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Program Files (x86)\Steam\steamapps\common\RimWorld\Mods\RMK\Data\Biomes!\Biomes! Caverns - 2969748433\"/>
    </mc:Choice>
  </mc:AlternateContent>
  <xr:revisionPtr revIDLastSave="0" documentId="13_ncr:1_{FDFE3675-0D3A-4615-B96A-833CFE934F2C}" xr6:coauthVersionLast="47" xr6:coauthVersionMax="47" xr10:uidLastSave="{00000000-0000-0000-0000-000000000000}"/>
  <bookViews>
    <workbookView xWindow="-110" yWindow="-110" windowWidth="38620" windowHeight="21220" xr2:uid="{00000000-000D-0000-FFFF-FFFF00000000}"/>
  </bookViews>
  <sheets>
    <sheet name="Main_231223_2" sheetId="4" r:id="rId1"/>
    <sheet name="231223_1" sheetId="3" r:id="rId2"/>
    <sheet name="231210"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4" l="1"/>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1018" i="4"/>
  <c r="A1019" i="4"/>
  <c r="A1020" i="4"/>
  <c r="A1021" i="4"/>
  <c r="A1022" i="4"/>
  <c r="A1023" i="4"/>
  <c r="A1024" i="4"/>
  <c r="A1025" i="4"/>
  <c r="A1026" i="4"/>
  <c r="A1027" i="4"/>
  <c r="A1028" i="4"/>
  <c r="A1029" i="4"/>
  <c r="A1030" i="4"/>
  <c r="A1031" i="4"/>
  <c r="A1032" i="4"/>
  <c r="A1033" i="4"/>
  <c r="A1034" i="4"/>
  <c r="A1035" i="4"/>
  <c r="A1036" i="4"/>
  <c r="A1037" i="4"/>
  <c r="A1038" i="4"/>
  <c r="A1039" i="4"/>
  <c r="A1040" i="4"/>
  <c r="A1041" i="4"/>
  <c r="A1042" i="4"/>
  <c r="A1043" i="4"/>
  <c r="A1044" i="4"/>
  <c r="A1045" i="4"/>
  <c r="A1046" i="4"/>
  <c r="A1047" i="4"/>
  <c r="A1048" i="4"/>
  <c r="A1049" i="4"/>
  <c r="A1050" i="4"/>
  <c r="A1051" i="4"/>
  <c r="A1052" i="4"/>
  <c r="A1053" i="4"/>
  <c r="A1054" i="4"/>
  <c r="A1055" i="4"/>
  <c r="A1056" i="4"/>
  <c r="A1057" i="4"/>
  <c r="A1058" i="4"/>
  <c r="A1059" i="4"/>
  <c r="A1060" i="4"/>
  <c r="A1061" i="4"/>
  <c r="A1062" i="4"/>
  <c r="A1063" i="4"/>
  <c r="A1064" i="4"/>
  <c r="A1065" i="4"/>
  <c r="A1066" i="4"/>
  <c r="A1067" i="4"/>
  <c r="A1068" i="4"/>
  <c r="A1069" i="4"/>
  <c r="A1070" i="4"/>
  <c r="A1071" i="4"/>
  <c r="A1072" i="4"/>
  <c r="A1073" i="4"/>
  <c r="A1074" i="4"/>
  <c r="A1075" i="4"/>
  <c r="A1076" i="4"/>
  <c r="A1077" i="4"/>
  <c r="A1078" i="4"/>
  <c r="A1079" i="4"/>
  <c r="A1080" i="4"/>
  <c r="A1081" i="4"/>
  <c r="A1082" i="4"/>
  <c r="A1083" i="4"/>
  <c r="A1084" i="4"/>
  <c r="A1085" i="4"/>
  <c r="A1086" i="4"/>
  <c r="A1087" i="4"/>
  <c r="A1088" i="4"/>
  <c r="A1089" i="4"/>
  <c r="A1090" i="4"/>
  <c r="A1091" i="4"/>
  <c r="A1092" i="4"/>
  <c r="A1093" i="4"/>
  <c r="A1094" i="4"/>
  <c r="A1095" i="4"/>
  <c r="A1096" i="4"/>
  <c r="A1097" i="4"/>
  <c r="A1098" i="4"/>
  <c r="A1099" i="4"/>
  <c r="A1100" i="4"/>
  <c r="A1101" i="4"/>
  <c r="A1102" i="4"/>
  <c r="A1103" i="4"/>
  <c r="A1104" i="4"/>
  <c r="A1105" i="4"/>
  <c r="A1106" i="4"/>
  <c r="A1107" i="4"/>
  <c r="A1108" i="4"/>
  <c r="A1109" i="4"/>
  <c r="A1110" i="4"/>
  <c r="A1111" i="4"/>
  <c r="A1112" i="4"/>
  <c r="A1113" i="4"/>
  <c r="A1114" i="4"/>
  <c r="A1115" i="4"/>
  <c r="A1116" i="4"/>
  <c r="A1117" i="4"/>
  <c r="A1118" i="4"/>
  <c r="A1119" i="4"/>
  <c r="A1120" i="4"/>
  <c r="A1121" i="4"/>
  <c r="A1122" i="4"/>
  <c r="A1123" i="4"/>
  <c r="A1124" i="4"/>
  <c r="A1125" i="4"/>
  <c r="A1126" i="4"/>
  <c r="A1127" i="4"/>
  <c r="A1128" i="4"/>
  <c r="A1129" i="4"/>
  <c r="A1130" i="4"/>
  <c r="A1131" i="4"/>
  <c r="A1132" i="4"/>
  <c r="A1133" i="4"/>
  <c r="A1134" i="4"/>
  <c r="A1135" i="4"/>
  <c r="A1136" i="4"/>
  <c r="A1137" i="4"/>
  <c r="A1138" i="4"/>
  <c r="A1139" i="4"/>
  <c r="A1140" i="4"/>
  <c r="A1141" i="4"/>
  <c r="A1142" i="4"/>
  <c r="A1143" i="4"/>
  <c r="A1144" i="4"/>
  <c r="A1145" i="4"/>
  <c r="A1146" i="4"/>
  <c r="A1147" i="4"/>
  <c r="A1148" i="4"/>
  <c r="A1149" i="4"/>
  <c r="A1150" i="4"/>
  <c r="A1151" i="4"/>
  <c r="A1152" i="4"/>
  <c r="A1153" i="4"/>
  <c r="A1154" i="4"/>
  <c r="A1155" i="4"/>
  <c r="A1156" i="4"/>
  <c r="A1157" i="4"/>
  <c r="A1158" i="4"/>
  <c r="A1159" i="4"/>
  <c r="A1160" i="4"/>
  <c r="A1161" i="4"/>
  <c r="A1162" i="4"/>
  <c r="A1163" i="4"/>
  <c r="A1164" i="4"/>
  <c r="A1165" i="4"/>
  <c r="A1166" i="4"/>
  <c r="A1167" i="4"/>
  <c r="A1168" i="4"/>
  <c r="A1169" i="4"/>
  <c r="A1170" i="4"/>
  <c r="A1171" i="4"/>
  <c r="A1172" i="4"/>
  <c r="A1173" i="4"/>
  <c r="A1174" i="4"/>
  <c r="A1175" i="4"/>
  <c r="A1176" i="4"/>
  <c r="A1177" i="4"/>
  <c r="A1178" i="4"/>
  <c r="A1179" i="4"/>
  <c r="A1180" i="4"/>
  <c r="A1181" i="4"/>
  <c r="A1182" i="4"/>
  <c r="A1183" i="4"/>
  <c r="A1184" i="4"/>
  <c r="A1185" i="4"/>
  <c r="A1186" i="4"/>
  <c r="A1187" i="4"/>
  <c r="A1188" i="4"/>
  <c r="A1189" i="4"/>
  <c r="A1190" i="4"/>
  <c r="A1191" i="4"/>
  <c r="A1192" i="4"/>
  <c r="A1193" i="4"/>
  <c r="A1194" i="4"/>
  <c r="A1195" i="4"/>
  <c r="A1196" i="4"/>
  <c r="A1197" i="4"/>
  <c r="A1198" i="4"/>
  <c r="A1199" i="4"/>
  <c r="A1200" i="4"/>
  <c r="A1201" i="4"/>
  <c r="A1202" i="4"/>
  <c r="A1203" i="4"/>
  <c r="A1204" i="4"/>
  <c r="A1205" i="4"/>
  <c r="A1206" i="4"/>
  <c r="A1207" i="4"/>
  <c r="A1208" i="4"/>
  <c r="A1209" i="4"/>
  <c r="A1210" i="4"/>
  <c r="A1211" i="4"/>
  <c r="A1212" i="4"/>
  <c r="A1213" i="4"/>
  <c r="A1214" i="4"/>
  <c r="A1215" i="4"/>
  <c r="A1216" i="4"/>
  <c r="A1217" i="4"/>
  <c r="A1218" i="4"/>
  <c r="A1219" i="4"/>
  <c r="A1220" i="4"/>
  <c r="A1221" i="4"/>
  <c r="A1222" i="4"/>
  <c r="A1223" i="4"/>
  <c r="A1224" i="4"/>
  <c r="A1225" i="4"/>
  <c r="A1226" i="4"/>
  <c r="A1227" i="4"/>
  <c r="A1228" i="4"/>
  <c r="A1229" i="4"/>
  <c r="A1230" i="4"/>
  <c r="A1231" i="4"/>
  <c r="A1232" i="4"/>
  <c r="A1233" i="4"/>
  <c r="A1234" i="4"/>
  <c r="A1235" i="4"/>
  <c r="A1236" i="4"/>
  <c r="A1237" i="4"/>
  <c r="A1238" i="4"/>
  <c r="A1239" i="4"/>
  <c r="A1240" i="4"/>
  <c r="A1241" i="4"/>
  <c r="A1242" i="4"/>
  <c r="A1243" i="4"/>
  <c r="A1244" i="4"/>
  <c r="A1245" i="4"/>
  <c r="A1246" i="4"/>
  <c r="A1247" i="4"/>
  <c r="A1248" i="4"/>
  <c r="A1249" i="4"/>
  <c r="A1250" i="4"/>
  <c r="A1251" i="4"/>
  <c r="A1252" i="4"/>
  <c r="A1253" i="4"/>
  <c r="A1254" i="4"/>
  <c r="A1255" i="4"/>
  <c r="A1256" i="4"/>
  <c r="A1257" i="4"/>
  <c r="A1258" i="4"/>
  <c r="A1259" i="4"/>
  <c r="A1260" i="4"/>
  <c r="A1261" i="4"/>
  <c r="A1262" i="4"/>
  <c r="A1263" i="4"/>
  <c r="A1264" i="4"/>
  <c r="A1265" i="4"/>
  <c r="A1266" i="4"/>
  <c r="A1267" i="4"/>
  <c r="A1268" i="4"/>
  <c r="A1269" i="4"/>
  <c r="A1270" i="4"/>
  <c r="A1271" i="4"/>
  <c r="A1272" i="4"/>
  <c r="A1273" i="4"/>
  <c r="A1274" i="4"/>
  <c r="A1275" i="4"/>
  <c r="A1276" i="4"/>
  <c r="A1277" i="4"/>
  <c r="A1278" i="4"/>
  <c r="A1279" i="4"/>
  <c r="A1280" i="4"/>
  <c r="A1281" i="4"/>
  <c r="A1282" i="4"/>
  <c r="A1283" i="4"/>
  <c r="A1284" i="4"/>
  <c r="A1285" i="4"/>
  <c r="A1286" i="4"/>
  <c r="A1287" i="4"/>
  <c r="A1288" i="4"/>
  <c r="A1289" i="4"/>
  <c r="A1290" i="4"/>
  <c r="A1291" i="4"/>
  <c r="A1292" i="4"/>
  <c r="A1293" i="4"/>
  <c r="A1294" i="4"/>
  <c r="A1295" i="4"/>
  <c r="A1296" i="4"/>
  <c r="A1297" i="4"/>
  <c r="A1298" i="4"/>
  <c r="A1299" i="4"/>
  <c r="A1300" i="4"/>
  <c r="A1301" i="4"/>
  <c r="A1302" i="4"/>
  <c r="A1303" i="4"/>
  <c r="A1304" i="4"/>
  <c r="A1305" i="4"/>
  <c r="A1306" i="4"/>
  <c r="A1307" i="4"/>
  <c r="A1308" i="4"/>
  <c r="A1309" i="4"/>
  <c r="A1310" i="4"/>
  <c r="A1311" i="4"/>
  <c r="A1312" i="4"/>
  <c r="A1313" i="4"/>
  <c r="A1314" i="4"/>
  <c r="A1315" i="4"/>
  <c r="A1316" i="4"/>
  <c r="A1317" i="4"/>
  <c r="A1318" i="4"/>
  <c r="A1319" i="4"/>
  <c r="A1320" i="4"/>
  <c r="A1321" i="4"/>
  <c r="A1322" i="4"/>
  <c r="A1323" i="4"/>
  <c r="A1324" i="4"/>
  <c r="A1325" i="4"/>
  <c r="A1326" i="4"/>
  <c r="A1327" i="4"/>
  <c r="A1328" i="4"/>
  <c r="A1329" i="4"/>
  <c r="A1330" i="4"/>
  <c r="A1331" i="4"/>
  <c r="A1332" i="4"/>
  <c r="A1333" i="4"/>
  <c r="A1334" i="4"/>
  <c r="A1335" i="4"/>
  <c r="A1336" i="4"/>
  <c r="A1337" i="4"/>
  <c r="A1338" i="4"/>
  <c r="A1339" i="4"/>
  <c r="A1340" i="4"/>
  <c r="A1341" i="4"/>
  <c r="A1342" i="4"/>
  <c r="A1343" i="4"/>
  <c r="A1344" i="4"/>
  <c r="A1345" i="4"/>
  <c r="A1346" i="4"/>
  <c r="A1347" i="4"/>
  <c r="A1348" i="4"/>
  <c r="A1349" i="4"/>
  <c r="A1350" i="4"/>
  <c r="A1351" i="4"/>
  <c r="A1352" i="4"/>
  <c r="A1353" i="4"/>
  <c r="A1354" i="4"/>
  <c r="A1355" i="4"/>
  <c r="A1356" i="4"/>
  <c r="A1357" i="4"/>
  <c r="A1358" i="4"/>
  <c r="A1359" i="4"/>
  <c r="A1360" i="4"/>
  <c r="A1361" i="4"/>
  <c r="A1362" i="4"/>
  <c r="A1363" i="4"/>
  <c r="A1364" i="4"/>
  <c r="A1365" i="4"/>
  <c r="A1366" i="4"/>
  <c r="A1367" i="4"/>
  <c r="A1368" i="4"/>
  <c r="A1369" i="4"/>
  <c r="A1370" i="4"/>
  <c r="A1371" i="4"/>
  <c r="A1372" i="4"/>
  <c r="A1373" i="4"/>
  <c r="A1374" i="4"/>
  <c r="A1375" i="4"/>
  <c r="A1376" i="4"/>
  <c r="A1377" i="4"/>
  <c r="A1378" i="4"/>
  <c r="A1379" i="4"/>
  <c r="A1380" i="4"/>
  <c r="A1381" i="4"/>
  <c r="A1382" i="4"/>
  <c r="A1383" i="4"/>
  <c r="A1384" i="4"/>
  <c r="A1385" i="4"/>
  <c r="A1386" i="4"/>
  <c r="A1387" i="4"/>
  <c r="A1388" i="4"/>
  <c r="A1389" i="4"/>
  <c r="A1390" i="4"/>
  <c r="A1391" i="4"/>
  <c r="A1392" i="4"/>
  <c r="A1393" i="4"/>
  <c r="A1394" i="4"/>
  <c r="A1395" i="4"/>
  <c r="A1396" i="4"/>
  <c r="A1397" i="4"/>
  <c r="A1398" i="4"/>
  <c r="A1399" i="4"/>
  <c r="A1400" i="4"/>
  <c r="A1401" i="4"/>
  <c r="A1402" i="4"/>
  <c r="A1403" i="4"/>
  <c r="A1404" i="4"/>
  <c r="A1405" i="4"/>
  <c r="A1406" i="4"/>
  <c r="A1407" i="4"/>
  <c r="A1408" i="4"/>
  <c r="A1409" i="4"/>
  <c r="A1410" i="4"/>
  <c r="A1411" i="4"/>
  <c r="A1412" i="4"/>
  <c r="A1413" i="4"/>
  <c r="A1414" i="4"/>
  <c r="A1415" i="4"/>
  <c r="A1416" i="4"/>
  <c r="A1417" i="4"/>
  <c r="A1418" i="4"/>
  <c r="A1419" i="4"/>
  <c r="A1420" i="4"/>
  <c r="A1421" i="4"/>
  <c r="A1422" i="4"/>
  <c r="A1423" i="4"/>
  <c r="A1424" i="4"/>
  <c r="A1425" i="4"/>
  <c r="A1426" i="4"/>
  <c r="A1427" i="4"/>
  <c r="A1428" i="4"/>
  <c r="A1429" i="4"/>
  <c r="A1430" i="4"/>
  <c r="A1431" i="4"/>
  <c r="A1432" i="4"/>
  <c r="A1433" i="4"/>
  <c r="A1434" i="4"/>
  <c r="A1435" i="4"/>
  <c r="A1436" i="4"/>
  <c r="A1437" i="4"/>
  <c r="A1438" i="4"/>
  <c r="A1439" i="4"/>
  <c r="A1440" i="4"/>
  <c r="A1441" i="4"/>
  <c r="A1442" i="4"/>
  <c r="A1443" i="4"/>
  <c r="A1444" i="4"/>
  <c r="A1445" i="4"/>
  <c r="A1446" i="4"/>
  <c r="A1447" i="4"/>
  <c r="A1448" i="4"/>
  <c r="A1449" i="4"/>
  <c r="A1450" i="4"/>
  <c r="A1451" i="4"/>
  <c r="A1452" i="4"/>
  <c r="A1453" i="4"/>
  <c r="A1454" i="4"/>
  <c r="A1455" i="4"/>
  <c r="A1456" i="4"/>
  <c r="A1457" i="4"/>
  <c r="A1458" i="4"/>
  <c r="A1459" i="4"/>
  <c r="A1460" i="4"/>
  <c r="A1461" i="4"/>
  <c r="A1462" i="4"/>
  <c r="A1463" i="4"/>
  <c r="A1464" i="4"/>
  <c r="A1465" i="4"/>
  <c r="A1466" i="4"/>
  <c r="A1467" i="4"/>
  <c r="A1468" i="4"/>
  <c r="A1469" i="4"/>
  <c r="A1470" i="4"/>
  <c r="A1471" i="4"/>
  <c r="A1472" i="4"/>
  <c r="A1473" i="4"/>
  <c r="A1474" i="4"/>
  <c r="A1475" i="4"/>
  <c r="A1476" i="4"/>
  <c r="A1477" i="4"/>
  <c r="A1478" i="4"/>
  <c r="A1479" i="4"/>
  <c r="A1480" i="4"/>
  <c r="A1481" i="4"/>
  <c r="A1482" i="4"/>
  <c r="A1483" i="4"/>
  <c r="A1484" i="4"/>
  <c r="A1485" i="4"/>
  <c r="A1486" i="4"/>
  <c r="A1487" i="4"/>
  <c r="A1488" i="4"/>
  <c r="A1489" i="4"/>
  <c r="A1490" i="4"/>
  <c r="A1491" i="4"/>
  <c r="A1492" i="4"/>
  <c r="A1493" i="4"/>
  <c r="A1494" i="4"/>
  <c r="A1495" i="4"/>
  <c r="A1496" i="4"/>
  <c r="A1497" i="4"/>
  <c r="A1498" i="4"/>
  <c r="A1499" i="4"/>
  <c r="A1500" i="4"/>
  <c r="A1501" i="4"/>
  <c r="A1502" i="4"/>
  <c r="A1503" i="4"/>
  <c r="A1504" i="4"/>
  <c r="A1505" i="4"/>
  <c r="A1506" i="4"/>
  <c r="A1507" i="4"/>
  <c r="A1508" i="4"/>
  <c r="A1509" i="4"/>
  <c r="A1510" i="4"/>
  <c r="A1511" i="4"/>
  <c r="A1512" i="4"/>
  <c r="A1513" i="4"/>
  <c r="A1514" i="4"/>
  <c r="A1515" i="4"/>
  <c r="A1516" i="4"/>
  <c r="A1517" i="4"/>
  <c r="A1518" i="4"/>
  <c r="A1519" i="4"/>
  <c r="A1520" i="4"/>
  <c r="A1521" i="4"/>
  <c r="A1522" i="4"/>
  <c r="A1523" i="4"/>
  <c r="A1524" i="4"/>
  <c r="A1525" i="4"/>
  <c r="A1526" i="4"/>
  <c r="A1527" i="4"/>
  <c r="A1528" i="4"/>
  <c r="A1529" i="4"/>
  <c r="A1530" i="4"/>
  <c r="A1531" i="4"/>
  <c r="A1532" i="4"/>
  <c r="A1533" i="4"/>
  <c r="A1534" i="4"/>
  <c r="A1535" i="4"/>
  <c r="A1536" i="4"/>
  <c r="A1537" i="4"/>
  <c r="A1538" i="4"/>
  <c r="A1539" i="4"/>
  <c r="A1540" i="4"/>
  <c r="A1541" i="4"/>
  <c r="A1542" i="4"/>
  <c r="A1543" i="4"/>
  <c r="A1544" i="4"/>
  <c r="A1545" i="4"/>
  <c r="A1546" i="4"/>
  <c r="A1547" i="4"/>
  <c r="A1548" i="4"/>
  <c r="A1549" i="4"/>
  <c r="A1550" i="4"/>
  <c r="A1551" i="4"/>
  <c r="A1552" i="4"/>
  <c r="A1553" i="4"/>
  <c r="A1554" i="4"/>
  <c r="A1555" i="4"/>
  <c r="A1556" i="4"/>
  <c r="A1557" i="4"/>
  <c r="A1558" i="4"/>
  <c r="A1559" i="4"/>
  <c r="A1560" i="4"/>
  <c r="A1561" i="4"/>
  <c r="A1562" i="4"/>
  <c r="A1563" i="4"/>
  <c r="A1564" i="4"/>
  <c r="A1565" i="4"/>
  <c r="A1566" i="4"/>
  <c r="A1567" i="4"/>
  <c r="A1568" i="4"/>
  <c r="A1569" i="4"/>
  <c r="A1570" i="4"/>
  <c r="A1571" i="4"/>
  <c r="A1572" i="4"/>
  <c r="A1573" i="4"/>
  <c r="A1573" i="3" l="1"/>
  <c r="A1572" i="3"/>
  <c r="A1571" i="3"/>
  <c r="A1570" i="3"/>
  <c r="A1569" i="3"/>
  <c r="A1568" i="3"/>
  <c r="A1567" i="3"/>
  <c r="A1566" i="3"/>
  <c r="A1565" i="3"/>
  <c r="A1564" i="3"/>
  <c r="A1563" i="3"/>
  <c r="A1562" i="3"/>
  <c r="A1561" i="3"/>
  <c r="A1560" i="3"/>
  <c r="A1559" i="3"/>
  <c r="A1558" i="3"/>
  <c r="A1557" i="3"/>
  <c r="A1556" i="3"/>
  <c r="A1555" i="3"/>
  <c r="A1554" i="3"/>
  <c r="A1553" i="3"/>
  <c r="A1552" i="3"/>
  <c r="A1551" i="3"/>
  <c r="A1550" i="3"/>
  <c r="A1549" i="3"/>
  <c r="A1548" i="3"/>
  <c r="A1547" i="3"/>
  <c r="A1546" i="3"/>
  <c r="A1545" i="3"/>
  <c r="A1544" i="3"/>
  <c r="A1543" i="3"/>
  <c r="A1542" i="3"/>
  <c r="A1541" i="3"/>
  <c r="A1540" i="3"/>
  <c r="A1539" i="3"/>
  <c r="A1538" i="3"/>
  <c r="A1537" i="3"/>
  <c r="A1536" i="3"/>
  <c r="A1535" i="3"/>
  <c r="A1534" i="3"/>
  <c r="A1533" i="3"/>
  <c r="A1532" i="3"/>
  <c r="A1531" i="3"/>
  <c r="A1530" i="3"/>
  <c r="A1529" i="3"/>
  <c r="A1528" i="3"/>
  <c r="A1527" i="3"/>
  <c r="A1526" i="3"/>
  <c r="A1525" i="3"/>
  <c r="A1524" i="3"/>
  <c r="A1523" i="3"/>
  <c r="A1522" i="3"/>
  <c r="A1521" i="3"/>
  <c r="A1520" i="3"/>
  <c r="A1519" i="3"/>
  <c r="A1518" i="3"/>
  <c r="A1517" i="3"/>
  <c r="A1516" i="3"/>
  <c r="A1515" i="3"/>
  <c r="A1514" i="3"/>
  <c r="A1513" i="3"/>
  <c r="A1512" i="3"/>
  <c r="A1511" i="3"/>
  <c r="A1510" i="3"/>
  <c r="A1509" i="3"/>
  <c r="A1508" i="3"/>
  <c r="A1507" i="3"/>
  <c r="A1506" i="3"/>
  <c r="A1505" i="3"/>
  <c r="A1504" i="3"/>
  <c r="A1503" i="3"/>
  <c r="A1502" i="3"/>
  <c r="A1501" i="3"/>
  <c r="A1500" i="3"/>
  <c r="A1499" i="3"/>
  <c r="A1498" i="3"/>
  <c r="A1497" i="3"/>
  <c r="A1496" i="3"/>
  <c r="A1495" i="3"/>
  <c r="A1494" i="3"/>
  <c r="A1493" i="3"/>
  <c r="A1492" i="3"/>
  <c r="A1491" i="3"/>
  <c r="A1490" i="3"/>
  <c r="A1489" i="3"/>
  <c r="A1488" i="3"/>
  <c r="A1487" i="3"/>
  <c r="A1486" i="3"/>
  <c r="A1485" i="3"/>
  <c r="A1484" i="3"/>
  <c r="A1483" i="3"/>
  <c r="A1482" i="3"/>
  <c r="A1481" i="3"/>
  <c r="A1480" i="3"/>
  <c r="A1479" i="3"/>
  <c r="A1478" i="3"/>
  <c r="A1477" i="3"/>
  <c r="A1476" i="3"/>
  <c r="A1475" i="3"/>
  <c r="A1474" i="3"/>
  <c r="A1473" i="3"/>
  <c r="A1472" i="3"/>
  <c r="A1471" i="3"/>
  <c r="A1470" i="3"/>
  <c r="A1469" i="3"/>
  <c r="A1468" i="3"/>
  <c r="A1467" i="3"/>
  <c r="A1466" i="3"/>
  <c r="A1465" i="3"/>
  <c r="A1464" i="3"/>
  <c r="A1463" i="3"/>
  <c r="A1462" i="3"/>
  <c r="A1461" i="3"/>
  <c r="A1460" i="3"/>
  <c r="A1459" i="3"/>
  <c r="A1458" i="3"/>
  <c r="A1457" i="3"/>
  <c r="A1456" i="3"/>
  <c r="A1455" i="3"/>
  <c r="A1454" i="3"/>
  <c r="A1453" i="3"/>
  <c r="A1452" i="3"/>
  <c r="A1451" i="3"/>
  <c r="A1450" i="3"/>
  <c r="A1449" i="3"/>
  <c r="A1448" i="3"/>
  <c r="A1447" i="3"/>
  <c r="A1446" i="3"/>
  <c r="A1445" i="3"/>
  <c r="A1444" i="3"/>
  <c r="A1443" i="3"/>
  <c r="A1442" i="3"/>
  <c r="A1441" i="3"/>
  <c r="A1440" i="3"/>
  <c r="A1439" i="3"/>
  <c r="A1438" i="3"/>
  <c r="A1437" i="3"/>
  <c r="A1436" i="3"/>
  <c r="A1435" i="3"/>
  <c r="A1434" i="3"/>
  <c r="A1433" i="3"/>
  <c r="A1432" i="3"/>
  <c r="A1431" i="3"/>
  <c r="A1430" i="3"/>
  <c r="A1429" i="3"/>
  <c r="A1428" i="3"/>
  <c r="A1427" i="3"/>
  <c r="A1426" i="3"/>
  <c r="A1425" i="3"/>
  <c r="A1424" i="3"/>
  <c r="A1423" i="3"/>
  <c r="A1422" i="3"/>
  <c r="A1421" i="3"/>
  <c r="A1420" i="3"/>
  <c r="A1419" i="3"/>
  <c r="A1418" i="3"/>
  <c r="A1417" i="3"/>
  <c r="A1416" i="3"/>
  <c r="A1415" i="3"/>
  <c r="A1414" i="3"/>
  <c r="A1413" i="3"/>
  <c r="A1412" i="3"/>
  <c r="A1411" i="3"/>
  <c r="A1410" i="3"/>
  <c r="A1409" i="3"/>
  <c r="A1408" i="3"/>
  <c r="A1407" i="3"/>
  <c r="A1406" i="3"/>
  <c r="A1405" i="3"/>
  <c r="A1404" i="3"/>
  <c r="A1403" i="3"/>
  <c r="A1402" i="3"/>
  <c r="A1401" i="3"/>
  <c r="A1400" i="3"/>
  <c r="A1399" i="3"/>
  <c r="A1398" i="3"/>
  <c r="A1397" i="3"/>
  <c r="A1396" i="3"/>
  <c r="A1395" i="3"/>
  <c r="A1394" i="3"/>
  <c r="A1393" i="3"/>
  <c r="A1392" i="3"/>
  <c r="A1391" i="3"/>
  <c r="A1390" i="3"/>
  <c r="A1389" i="3"/>
  <c r="A1388" i="3"/>
  <c r="A1387" i="3"/>
  <c r="A1386" i="3"/>
  <c r="A1385" i="3"/>
  <c r="A1384" i="3"/>
  <c r="A1383" i="3"/>
  <c r="A1382" i="3"/>
  <c r="A1381" i="3"/>
  <c r="A1380" i="3"/>
  <c r="A1379" i="3"/>
  <c r="A1378" i="3"/>
  <c r="A1377" i="3"/>
  <c r="A1376" i="3"/>
  <c r="A1375" i="3"/>
  <c r="A1374" i="3"/>
  <c r="A1373" i="3"/>
  <c r="A1372" i="3"/>
  <c r="A1371" i="3"/>
  <c r="A1370" i="3"/>
  <c r="A1369" i="3"/>
  <c r="A1368" i="3"/>
  <c r="A1367" i="3"/>
  <c r="A1366" i="3"/>
  <c r="A1365" i="3"/>
  <c r="A1364" i="3"/>
  <c r="A1363" i="3"/>
  <c r="A1362" i="3"/>
  <c r="A1361" i="3"/>
  <c r="A1360" i="3"/>
  <c r="A1359" i="3"/>
  <c r="A1358" i="3"/>
  <c r="A1357" i="3"/>
  <c r="A1356" i="3"/>
  <c r="A1355" i="3"/>
  <c r="A1354" i="3"/>
  <c r="A1353" i="3"/>
  <c r="A1352" i="3"/>
  <c r="A1351" i="3"/>
  <c r="A1350" i="3"/>
  <c r="A1349" i="3"/>
  <c r="A1348" i="3"/>
  <c r="A1347" i="3"/>
  <c r="A1346" i="3"/>
  <c r="A1345" i="3"/>
  <c r="A1344" i="3"/>
  <c r="A1343" i="3"/>
  <c r="A1342" i="3"/>
  <c r="A1341" i="3"/>
  <c r="A1340" i="3"/>
  <c r="A1339" i="3"/>
  <c r="A1338" i="3"/>
  <c r="A1337" i="3"/>
  <c r="A1336" i="3"/>
  <c r="A1335" i="3"/>
  <c r="A1334" i="3"/>
  <c r="A1333" i="3"/>
  <c r="A1332" i="3"/>
  <c r="A1331" i="3"/>
  <c r="A1330" i="3"/>
  <c r="A1329" i="3"/>
  <c r="A1328" i="3"/>
  <c r="A1327" i="3"/>
  <c r="A1326" i="3"/>
  <c r="A1325" i="3"/>
  <c r="A1324" i="3"/>
  <c r="A1323" i="3"/>
  <c r="A1322" i="3"/>
  <c r="A1321" i="3"/>
  <c r="A1320" i="3"/>
  <c r="A1319" i="3"/>
  <c r="A1318" i="3"/>
  <c r="A1317" i="3"/>
  <c r="A1316" i="3"/>
  <c r="A1315" i="3"/>
  <c r="A1314" i="3"/>
  <c r="A1313" i="3"/>
  <c r="A1312" i="3"/>
  <c r="A1311" i="3"/>
  <c r="A1310" i="3"/>
  <c r="A1309" i="3"/>
  <c r="A1308" i="3"/>
  <c r="A1307" i="3"/>
  <c r="A1306" i="3"/>
  <c r="A1305" i="3"/>
  <c r="A1304" i="3"/>
  <c r="A1303" i="3"/>
  <c r="A1302" i="3"/>
  <c r="A1301" i="3"/>
  <c r="A1300" i="3"/>
  <c r="A1299" i="3"/>
  <c r="A1298" i="3"/>
  <c r="A1297" i="3"/>
  <c r="A1296" i="3"/>
  <c r="A1295" i="3"/>
  <c r="A1294" i="3"/>
  <c r="A1293" i="3"/>
  <c r="A1292" i="3"/>
  <c r="A1291" i="3"/>
  <c r="A1290" i="3"/>
  <c r="A1289" i="3"/>
  <c r="A1288" i="3"/>
  <c r="A1287" i="3"/>
  <c r="A1286" i="3"/>
  <c r="A1285" i="3"/>
  <c r="A1284" i="3"/>
  <c r="A1283" i="3"/>
  <c r="A1282" i="3"/>
  <c r="A1281" i="3"/>
  <c r="A1280" i="3"/>
  <c r="A1279" i="3"/>
  <c r="A1278" i="3"/>
  <c r="A1277" i="3"/>
  <c r="A1276" i="3"/>
  <c r="A1275" i="3"/>
  <c r="A1274" i="3"/>
  <c r="A1273" i="3"/>
  <c r="A1272" i="3"/>
  <c r="A1271" i="3"/>
  <c r="A1270" i="3"/>
  <c r="A1269" i="3"/>
  <c r="A1268" i="3"/>
  <c r="A1267" i="3"/>
  <c r="A1266" i="3"/>
  <c r="A1265" i="3"/>
  <c r="A1264" i="3"/>
  <c r="A1263" i="3"/>
  <c r="A1262" i="3"/>
  <c r="A1261" i="3"/>
  <c r="A1260" i="3"/>
  <c r="A1259" i="3"/>
  <c r="A1258" i="3"/>
  <c r="A1257" i="3"/>
  <c r="A1256" i="3"/>
  <c r="A1255" i="3"/>
  <c r="A1254" i="3"/>
  <c r="A1253" i="3"/>
  <c r="A1252" i="3"/>
  <c r="A1251" i="3"/>
  <c r="A1250" i="3"/>
  <c r="A1249" i="3"/>
  <c r="A1248" i="3"/>
  <c r="A1247" i="3"/>
  <c r="A1246" i="3"/>
  <c r="A1245" i="3"/>
  <c r="A1244" i="3"/>
  <c r="A1243" i="3"/>
  <c r="A1242" i="3"/>
  <c r="A1241" i="3"/>
  <c r="A1240" i="3"/>
  <c r="A1239" i="3"/>
  <c r="A1238" i="3"/>
  <c r="A1237" i="3"/>
  <c r="A1236" i="3"/>
  <c r="A1235" i="3"/>
  <c r="A1234" i="3"/>
  <c r="A1233" i="3"/>
  <c r="A1232" i="3"/>
  <c r="A1231" i="3"/>
  <c r="A1230" i="3"/>
  <c r="A1229" i="3"/>
  <c r="A1228" i="3"/>
  <c r="A1227" i="3"/>
  <c r="A1226" i="3"/>
  <c r="A1225" i="3"/>
  <c r="A1224" i="3"/>
  <c r="A1223" i="3"/>
  <c r="A1222" i="3"/>
  <c r="A1221" i="3"/>
  <c r="A1220" i="3"/>
  <c r="A1219" i="3"/>
  <c r="A1218" i="3"/>
  <c r="A1217" i="3"/>
  <c r="A1216" i="3"/>
  <c r="A1215" i="3"/>
  <c r="A1214" i="3"/>
  <c r="A1213" i="3"/>
  <c r="A1212" i="3"/>
  <c r="A1211" i="3"/>
  <c r="A1210" i="3"/>
  <c r="A1209" i="3"/>
  <c r="A1208" i="3"/>
  <c r="A1207" i="3"/>
  <c r="A1206" i="3"/>
  <c r="A1205" i="3"/>
  <c r="A1204" i="3"/>
  <c r="A1203" i="3"/>
  <c r="A1202" i="3"/>
  <c r="A1201" i="3"/>
  <c r="A1200" i="3"/>
  <c r="A1199" i="3"/>
  <c r="A1198" i="3"/>
  <c r="A1197" i="3"/>
  <c r="A1196" i="3"/>
  <c r="A1195" i="3"/>
  <c r="A1194" i="3"/>
  <c r="A1193" i="3"/>
  <c r="A1192" i="3"/>
  <c r="A1191" i="3"/>
  <c r="A1190" i="3"/>
  <c r="A1189" i="3"/>
  <c r="A1188" i="3"/>
  <c r="A1187" i="3"/>
  <c r="A1186" i="3"/>
  <c r="A1185" i="3"/>
  <c r="A1184" i="3"/>
  <c r="A1183" i="3"/>
  <c r="A1182" i="3"/>
  <c r="A1181" i="3"/>
  <c r="A1180" i="3"/>
  <c r="A1179" i="3"/>
  <c r="A1178" i="3"/>
  <c r="A1177" i="3"/>
  <c r="A1176" i="3"/>
  <c r="A1175" i="3"/>
  <c r="A1174" i="3"/>
  <c r="A1173" i="3"/>
  <c r="A1172" i="3"/>
  <c r="A1171" i="3"/>
  <c r="A1170" i="3"/>
  <c r="A1169" i="3"/>
  <c r="A1168" i="3"/>
  <c r="A1167" i="3"/>
  <c r="A1166" i="3"/>
  <c r="A1165" i="3"/>
  <c r="A1164" i="3"/>
  <c r="A1163" i="3"/>
  <c r="A1162" i="3"/>
  <c r="A1161" i="3"/>
  <c r="A1160" i="3"/>
  <c r="A1159" i="3"/>
  <c r="A1158" i="3"/>
  <c r="A1157" i="3"/>
  <c r="A1156" i="3"/>
  <c r="A1155" i="3"/>
  <c r="A1154" i="3"/>
  <c r="A1153" i="3"/>
  <c r="A1152" i="3"/>
  <c r="A1151" i="3"/>
  <c r="A1150" i="3"/>
  <c r="A1149" i="3"/>
  <c r="A1148" i="3"/>
  <c r="A1147" i="3"/>
  <c r="A1146" i="3"/>
  <c r="A1145" i="3"/>
  <c r="A1144" i="3"/>
  <c r="A1143" i="3"/>
  <c r="A1142" i="3"/>
  <c r="A1141" i="3"/>
  <c r="A1140" i="3"/>
  <c r="A1139" i="3"/>
  <c r="A1138" i="3"/>
  <c r="A1137" i="3"/>
  <c r="A1136" i="3"/>
  <c r="A1135" i="3"/>
  <c r="A1134" i="3"/>
  <c r="A1133" i="3"/>
  <c r="A1132" i="3"/>
  <c r="A1131" i="3"/>
  <c r="A1130" i="3"/>
  <c r="A1129" i="3"/>
  <c r="A1128" i="3"/>
  <c r="A1127" i="3"/>
  <c r="A1126" i="3"/>
  <c r="A1125" i="3"/>
  <c r="A1124" i="3"/>
  <c r="A1123" i="3"/>
  <c r="A1122" i="3"/>
  <c r="A1121" i="3"/>
  <c r="A1120" i="3"/>
  <c r="A1119" i="3"/>
  <c r="A1118" i="3"/>
  <c r="A1117" i="3"/>
  <c r="A1116" i="3"/>
  <c r="A1115" i="3"/>
  <c r="A1114" i="3"/>
  <c r="A1113" i="3"/>
  <c r="A1112" i="3"/>
  <c r="A1111" i="3"/>
  <c r="A1110" i="3"/>
  <c r="A1109" i="3"/>
  <c r="A1108" i="3"/>
  <c r="A1107" i="3"/>
  <c r="A1106" i="3"/>
  <c r="A1105" i="3"/>
  <c r="A1104" i="3"/>
  <c r="A1103" i="3"/>
  <c r="A1102" i="3"/>
  <c r="A1101" i="3"/>
  <c r="A1100" i="3"/>
  <c r="A1099" i="3"/>
  <c r="A1098" i="3"/>
  <c r="A1097" i="3"/>
  <c r="A1096" i="3"/>
  <c r="A1095" i="3"/>
  <c r="A1094" i="3"/>
  <c r="A1093" i="3"/>
  <c r="A1092" i="3"/>
  <c r="A1091" i="3"/>
  <c r="A1090" i="3"/>
  <c r="A1089" i="3"/>
  <c r="A1088" i="3"/>
  <c r="A1087" i="3"/>
  <c r="A1086" i="3"/>
  <c r="A1085" i="3"/>
  <c r="A1084" i="3"/>
  <c r="A1083" i="3"/>
  <c r="A1082" i="3"/>
  <c r="A1081" i="3"/>
  <c r="A1080" i="3"/>
  <c r="A1079" i="3"/>
  <c r="A1078" i="3"/>
  <c r="A1077" i="3"/>
  <c r="A1076" i="3"/>
  <c r="A1075" i="3"/>
  <c r="A1074" i="3"/>
  <c r="A1073" i="3"/>
  <c r="A1072" i="3"/>
  <c r="A1071" i="3"/>
  <c r="A1070" i="3"/>
  <c r="A1069" i="3"/>
  <c r="A1068" i="3"/>
  <c r="A1067" i="3"/>
  <c r="A1066" i="3"/>
  <c r="A1065" i="3"/>
  <c r="A1064" i="3"/>
  <c r="A1063" i="3"/>
  <c r="A1062" i="3"/>
  <c r="A1061" i="3"/>
  <c r="A1060" i="3"/>
  <c r="A1059" i="3"/>
  <c r="A1058" i="3"/>
  <c r="A1057" i="3"/>
  <c r="A1056" i="3"/>
  <c r="A1055" i="3"/>
  <c r="A1054" i="3"/>
  <c r="A1053" i="3"/>
  <c r="A1052" i="3"/>
  <c r="A1051" i="3"/>
  <c r="A1050" i="3"/>
  <c r="A1049" i="3"/>
  <c r="A1048" i="3"/>
  <c r="A1047" i="3"/>
  <c r="A1046" i="3"/>
  <c r="A1045" i="3"/>
  <c r="A1044" i="3"/>
  <c r="A1043" i="3"/>
  <c r="A1042" i="3"/>
  <c r="A1041" i="3"/>
  <c r="A1040" i="3"/>
  <c r="A1039" i="3"/>
  <c r="A1038" i="3"/>
  <c r="A1037" i="3"/>
  <c r="A1036" i="3"/>
  <c r="A1035" i="3"/>
  <c r="A1034" i="3"/>
  <c r="A1033" i="3"/>
  <c r="A1032" i="3"/>
  <c r="A1031" i="3"/>
  <c r="A1030" i="3"/>
  <c r="A1029" i="3"/>
  <c r="A1028" i="3"/>
  <c r="A1027" i="3"/>
  <c r="A1026"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216" i="1" l="1"/>
  <c r="A1217" i="1"/>
  <c r="A1218" i="1"/>
  <c r="A1359" i="1"/>
  <c r="A1362" i="1"/>
  <c r="A1365" i="1"/>
  <c r="A140" i="1"/>
  <c r="A305" i="1"/>
  <c r="A461" i="1"/>
  <c r="A462" i="1"/>
  <c r="A463"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60" i="1"/>
  <c r="A1361" i="1"/>
  <c r="A1363" i="1"/>
  <c r="A1364"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2" i="1"/>
</calcChain>
</file>

<file path=xl/sharedStrings.xml><?xml version="1.0" encoding="utf-8"?>
<sst xmlns="http://schemas.openxmlformats.org/spreadsheetml/2006/main" count="18485" uniqueCount="3630">
  <si>
    <t>Class+Node [(Identifier (Key)]</t>
  </si>
  <si>
    <t>Class [Not chosen]</t>
  </si>
  <si>
    <t>Node [Not chosen]</t>
  </si>
  <si>
    <t>EN [Source string]</t>
  </si>
  <si>
    <t>KO [Translation]</t>
  </si>
  <si>
    <t>Configs [Not chosen]</t>
  </si>
  <si>
    <t>RecipeDef</t>
  </si>
  <si>
    <t>BMT_Caverns_MakeGoJuiceFromGlitter1c.label</t>
  </si>
  <si>
    <t>make go-juice from glitter</t>
  </si>
  <si>
    <t>pakageID</t>
  </si>
  <si>
    <t>BMT_Caverns_MakeGoJuiceFromGlitter1c.description</t>
  </si>
  <si>
    <t>Make a go-juice from glitter.</t>
  </si>
  <si>
    <t>BiomesTeam.BiomesCaverns</t>
  </si>
  <si>
    <t>BMT_Caverns_MakeGoJuiceFromGlitter1c.jobString</t>
  </si>
  <si>
    <t>Making go-juice from glitter.</t>
  </si>
  <si>
    <t>modName (folderName)</t>
  </si>
  <si>
    <t>BMT_Caverns_MakeGoJuiceFromGlitter5c.label</t>
  </si>
  <si>
    <t>make go-juice from glitter x5</t>
  </si>
  <si>
    <t>Biomes! Caverns - 2969748433</t>
  </si>
  <si>
    <t>BMT_Caverns_MakeGoJuiceFromGlitter5c.description</t>
  </si>
  <si>
    <t>BMT_Caverns_MakeGoJuiceFromGlitter5c.jobString</t>
  </si>
  <si>
    <t>BMT_Sand_SmeltGlass.label</t>
  </si>
  <si>
    <t>smelt glass</t>
  </si>
  <si>
    <t>BMT_Sand_SmeltGlass.description</t>
  </si>
  <si>
    <t>Make framed glass windows.</t>
  </si>
  <si>
    <t>BMT_Sand_SmeltGlass.jobString</t>
  </si>
  <si>
    <t>Smelting glass.</t>
  </si>
  <si>
    <t>BMT_Sand_SmeltGlass4x.label</t>
  </si>
  <si>
    <t>smelt glass x4</t>
  </si>
  <si>
    <t>BMT_Sand_SmeltGlass4x.description</t>
  </si>
  <si>
    <t>BMT_Sand_SmeltGlass4x.jobString</t>
  </si>
  <si>
    <t>BMT_Make_Mushroomleather.label</t>
  </si>
  <si>
    <t>make mushroom leather</t>
  </si>
  <si>
    <t>BMT_Make_Mushroomleather.description</t>
  </si>
  <si>
    <t>Skin mushroom logs to create weak mushroom leather.</t>
  </si>
  <si>
    <t>BMT_Make_Mushroomleather.jobString</t>
  </si>
  <si>
    <t>Making mushroom leather.</t>
  </si>
  <si>
    <t>BMT_Make_IceBlock.label</t>
  </si>
  <si>
    <t>make ice block</t>
  </si>
  <si>
    <t>BMT_Make_IceBlock.description</t>
  </si>
  <si>
    <t>Cuts ice chunks into usable blocks.</t>
  </si>
  <si>
    <t>BMT_Make_Sand.label</t>
  </si>
  <si>
    <t>make sand</t>
  </si>
  <si>
    <t>BMT_Make_Sand.description</t>
  </si>
  <si>
    <t>Break sand chunks into sand.</t>
  </si>
  <si>
    <t>BMT_Make_ChemfuelFromBoomSpore.label</t>
  </si>
  <si>
    <t>make chemfuel from boom spore sac</t>
  </si>
  <si>
    <t>BMT_Make_ChemfuelFromBoomSpore.description</t>
  </si>
  <si>
    <t>Extracting a batch of chemfuel from boom spore sacs.</t>
  </si>
  <si>
    <t>BMT_Make_ChemfuelFromBoomSpore.jobString</t>
  </si>
  <si>
    <t>Refining chemfuel from boom spore sacs.</t>
  </si>
  <si>
    <t>BMT_IndustrialMedicineFromFungal.label</t>
  </si>
  <si>
    <t>make medicine from fungal medicine</t>
  </si>
  <si>
    <t>BMT_IndustrialMedicineFromFungal.description</t>
  </si>
  <si>
    <t>Make medicine.</t>
  </si>
  <si>
    <t>BMT_IndustrialMedicineFromFungal.jobString</t>
  </si>
  <si>
    <t>Making medicine.</t>
  </si>
  <si>
    <t>BMT_IndustrialMedicineFromFungal4c.label</t>
  </si>
  <si>
    <t>make medicine from fungal medicine x4</t>
  </si>
  <si>
    <t>BMT_IndustrialMedicineFromFungal4c.description</t>
  </si>
  <si>
    <t>BMT_IndustrialMedicineFromFungal4c.jobString</t>
  </si>
  <si>
    <t>BMT_RefineGleamcapSalve.label</t>
  </si>
  <si>
    <t>make medicine from gleamcap salve</t>
  </si>
  <si>
    <t>BMT_RefineGleamcapSalve.description</t>
  </si>
  <si>
    <t>Use advanced biochemical extraction to separate out the useful chemicals in gleamcap salve and package them in a form more useful as medicine.</t>
  </si>
  <si>
    <t>BMT_RefineGleamcapSalve.jobString</t>
  </si>
  <si>
    <t>Refining gleamcap salve into industrial medicine.</t>
  </si>
  <si>
    <t>BMT_MakeMushroomMust.label</t>
  </si>
  <si>
    <t>make mushroom must</t>
  </si>
  <si>
    <t>BMT_MakeMushroomMust.description</t>
  </si>
  <si>
    <t>Make must from mushrooms.</t>
  </si>
  <si>
    <t>BMT_MakeMushroomMust.jobString</t>
  </si>
  <si>
    <t>Making mushroom must.</t>
  </si>
  <si>
    <t>BMT_ExtractSeed_Gleamcap.label</t>
  </si>
  <si>
    <t>extract gleamcap spores</t>
  </si>
  <si>
    <t>BMT_ExtractSeed_Gleamcap.description</t>
  </si>
  <si>
    <t>Extract spores from gleamcap salve.</t>
  </si>
  <si>
    <t>BMT_ExtractSeed_Shimmershroom.label</t>
  </si>
  <si>
    <t>extract shimmershroom spores</t>
  </si>
  <si>
    <t>BMT_ExtractSeed_Shimmershroom.description</t>
  </si>
  <si>
    <t>Extract spores from shimmershroom.</t>
  </si>
  <si>
    <t>BMT_ExtractSeed_Glowbulb.label</t>
  </si>
  <si>
    <t>extract glowbulb spores</t>
  </si>
  <si>
    <t>BMT_ExtractSeed_Glowbulb.description</t>
  </si>
  <si>
    <t>Extract spores from glowbulb.</t>
  </si>
  <si>
    <t>BMT_ExtractSeed_Greyfields.label</t>
  </si>
  <si>
    <t>extract greyfields spores</t>
  </si>
  <si>
    <t>BMT_ExtractSeed_Greyfields.description</t>
  </si>
  <si>
    <t>Extract spores from greyfields.</t>
  </si>
  <si>
    <t>BMT_BlendShimmersmoothie.label</t>
  </si>
  <si>
    <t>blend shimmersmoothie</t>
  </si>
  <si>
    <t>BMT_BlendShimmersmoothie.description</t>
  </si>
  <si>
    <t>Blend a simple smoothie from shimmershrooms.</t>
  </si>
  <si>
    <t>BMT_BlendShimmersmoothie.jobString</t>
  </si>
  <si>
    <t>Blending smoothie.</t>
  </si>
  <si>
    <t>BMT_RoyalSauce.label</t>
  </si>
  <si>
    <t>make royal sauce</t>
  </si>
  <si>
    <t>BMT_RoyalSauce.description</t>
  </si>
  <si>
    <t>Create royal sauce from royal bracket mushrooms. An intensely savoury sauce made from stewing fronds of royal bracket.</t>
  </si>
  <si>
    <t>BMT_RoyalSauce.jobString</t>
  </si>
  <si>
    <t>Making royal sauce.</t>
  </si>
  <si>
    <t>BMT_AmbrosyxMush.label</t>
  </si>
  <si>
    <t>make ambrosyx mush</t>
  </si>
  <si>
    <t>BMT_AmbrosyxMush.description</t>
  </si>
  <si>
    <t>Make sliced and pressed ambrosyx, can be left alone to ripen into must to be further distilled into an extremely fine liquor.</t>
  </si>
  <si>
    <t>BMT_AmbrosyxMush.jobString</t>
  </si>
  <si>
    <t>Making ambrosyx mush.</t>
  </si>
  <si>
    <t>ThingDef</t>
  </si>
  <si>
    <t>BMT_AaroxisDendoriaLarvae.label</t>
  </si>
  <si>
    <t>cinnabar caterpillar</t>
  </si>
  <si>
    <t>BMT_AaroxisDendoriaLarvae.description</t>
  </si>
  <si>
    <t>A unique species of moth larva with a spiraling body pattern rather than the normal segmented. It is thought to be a genetic anomaly from its engineered creation. The crimson-colored silk it produces is luxuriously soft.</t>
  </si>
  <si>
    <t>BMT_AaroxisDendoriaLarvae.tools.0.label</t>
  </si>
  <si>
    <t>mandibles</t>
  </si>
  <si>
    <t>BMT_AaroxisDendoriaLarvae.tools.1.label</t>
  </si>
  <si>
    <t>head</t>
  </si>
  <si>
    <t>BMT_AaroxisDendoriaPupa.label</t>
  </si>
  <si>
    <t>aaroxis dendoria pupa</t>
  </si>
  <si>
    <t>BMT_AaroxisDendoriaPupa.description</t>
  </si>
  <si>
    <t>Even in their pupal stage, their red abdomen can be seen as they metamorphose. They are almost entirely immobile in this stage.</t>
  </si>
  <si>
    <t>BMT_AaroxisDendoriaPupa.tools.0.label</t>
  </si>
  <si>
    <t>Twitching</t>
  </si>
  <si>
    <t>BMT_AaroxisDendoria.label</t>
  </si>
  <si>
    <t>aaroxis dendoria</t>
  </si>
  <si>
    <t>BMT_AaroxisDendoria.description</t>
  </si>
  <si>
    <t>Uniquely engineered for life in an underground environment, this moth has been altered to produce silk even in adulthood, at the cost of remaining wingless.</t>
  </si>
  <si>
    <t>BMT_AaroxisDendoria.tools.0.label</t>
  </si>
  <si>
    <t>BMT_AaroxisDendoria.tools.1.label</t>
  </si>
  <si>
    <t>BMT_EggAaroxisDendoriaFertilized.label</t>
  </si>
  <si>
    <t>aaroxis dendoria egg (fert.)</t>
  </si>
  <si>
    <t>BMT_EggAaroxisDendoriaFertilized.description</t>
  </si>
  <si>
    <t>A fertilized aaroxis dendoria egg. If all goes well, it should hatch into an aaroxis dendoria larvae. It can be eaten raw, but it's much better cooked.</t>
  </si>
  <si>
    <t>BMT_CrimsonSilk.label</t>
  </si>
  <si>
    <t>crimson silk</t>
  </si>
  <si>
    <t>BMT_CrimsonSilk.description</t>
  </si>
  <si>
    <t>A blood red silk produced by a species of subterranean moth. It is luxuriously soft.</t>
  </si>
  <si>
    <t>BMT_AcidSlug.label</t>
  </si>
  <si>
    <t>acid slug</t>
  </si>
  <si>
    <t>BMT_AcidSlug.description</t>
  </si>
  <si>
    <t>Originally designed for combat, the acid slug is one of the most dangerous predators in the earthen depths due to its highly acidic slime and flesh. The bodies of its prey are melted down to the bone within its gelatinous flesh.</t>
  </si>
  <si>
    <t>BMT_AcidSlug.tools.0.label</t>
  </si>
  <si>
    <t>BMT_EggAcidSlugFertilized.label</t>
  </si>
  <si>
    <t>acid slug egg (fert.)</t>
  </si>
  <si>
    <t>BMT_EggAcidSlugFertilized.description</t>
  </si>
  <si>
    <t>A fertilized acid slug egg. If all goes well, it should hatch into a baby acid slug. It can be eaten raw, but it's much better cooked.</t>
  </si>
  <si>
    <t>BMT_Filth_Acidic_Snail_Slime.label</t>
  </si>
  <si>
    <t>acidic slime</t>
  </si>
  <si>
    <t>BMT_Basilisk.label</t>
  </si>
  <si>
    <t>basilisk</t>
  </si>
  <si>
    <t>BMT_Basilisk.description</t>
  </si>
  <si>
    <t>With eyes that enrapture its prey should they gaze into them, the six-legged basilisk is both designed and named after its mythological predecessor.</t>
  </si>
  <si>
    <t>BMT_Basilisk.tools.0.label</t>
  </si>
  <si>
    <t>left claw</t>
  </si>
  <si>
    <t>BMT_Basilisk.tools.1.label</t>
  </si>
  <si>
    <t>right claw</t>
  </si>
  <si>
    <t>BMT_Basilisk.tools.3.label</t>
  </si>
  <si>
    <t>BMT_BasiliskEggFertilized.label</t>
  </si>
  <si>
    <t>basilisk egg (fert.)</t>
  </si>
  <si>
    <t>BMT_BasiliskEggFertilized.description</t>
  </si>
  <si>
    <t>A fertilized basilisk egg. If all goes well, it should hatch into a baby basilisk. It can be eaten raw, but it's much better cooked.</t>
  </si>
  <si>
    <t>BMT_BloodropLarvae.label</t>
  </si>
  <si>
    <t>bloodrop larvae</t>
  </si>
  <si>
    <t>BMT_BloodropLarvae.description</t>
  </si>
  <si>
    <t>The larval form of the bloodrop moth. It gains nutrients for growth by feeding on the blood of any large creature. A small group of them can drain even an elephant to death in minutes.</t>
  </si>
  <si>
    <t>BMT_BloodropLarvae.tools.0.label</t>
  </si>
  <si>
    <t>BMT_BloodropLarvae.tools.1.label</t>
  </si>
  <si>
    <t>BMT_BloodropPupa.label</t>
  </si>
  <si>
    <t>bloodrop pupa</t>
  </si>
  <si>
    <t>BMT_BloodropPupa.description</t>
  </si>
  <si>
    <t>The pupal stage of the bloodrop moth. It uses the nutrients it gained from blood as a larvae to survive, which also causes its deep red color. While quite vulnerable in this life stage, they are not entirely defenseless, as their pupa exterior is quite hardened.</t>
  </si>
  <si>
    <t>BMT_BloodropPupa.tools.0.label</t>
  </si>
  <si>
    <t>BMT_BloodropMoth.label</t>
  </si>
  <si>
    <t>bloodrop moth</t>
  </si>
  <si>
    <t>BMT_BloodropMoth.description</t>
  </si>
  <si>
    <t>The adult form of this species. It flies near silently through cave systems in search of blood it can drain from prey using its razor sharp proboscis. Much like bats, they live in large groups.\n\nEven a small group of them can drain a large animal to death in mere minutes.</t>
  </si>
  <si>
    <t>BMT_BloodropMoth.tools.0.label</t>
  </si>
  <si>
    <t>proboscis</t>
  </si>
  <si>
    <t>BMT_BloodropMoth.tools.1.label</t>
  </si>
  <si>
    <t>BMT_BloodropMothEggFertilized.label</t>
  </si>
  <si>
    <t>bloodrop moth egg (fert.)</t>
  </si>
  <si>
    <t>BMT_BloodropMothEggFertilized.description</t>
  </si>
  <si>
    <t>A fertilized bloodrop moth egg. If all goes well, it should hatch into a bloodrop larva. It can be eaten raw, but it's much better cooked.</t>
  </si>
  <si>
    <t>BMT_Boomapillar.label</t>
  </si>
  <si>
    <t>boomapillar</t>
  </si>
  <si>
    <t>BMT_Boomapillar.description</t>
  </si>
  <si>
    <t>Born out of the same genetic engineering research as the boomalope and boomasaurolophus, the boomapillar, though more buggy, is just as explosive. It takes a long time to mature, but produces volatile chemicals while young.</t>
  </si>
  <si>
    <t>BMT_Boomapillar.tools.0.label</t>
  </si>
  <si>
    <t>BMT_BoomPupa.label</t>
  </si>
  <si>
    <t>boom pupa</t>
  </si>
  <si>
    <t>BMT_BoomPupa.description</t>
  </si>
  <si>
    <t>The pupal stage of the boom moth. The chemicals contained within its shell while it metamorphoses are quite volatile, leading to deadly explosions if killed. Unlike most other pupa, it is actually quite weak and depends on its explosivity to deter predators. It explodes violently when the adult form hatches.</t>
  </si>
  <si>
    <t>BMT_BoomPupa.tools.0.label</t>
  </si>
  <si>
    <t>BMT_BoomMoth.label</t>
  </si>
  <si>
    <t>boom moth</t>
  </si>
  <si>
    <t>BMT_BoomMoth.description</t>
  </si>
  <si>
    <t>The adult form of the boomapillar. Despite being flightless and less volatile than its larval state it is still dangerous as its body continues to refine dangerous chemicals. It excretes these chemicals as waste.</t>
  </si>
  <si>
    <t>BMT_BoomMoth.tools.0.label</t>
  </si>
  <si>
    <t>BMT_BoomMoth.tools.1.label</t>
  </si>
  <si>
    <t>BMT_EggBoomapillarFertilized.label</t>
  </si>
  <si>
    <t>boomapillar egg (fert.)</t>
  </si>
  <si>
    <t>BMT_EggBoomapillarFertilized.description</t>
  </si>
  <si>
    <t>A fertilized boomapillar egg. If all goes well, it should hatch into a baby boomapillar.</t>
  </si>
  <si>
    <t>BMT_BovineBeetleLarvae.label</t>
  </si>
  <si>
    <t>bovine grub</t>
  </si>
  <si>
    <t>BMT_BovineBeetleLarvae.description</t>
  </si>
  <si>
    <t>A large grub originally from Caveworlds, this bug is often kept in farms for the milk-like substance it produces as an adult. It is the larval form of the bovine beetle.</t>
  </si>
  <si>
    <t>BMT_BovineBeetleLarvae.tools.0.label</t>
  </si>
  <si>
    <t>BMT_BovineBeetleLarvae.tools.1.label</t>
  </si>
  <si>
    <t>BMT_BovineBeetlePupa.label</t>
  </si>
  <si>
    <t>bovine pupa</t>
  </si>
  <si>
    <t>BMT_BovineBeetlePupa.description</t>
  </si>
  <si>
    <t>A large beetle, commonly found in dark, damp places. Milkable.\n\nA large beetle originally from Caveworlds, this bug is often kept in farms for its production of a milk-like substance.</t>
  </si>
  <si>
    <t>BMT_BovineBeetlePupa.tools.0.label</t>
  </si>
  <si>
    <t>BMT_BovineBeetle.label</t>
  </si>
  <si>
    <t>bovine beetle</t>
  </si>
  <si>
    <t>BMT_BovineBeetle.description</t>
  </si>
  <si>
    <t>A large beetle originally from Caveworlds, this bug is often kept in farms for its production of a milk-like substance and flakes of chitin.</t>
  </si>
  <si>
    <t>BMT_BovineBeetle.tools.0.label</t>
  </si>
  <si>
    <t>BMT_BovineBeetle.tools.1.label</t>
  </si>
  <si>
    <t>BMT_EggBovineBeetleFertilized.label</t>
  </si>
  <si>
    <t>bovine beetle egg (fert.)</t>
  </si>
  <si>
    <t>BMT_EggBovineBeetleFertilized.description</t>
  </si>
  <si>
    <t>A bovine beetle egg. If all goes well, it should hatch into a bovine grub. It can be eaten raw, but it's much better cooked.</t>
  </si>
  <si>
    <t>BMT_BushAntleredElk.label</t>
  </si>
  <si>
    <t>bush antlered elk</t>
  </si>
  <si>
    <t>BMT_BushAntleredElk.description</t>
  </si>
  <si>
    <t>A large member of the deer family, well-adapted to life in cold climates. Domesticated elk can be milked, but refuse to carry packs.</t>
  </si>
  <si>
    <t>BMT_BushAntleredElk.tools.0.label</t>
  </si>
  <si>
    <t>left hoof</t>
  </si>
  <si>
    <t>BMT_BushAntleredElk.tools.1.label</t>
  </si>
  <si>
    <t>right hoof</t>
  </si>
  <si>
    <t>BMT_BushAntleredElk.tools.3.label</t>
  </si>
  <si>
    <t>BMT_CactusCrab.label</t>
  </si>
  <si>
    <t>cactus crab</t>
  </si>
  <si>
    <t>BMT_CactusCrab.description</t>
  </si>
  <si>
    <t>A smaller relative of the crystal crab, adapted to desert-like underground environments. They grow cacti on their shell for camoflauge and defense. From birth, they find a rock and settle into it as their shell.</t>
  </si>
  <si>
    <t>BMT_CactusCrab.tools.0.label</t>
  </si>
  <si>
    <t>claw</t>
  </si>
  <si>
    <t>BMT_CactusCrab.tools.1.label</t>
  </si>
  <si>
    <t>BMT_EggCactusCrabFertilized.label</t>
  </si>
  <si>
    <t>cactus crab egg (fert.)</t>
  </si>
  <si>
    <t>BMT_EggCactusCrabFertilized.description</t>
  </si>
  <si>
    <t>A fertilized cactus crab egg. If all goes well, it should hatch into a cactus crab. It can be eaten raw, but it's much better cooked.</t>
  </si>
  <si>
    <t>BMT_CaveCricket.label</t>
  </si>
  <si>
    <t>cave cricket</t>
  </si>
  <si>
    <t>BMT_CaveCricket.description</t>
  </si>
  <si>
    <t>While often considered a pest to cave-dwellers, some have domesticated these meaty crickets for their own use as disgusting but hearty food. They grow fast and lay a multitude of eggs in mere days.</t>
  </si>
  <si>
    <t>BMT_CaveCricket.tools.0.label</t>
  </si>
  <si>
    <t>BMT_CaveCricket.tools.1.label</t>
  </si>
  <si>
    <t>BMT_EggCaveCricketFertilized.label</t>
  </si>
  <si>
    <t>cave cricket egg (fert.)</t>
  </si>
  <si>
    <t>BMT_EggCaveCricketFertilized.description</t>
  </si>
  <si>
    <t>A fertilized cave cricket egg. If all goes well, it should hatch into a cave cricket. It can be eaten raw, but it's much better cooked.</t>
  </si>
  <si>
    <t>BMT_EggCaveCricketUnfertilized.label</t>
  </si>
  <si>
    <t>cave cricket egg (unfert.)</t>
  </si>
  <si>
    <t>BMT_EggCaveCricketUnfertilized.description</t>
  </si>
  <si>
    <t>An unfertilized cave cricket egg. It can be eaten raw, but it's much, much better cooked.</t>
  </si>
  <si>
    <t>BMT_CaveLemming.label</t>
  </si>
  <si>
    <t>cave lemming</t>
  </si>
  <si>
    <t>BMT_CaveLemming.description</t>
  </si>
  <si>
    <t>This big, solitary herbivore can swiftly hop away from danger.</t>
  </si>
  <si>
    <t>BMT_CaveSpider.label</t>
  </si>
  <si>
    <t>cave spider</t>
  </si>
  <si>
    <t>BMT_CaveSpider.description</t>
  </si>
  <si>
    <t>Huge and horrifying, these spiders are one of the most dangerous predators in the UnderRim. They are fiercely territorial and intelligent, with a tendency to lay claim to commonly traveled tunnels for easy prey, including humanoids. Their powerful bite injects potent venom into their victims.</t>
  </si>
  <si>
    <t>BMT_CaveSpider.tools.0.label</t>
  </si>
  <si>
    <t>venom-fangs</t>
  </si>
  <si>
    <t>BMT_CaveSpider.tools.1.label</t>
  </si>
  <si>
    <t>BMT_CaveSpider.tools.2.label</t>
  </si>
  <si>
    <t>legs</t>
  </si>
  <si>
    <t>BMT_CaveSpider.tools.3.label</t>
  </si>
  <si>
    <t>BMT_EggCaveSpiderFertilized.label</t>
  </si>
  <si>
    <t>cave spider egg (fert.)</t>
  </si>
  <si>
    <t>BMT_EggCaveSpiderFertilized.description</t>
  </si>
  <si>
    <t>A cave spider egg. If all goes well, it should hatch into a horrifying baby spider. It can be eaten raw, but it's much better cooked.</t>
  </si>
  <si>
    <t>BMT_SpiderSilk.label</t>
  </si>
  <si>
    <t>giant spider silk</t>
  </si>
  <si>
    <t>BMT_SpiderSilk.description</t>
  </si>
  <si>
    <t>A type of silk produced by a species of massive spider. It is weirdly sticky, but quite strong.</t>
  </si>
  <si>
    <t>BMT_ChemSnail.label</t>
  </si>
  <si>
    <t>chem snail</t>
  </si>
  <si>
    <t>BMT_ChemSnail.description</t>
  </si>
  <si>
    <t>Engineered much like the surface-dwelling Boomalope, this snail produces volatile chemicals within its shell. Even the strongest predators of the caverns have learned to avoid it, as the chemsnail explodes upon death. Its slime can be carefully harvested for chemfuel.</t>
  </si>
  <si>
    <t>BMT_ChemSnail.tools.0.label</t>
  </si>
  <si>
    <t>BMT_EggChemSnailFertilized.label</t>
  </si>
  <si>
    <t>chem snail egg (fert.)</t>
  </si>
  <si>
    <t>BMT_EggChemSnailFertilized.description</t>
  </si>
  <si>
    <t>A fertilized chem snail egg. If all goes well, it should hatch into a baby chemsnail. It can be used as fuel.</t>
  </si>
  <si>
    <t>BMT_EggChemSnailUnfertilized.label</t>
  </si>
  <si>
    <t>chem snail egg (unfert.)</t>
  </si>
  <si>
    <t>BMT_EggChemSnailUnfertilized.description</t>
  </si>
  <si>
    <t>An unfertilized chem snail egg. It can be eaten raw, but it's much, much better cooked. It can be used as fuel.</t>
  </si>
  <si>
    <t>BMT_Filth_Snail_FuelTrail.label</t>
  </si>
  <si>
    <t>chemfuel trail</t>
  </si>
  <si>
    <t>BMT_Filth_Snail_FuelTrail.description</t>
  </si>
  <si>
    <t>A trail of hardened flammable chemslime left from a chem snail.</t>
  </si>
  <si>
    <t>BMT_CrestedLizard.label</t>
  </si>
  <si>
    <t>crested lizard</t>
  </si>
  <si>
    <t>BMT_CrestedLizard.description</t>
  </si>
  <si>
    <t>Much like the prehistoric Parasaur, this lizard has a crest. The purpose is largely for display, but it also allows them to make cute squeaky noises.</t>
  </si>
  <si>
    <t>BMT_CrestedLizard.tools.0.label</t>
  </si>
  <si>
    <t>BMT_CrestedLizard.tools.1.label</t>
  </si>
  <si>
    <t>BMT_CrestedLizard.tools.3.label</t>
  </si>
  <si>
    <t>BMT_EggCrestedLizardFertilized.label</t>
  </si>
  <si>
    <t>crested lizard egg (fert.)</t>
  </si>
  <si>
    <t>BMT_EggCrestedLizardFertilized.description</t>
  </si>
  <si>
    <t>A fertilized crested lizard egg. If all goes well, it should hatch into a tiny lizard. It can be eaten raw, but it's much better cooked.</t>
  </si>
  <si>
    <t>BMT_CryoMammoth.label</t>
  </si>
  <si>
    <t>cryo mammoth</t>
  </si>
  <si>
    <t>BMT_CryoMammoth.description</t>
  </si>
  <si>
    <t>The largest unmodified land animal. Cryo mammoth has a long trunk they use to manipulate objects, and sharp tusks they use to gore attackers. A dead cryo mammoth's valuable tusks can be recovered by butchering it.\n\nIntelligent creatures with complex social relationships, cryo mammoth can be used as pack animals or trained to carry out the most complex of tasks. They live a long time, and are known to remember events and relationships from many decades before.</t>
  </si>
  <si>
    <t>BMT_CryoMammoth.tools.0.label</t>
  </si>
  <si>
    <t>tusk</t>
  </si>
  <si>
    <t>BMT_CryoMammoth.tools.1.label</t>
  </si>
  <si>
    <t>left foot</t>
  </si>
  <si>
    <t>BMT_CryoMammoth.tools.2.label</t>
  </si>
  <si>
    <t>right foot</t>
  </si>
  <si>
    <t>BMT_CryoMammoth.tools.3.label</t>
  </si>
  <si>
    <t>BMT_CrystalBeetleLarvae.label</t>
  </si>
  <si>
    <t>crystalback grub</t>
  </si>
  <si>
    <t>BMT_CrystalBeetleLarvae.description</t>
  </si>
  <si>
    <t>Small and relatively slow, this chubby grub hides among crystals to avoid predators. Its main defense is spewing sticky goo at their eyes.</t>
  </si>
  <si>
    <t>BMT_CrystalBeetleLarvae.tools.0.label</t>
  </si>
  <si>
    <t>BMT_CrystalBeetleLarvae.tools.1.label</t>
  </si>
  <si>
    <t>BMT_CrystalBeetlePupa.label</t>
  </si>
  <si>
    <t>crystalback pupa</t>
  </si>
  <si>
    <t>BMT_CrystalBeetlePupa.description</t>
  </si>
  <si>
    <t>The pupal form of the crystalback beetle. Its body has largely liquified as it metamorphoses within.</t>
  </si>
  <si>
    <t>BMT_CrystalBeetlePupa.tools.0.label</t>
  </si>
  <si>
    <t>BMT_CrystalBeetle.label</t>
  </si>
  <si>
    <t>crystalback beetle</t>
  </si>
  <si>
    <t>BMT_CrystalBeetle.description</t>
  </si>
  <si>
    <t>A small and quick beetle adapted to the crystal-laden caverns. It secretes a sticky goo from its mouth to glue shards of crystal to its shell for defense and camouflage.</t>
  </si>
  <si>
    <t>BMT_CrystalBeetle.tools.0.label</t>
  </si>
  <si>
    <t>BMT_CrystalBeetle.tools.1.label</t>
  </si>
  <si>
    <t>BMT_EggCrystalbackBeetleFertilized.label</t>
  </si>
  <si>
    <t>crystalback beetle egg (fert.)</t>
  </si>
  <si>
    <t>BMT_EggCrystalbackBeetleFertilized.description</t>
  </si>
  <si>
    <t>A fertilized crystalback beetle egg. If all goes well, it should hatch into a crystalback beetle larvae. It can be eaten raw, but it's much better cooked.</t>
  </si>
  <si>
    <t>BMT_CrystalCrab_Sandstone.label</t>
  </si>
  <si>
    <t>crystal crab</t>
  </si>
  <si>
    <t>BMT_CrystalCrab_Sandstone.description</t>
  </si>
  <si>
    <t>A large and powerful relative of the decorator crab, cavern crystals grow from the minerals on this crab's rocky shell. Despite its strong exoskeleton, the crystal crab hauls around this heavy shell, the reason for which is unknown. They are not known to breed in captivity.</t>
  </si>
  <si>
    <t>BMT_CrystalCrab_Sandstone.race.meatLabel</t>
  </si>
  <si>
    <t>cave crab meat</t>
  </si>
  <si>
    <t>BMT_CrystalCrab_Sandstone.tools.0.label</t>
  </si>
  <si>
    <t>BMT_CrystalCrab_Sandstone.tools.1.label</t>
  </si>
  <si>
    <t>BMT_CrystalCrab_Granite.label</t>
  </si>
  <si>
    <t>BMT_CrystalCrab_Granite.description</t>
  </si>
  <si>
    <t>BMT_CrystalCrab_Granite.race.meatLabel</t>
  </si>
  <si>
    <t>BMT_CrystalCrab_Granite.tools.0.label</t>
  </si>
  <si>
    <t>BMT_CrystalCrab_Granite.tools.1.label</t>
  </si>
  <si>
    <t>BMT_CrystalCrab_Limestone.label</t>
  </si>
  <si>
    <t>BMT_CrystalCrab_Limestone.description</t>
  </si>
  <si>
    <t>BMT_CrystalCrab_Limestone.race.meatLabel</t>
  </si>
  <si>
    <t>BMT_CrystalCrab_Limestone.tools.0.label</t>
  </si>
  <si>
    <t>BMT_CrystalCrab_Limestone.tools.1.label</t>
  </si>
  <si>
    <t>BMT_CrystalCrab_Slate.label</t>
  </si>
  <si>
    <t>BMT_CrystalCrab_Slate.description</t>
  </si>
  <si>
    <t>BMT_CrystalCrab_Slate.race.meatLabel</t>
  </si>
  <si>
    <t>BMT_CrystalCrab_Slate.tools.0.label</t>
  </si>
  <si>
    <t>BMT_CrystalCrab_Slate.tools.1.label</t>
  </si>
  <si>
    <t>BMT_CrystalCrab_Marble.label</t>
  </si>
  <si>
    <t>BMT_CrystalCrab_Marble.description</t>
  </si>
  <si>
    <t>BMT_CrystalCrab_Marble.race.meatLabel</t>
  </si>
  <si>
    <t>BMT_CrystalCrab_Marble.tools.0.label</t>
  </si>
  <si>
    <t>BMT_CrystalCrab_Marble.tools.1.label</t>
  </si>
  <si>
    <t>BMT_CrystalCrab_Jade.label</t>
  </si>
  <si>
    <t>BMT_CrystalCrab_Jade.description</t>
  </si>
  <si>
    <t>BMT_CrystalCrab_Jade.race.meatLabel</t>
  </si>
  <si>
    <t>BMT_CrystalCrab_Jade.tools.0.label</t>
  </si>
  <si>
    <t>BMT_CrystalCrab_Jade.tools.1.label</t>
  </si>
  <si>
    <t>BMT_CrystalCrab_Coral.label</t>
  </si>
  <si>
    <t>BMT_CrystalCrab_Coral.description</t>
  </si>
  <si>
    <t>BMT_CrystalCrab_Coral.race.meatLabel</t>
  </si>
  <si>
    <t>BMT_CrystalCrab_Coral.tools.0.label</t>
  </si>
  <si>
    <t>BMT_CrystalCrab_Coral.tools.1.label</t>
  </si>
  <si>
    <t>BMT_CrystalFairyMole.label</t>
  </si>
  <si>
    <t>crystal fairy mole</t>
  </si>
  <si>
    <t>BMT_CrystalFairyMole.description</t>
  </si>
  <si>
    <t>Crystal plating covers the back of this mole species, offering protection from predators and hunters.</t>
  </si>
  <si>
    <t>BMT_CrystalFairyMole.tools.0.label</t>
  </si>
  <si>
    <t>BMT_CrystalFairyMole.tools.1.label</t>
  </si>
  <si>
    <t>BMT_CrystalFairyMole.tools.3.label</t>
  </si>
  <si>
    <t>BMT_CrystalMantis.label</t>
  </si>
  <si>
    <t>crystal mimic mantis</t>
  </si>
  <si>
    <t>BMT_CrystalMantis.description</t>
  </si>
  <si>
    <t>A native to the crystal caverns, this mantis is nearly the size of a person. It uses its crystal-like carapace as camouflage while hunting prey.</t>
  </si>
  <si>
    <t>BMT_CrystalMantis.tools.0.label</t>
  </si>
  <si>
    <t>BMT_CrystalMantis.tools.1.label</t>
  </si>
  <si>
    <t>left scythe</t>
  </si>
  <si>
    <t>BMT_CrystalMantis.tools.2.label</t>
  </si>
  <si>
    <t>right scythe</t>
  </si>
  <si>
    <t>BMT_CrystalMantis.tools.3.label</t>
  </si>
  <si>
    <t>BMT_MimicMantisEggFertilized.label</t>
  </si>
  <si>
    <t>crystal mimic mantis egg (fert.)</t>
  </si>
  <si>
    <t>BMT_MimicMantisEggFertilized.description</t>
  </si>
  <si>
    <t>A fertilized crystal mantis egg. If all goes well, it should hatch into a mantis larvae. It can be eaten raw, but it's much better cooked.</t>
  </si>
  <si>
    <t>BMT_CrystalMantisClaw.label</t>
  </si>
  <si>
    <t>crystal mimic mantis claw</t>
  </si>
  <si>
    <t>BMT_CrystalMantisClaw.description</t>
  </si>
  <si>
    <t>A claw from a crystal mimic mantis. It's priceless in most markets. This is a true trophy and needed for special weapons.</t>
  </si>
  <si>
    <t>BMT_CrystalMantisClaw.tools.0.label</t>
  </si>
  <si>
    <t>point</t>
  </si>
  <si>
    <t>BMT_CrystalMantisClaw.tools.1.label</t>
  </si>
  <si>
    <t>base</t>
  </si>
  <si>
    <t>BMT_Crystalope.label</t>
  </si>
  <si>
    <t>crystalope</t>
  </si>
  <si>
    <t>BMT_Crystalope.description</t>
  </si>
  <si>
    <t>Though weak and fragile, the crystalope was engineered to grow large crystals on its back. Other animals have learned to avoid it because of the huge explosion it produces upon death. Its crystal can be harvested.</t>
  </si>
  <si>
    <t>BMT_Crystalope.tools.0.label</t>
  </si>
  <si>
    <t>BMT_Crystalope.tools.1.label</t>
  </si>
  <si>
    <t>BMT_Crystalope.tools.2.label</t>
  </si>
  <si>
    <t>BMT_DarkAxolotl.label</t>
  </si>
  <si>
    <t>dark axolotl</t>
  </si>
  <si>
    <t>BMT_DarkAxolotl.description</t>
  </si>
  <si>
    <t>A large yet peaceful inhabitant of the shallow caves. Hunts only small animals. A good pet, though weak in combat.</t>
  </si>
  <si>
    <t>BMT_DarkAxolotl.tools.0.label</t>
  </si>
  <si>
    <t>BMT_DarkAxolotl.tools.1.label</t>
  </si>
  <si>
    <t>BMT_DarkAxolotl.tools.2.label</t>
  </si>
  <si>
    <t>jaw</t>
  </si>
  <si>
    <t>BMT_DarkAxolotl.tools.3.label</t>
  </si>
  <si>
    <t>BMT_EggDarkAxolotlFertilized.label</t>
  </si>
  <si>
    <t>dark axolotl egg (fert.)</t>
  </si>
  <si>
    <t>BMT_EggDarkAxolotlFertilized.description</t>
  </si>
  <si>
    <t>A fertilized dark axolotl egg. If all goes well, it should hatch into an axolotl. It can be eaten raw, but it's much better cooked.</t>
  </si>
  <si>
    <t>BMT_DepthsPenguin.label</t>
  </si>
  <si>
    <t>depths penguin</t>
  </si>
  <si>
    <t>BMT_DepthsPenguin.description</t>
  </si>
  <si>
    <t>A fairly large penguin species that lives in the hollowed out tunnels inside of massive glaciers and permanently frozen areas.</t>
  </si>
  <si>
    <t>BMT_DepthsPenguin.tools.0.label</t>
  </si>
  <si>
    <t>claws</t>
  </si>
  <si>
    <t>BMT_DepthsPenguin.tools.1.label</t>
  </si>
  <si>
    <t>beak</t>
  </si>
  <si>
    <t>BMT_DepthsPenguin.tools.2.label</t>
  </si>
  <si>
    <t>BMT_EggDepthsPenguinFertilized.label</t>
  </si>
  <si>
    <t>depths penguin egg (fert.)</t>
  </si>
  <si>
    <t>BMT_EggDepthsPenguinFertilized.description</t>
  </si>
  <si>
    <t>A fertilized depths penguin egg. If all goes well, it should hatch into a baby depths penguin.</t>
  </si>
  <si>
    <t>BMT_Diggerpede.label</t>
  </si>
  <si>
    <t>diggerpede</t>
  </si>
  <si>
    <t>BMT_Diggerpede.description</t>
  </si>
  <si>
    <t>The predatory diggerpede is found below the desert surface, burrowing in the sand and soil faster than most can run. It hunts anything it can lay its mandibles on when it hungers.\n\nDespite being similar to other arthropods, it gives live birth rather than lay eggs.</t>
  </si>
  <si>
    <t>BMT_Diggerpede.tools.0.label</t>
  </si>
  <si>
    <t>BMT_Diggerpede.tools.1.label</t>
  </si>
  <si>
    <t>BMT_FacetMothLarvae.label</t>
  </si>
  <si>
    <t>crystalline caterpillar</t>
  </si>
  <si>
    <t>BMT_FacetMothLarvae.description</t>
  </si>
  <si>
    <t>The larval form of the facet moth. To deter predators, its body appears spiky and hard through a form of natural mimicry.</t>
  </si>
  <si>
    <t>BMT_FacetMothLarvae.tools.0.label</t>
  </si>
  <si>
    <t>BMT_FacetMothLarvae.tools.1.label</t>
  </si>
  <si>
    <t>BMT_FacetMothPupa.label</t>
  </si>
  <si>
    <t>facet pupa</t>
  </si>
  <si>
    <t>BMT_FacetMothPupa.description</t>
  </si>
  <si>
    <t>The pupal form of the facet moth. While immobile, its hard shell protects it from most predators.</t>
  </si>
  <si>
    <t>BMT_FacetMothPupa.tools.0.label</t>
  </si>
  <si>
    <t>BMT_FacetMoth.label</t>
  </si>
  <si>
    <t>facet moth</t>
  </si>
  <si>
    <t>BMT_FacetMoth.description</t>
  </si>
  <si>
    <t>A large moth with wings that glimmer like the facets of crystal. It flits about in dark caverns and is often captured and kept as a pet for its beauty. The females are capable of producing multiple batches of fertilized eggs from one mating period.</t>
  </si>
  <si>
    <t>BMT_FacetMoth.tools.0.label</t>
  </si>
  <si>
    <t>BMT_FacetMoth.tools.1.label</t>
  </si>
  <si>
    <t>BMT_FacetMothEggFertilized.label</t>
  </si>
  <si>
    <t>facet moth egg (fert.)</t>
  </si>
  <si>
    <t>BMT_FacetMothEggFertilized.description</t>
  </si>
  <si>
    <t>A fertilized facet moth egg. If all goes well, it should hatch into a facet larvae. It can be eaten raw, but it's much better cooked.</t>
  </si>
  <si>
    <t>BMT_FireSalamander.label</t>
  </si>
  <si>
    <t>fire salamander</t>
  </si>
  <si>
    <t>BMT_FireSalamander.description</t>
  </si>
  <si>
    <t>Though commonly called a salamander, it is more closely related to reptiles than amphibians. Its luminous skin is reminiscent of hot lava. Normally this would deter its natural predators if it weren't for their poor vision.</t>
  </si>
  <si>
    <t>BMT_FireSalamander.tools.0.label</t>
  </si>
  <si>
    <t>BMT_FireSalamander.tools.1.label</t>
  </si>
  <si>
    <t>BMT_FireSalamander.tools.3.label</t>
  </si>
  <si>
    <t>BMT_EggFireSalamanderFertilized.label</t>
  </si>
  <si>
    <t>fire salamander egg (fert.)</t>
  </si>
  <si>
    <t>BMT_EggFireSalamanderFertilized.description</t>
  </si>
  <si>
    <t>A fertilized fire salamander egg. If all goes well, it should hatch into a fire salamander. It can be eaten raw, but it's much better cooked.</t>
  </si>
  <si>
    <t>BMT_EggFireSalamanderUnfertilized.label</t>
  </si>
  <si>
    <t>fire salamander egg (unfert.)</t>
  </si>
  <si>
    <t>BMT_EggFireSalamanderUnfertilized.description</t>
  </si>
  <si>
    <t>An unfertilized fire salamander egg. It can be eaten raw, but it's much, much better cooked.</t>
  </si>
  <si>
    <t>BMT_FleeceSpider.label</t>
  </si>
  <si>
    <t>fleece spider</t>
  </si>
  <si>
    <t>BMT_FleeceSpider.description</t>
  </si>
  <si>
    <t>Small and fluffy, these spiders have become a popular pet amongst the cavern-dwelling populace. It can be easily fed from whatever food falls onto the ground.</t>
  </si>
  <si>
    <t>BMT_FleeceSpider.tools.0.label</t>
  </si>
  <si>
    <t>BMT_FleeceSpider.tools.1.label</t>
  </si>
  <si>
    <t>BMT_EggFleeceSpiderFertilized.label</t>
  </si>
  <si>
    <t>Fleece spider egg (fert.)</t>
  </si>
  <si>
    <t>BMT_EggFleeceSpiderFertilized.description</t>
  </si>
  <si>
    <t>A Fleece spider egg. If all goes well, it should hatch into a baby spider. It can be eaten raw, but it's much better cooked.</t>
  </si>
  <si>
    <t>BMT_FoundryBeetleLarvae.label</t>
  </si>
  <si>
    <t>foundry grub</t>
  </si>
  <si>
    <t>BMT_FoundryBeetleLarvae.description</t>
  </si>
  <si>
    <t>A small and soft grub with inflammable chitin. Unfortunately this does not last once the grub is dead.</t>
  </si>
  <si>
    <t>BMT_FoundryBeetleLarvae.tools.0.label</t>
  </si>
  <si>
    <t>BMT_FoundryBeetleLarvae.tools.1.label</t>
  </si>
  <si>
    <t>BMT_FoundryBeetlePupa.label</t>
  </si>
  <si>
    <t>foundry pupa</t>
  </si>
  <si>
    <t>BMT_FoundryBeetlePupa.description</t>
  </si>
  <si>
    <t>The pupal form of the foundry beetle. Its body has largely liquified as it metamorphoses within. It is completely inflammable in nature.</t>
  </si>
  <si>
    <t>BMT_FoundryBeetlePupa.tools.0.label</t>
  </si>
  <si>
    <t>BMT_FoundryBeetle.label</t>
  </si>
  <si>
    <t>foundry beetle</t>
  </si>
  <si>
    <t>BMT_FoundryBeetle.description</t>
  </si>
  <si>
    <t>While herbivorous, this beetle is no easy prey. It uses its massive mandibles to crush both rival mates and anything that tries to hunt it. These beetles are often bred as war bugs by the more vicious cave dwellers.</t>
  </si>
  <si>
    <t>BMT_FoundryBeetle.tools.0.label</t>
  </si>
  <si>
    <t>head claw</t>
  </si>
  <si>
    <t>BMT_FoundryBeetle.tools.1.label</t>
  </si>
  <si>
    <t>BMT_FoundryBeetleEggFertilized.label</t>
  </si>
  <si>
    <t>foundry beetle egg (fert.)</t>
  </si>
  <si>
    <t>BMT_FoundryBeetleEggFertilized.description</t>
  </si>
  <si>
    <t>A fertilized foundry beetle egg. If all goes well, it should hatch into a baby foundry beetle. It can be eaten raw, but it's much better cooked.</t>
  </si>
  <si>
    <t>BMT_FrostFrog.label</t>
  </si>
  <si>
    <t>frost frog</t>
  </si>
  <si>
    <t>BMT_FrostFrog.description</t>
  </si>
  <si>
    <t>This small, solitary herbivore can swiftly hop away from danger.</t>
  </si>
  <si>
    <t>BMT_FungalFerret.label</t>
  </si>
  <si>
    <t>fungal ferret</t>
  </si>
  <si>
    <t>BMT_FungalFerret.description</t>
  </si>
  <si>
    <t>The fungus growing on the back of this small mammal has formed a mutual bond with its host, living primarily within and on its fur.</t>
  </si>
  <si>
    <t>BMT_FungalFerret.tools.0.label</t>
  </si>
  <si>
    <t>BMT_FungalFerret.tools.1.label</t>
  </si>
  <si>
    <t>BMT_FungalFerret.tools.3.label</t>
  </si>
  <si>
    <t>BMT_FungalMantis.label</t>
  </si>
  <si>
    <t>fungal mimic mantis</t>
  </si>
  <si>
    <t>BMT_FungalMantis.description</t>
  </si>
  <si>
    <t>A native to the fungal forest caverns, this mantis is larger than a person. It uses its fungus-covered carapace as camouflage while hunting. Unlike other mantises, they rely on their attacks injecting anesthetic and poisonous chemicals into prey.</t>
  </si>
  <si>
    <t>BMT_FungalMantis.tools.0.label</t>
  </si>
  <si>
    <t>BMT_FungalMantis.tools.1.label</t>
  </si>
  <si>
    <t>BMT_FungalMantis.tools.2.label</t>
  </si>
  <si>
    <t>BMT_FungalMantis.tools.3.label</t>
  </si>
  <si>
    <t>BMT_FungalMantisEggFertilized.label</t>
  </si>
  <si>
    <t>fungal mimic mantis egg (fert.)</t>
  </si>
  <si>
    <t>BMT_FungalMantisEggFertilized.description</t>
  </si>
  <si>
    <t>A fertilized fungal mantis egg. If all goes well, it should hatch into a mantis larvae. It can be eaten raw, but it's much better cooked.</t>
  </si>
  <si>
    <t>BMT_FungalMantisClaw.label</t>
  </si>
  <si>
    <t>fungal mimic mantis claw</t>
  </si>
  <si>
    <t>BMT_FungalMantisClaw.description</t>
  </si>
  <si>
    <t>A claw from a fungal mimic mantis. It's priceless in most markets. This is a true trophy and needed for special weapons.</t>
  </si>
  <si>
    <t>BMT_FungalMantisClaw.tools.0.label</t>
  </si>
  <si>
    <t>BMT_FungalMantisClaw.tools.1.label</t>
  </si>
  <si>
    <t>BMT_FungalWeevil.label</t>
  </si>
  <si>
    <t>fungal weevil</t>
  </si>
  <si>
    <t>BMT_FungalWeevil.description</t>
  </si>
  <si>
    <t>Unlike normal fungal infestations within insects, this infestation has somehow grown into a healthy symbiosis. The insect's movements help to spread the fungal spores while its body provides the fungus a home. In return, the fungus helps its host hide within the fungal growths of the biome.</t>
  </si>
  <si>
    <t>BMT_FungalWeevil.tools.0.label</t>
  </si>
  <si>
    <t>BMT_FungalWeevil.tools.1.label</t>
  </si>
  <si>
    <t>BMT_EggFungalWeevilFertilized.label</t>
  </si>
  <si>
    <t>fungal weevil egg (fert.)</t>
  </si>
  <si>
    <t>BMT_EggFungalWeevilFertilized.description</t>
  </si>
  <si>
    <t>A fertilized fungal weevil egg. If all goes well, it should hatch into a baby weevil. It can be eaten raw, but it's much better cooked.</t>
  </si>
  <si>
    <t>BMT_GiantSlug.label</t>
  </si>
  <si>
    <t>giant slug</t>
  </si>
  <si>
    <t>BMT_GiantSlug.description</t>
  </si>
  <si>
    <t>A huge slug, roughly the size of a pig. It is often used as a meat source for underground colonies.</t>
  </si>
  <si>
    <t>BMT_GiantSlug.tools.0.label</t>
  </si>
  <si>
    <t>BMT_EggGiantSlugFertilized.label</t>
  </si>
  <si>
    <t>giant slug egg (fert.)</t>
  </si>
  <si>
    <t>BMT_EggGiantSlugFertilized.description</t>
  </si>
  <si>
    <t>A fertilized giant slug egg. If all goes well, it should hatch into a baby slug. It can be eaten raw, but it's much better cooked.</t>
  </si>
  <si>
    <t>BMT_EggGiantSlugUnfertilized.label</t>
  </si>
  <si>
    <t>giant slug egg (unfert.)</t>
  </si>
  <si>
    <t>BMT_EggGiantSlugUnfertilized.description</t>
  </si>
  <si>
    <t>An unfertilized giant slug egg. It can be eaten raw, but it's much, much better cooked.</t>
  </si>
  <si>
    <t>BMT_Filth_Snail_Slime.label</t>
  </si>
  <si>
    <t>slime</t>
  </si>
  <si>
    <t>BMT_GiantSnail.label</t>
  </si>
  <si>
    <t>giant snail</t>
  </si>
  <si>
    <t>BMT_GiantSnail.description</t>
  </si>
  <si>
    <t>A gigantic herd snail used as a pack animal by many cavern-dwelling societies. Its ability to adhere to and climb virtually any surface makes it invaluable for traders or travelers underground.</t>
  </si>
  <si>
    <t>BMT_GiantSnail.tools.0.label</t>
  </si>
  <si>
    <t>BMT_EggGiantSnailFertilized.label</t>
  </si>
  <si>
    <t>giant snail egg (fert.)</t>
  </si>
  <si>
    <t>BMT_EggGiantSnailFertilized.description</t>
  </si>
  <si>
    <t>A fertilized giant snail egg. If all goes well, it should hatch into a baby snail. It can be eaten raw, but it's much better cooked.</t>
  </si>
  <si>
    <t>BMT_GlowSlug.label</t>
  </si>
  <si>
    <t>glowslug</t>
  </si>
  <si>
    <t>BMT_GlowSlug.description</t>
  </si>
  <si>
    <t>This bioluminescent slug is easily spotted in any dark environment, both by its own species and by predators. It is a wonder how they have survived this long, let alone to such a large size.</t>
  </si>
  <si>
    <t>BMT_GlowSlug.tools.0.label</t>
  </si>
  <si>
    <t>BMT_EggGlowSlugFertilized.label</t>
  </si>
  <si>
    <t>glowslug egg (fert.)</t>
  </si>
  <si>
    <t>BMT_EggGlowSlugFertilized.description</t>
  </si>
  <si>
    <t>A fertilized glowslug egg. If all goes well, it should hatch into a baby slug. It can be eaten raw, but it's much better cooked.</t>
  </si>
  <si>
    <t>BMT_GlowSnail.label</t>
  </si>
  <si>
    <t>glowsnail</t>
  </si>
  <si>
    <t>BMT_GlowSnail.description</t>
  </si>
  <si>
    <t>Similar to the other gigantic snail species found underground and on Caveworlds, this species has been modified to bioluminesce.</t>
  </si>
  <si>
    <t>BMT_GlowSnail.tools.0.label</t>
  </si>
  <si>
    <t>BMT_EggGlowSnailFertilized.label</t>
  </si>
  <si>
    <t>glowsnail egg (fert.)</t>
  </si>
  <si>
    <t>BMT_EggGlowSnailFertilized.description</t>
  </si>
  <si>
    <t>A fertilized glowsnail egg. If all goes well, it should hatch into a baby snail. It can be eaten raw, but it's much better cooked.</t>
  </si>
  <si>
    <t>BMT_Goeto.label</t>
  </si>
  <si>
    <t>goeto toad</t>
  </si>
  <si>
    <t>BMT_Goeto.description</t>
  </si>
  <si>
    <t>The goeto toad is another attempt at creating a meat and egg source for mining exportation centers and underground colonies. The project rapidly got out of hand, and the specimens quickly adapted to the caves which became its new 'natural' habitat.</t>
  </si>
  <si>
    <t>BMT_Goeto.tools.0.label</t>
  </si>
  <si>
    <t>BMT_Goeto.tools.1.label</t>
  </si>
  <si>
    <t>BMT_Goeto.tools.3.label</t>
  </si>
  <si>
    <t>BMT_EggGoetoFertilized.label</t>
  </si>
  <si>
    <t>goeto toad egg (fert.)</t>
  </si>
  <si>
    <t>BMT_EggGoetoFertilized.description</t>
  </si>
  <si>
    <t>A fertilized goeto egg. If all goes well, it should hatch into a goeto toad. It can be eaten raw, but it's much better cooked.</t>
  </si>
  <si>
    <t>BMT_EggGoetoUnfertilized.label</t>
  </si>
  <si>
    <t>goeto toad egg (unfert.)</t>
  </si>
  <si>
    <t>BMT_EggGoetoUnfertilized.description</t>
  </si>
  <si>
    <t>An unfertilized goeto egg. It can be eaten raw, but it's much, much better cooked.</t>
  </si>
  <si>
    <t>BMT_HungeringHydra.label</t>
  </si>
  <si>
    <t>hungering hydra</t>
  </si>
  <si>
    <t>BMT_HungeringHydra.description</t>
  </si>
  <si>
    <t>With three heads and just as many stomachs, this massive ravenous beast almost constantly scours cave systems for food. They are protected by strong natural armor and their razor sharp teeth, with any injuries they do sustain healing rapidly.</t>
  </si>
  <si>
    <t>BMT_HungeringHydra.tools.1.label</t>
  </si>
  <si>
    <t>BMT_HungeringHydraEggFertilized.label</t>
  </si>
  <si>
    <t>hungering hydra egg (fert.)</t>
  </si>
  <si>
    <t>BMT_HungeringHydraEggFertilized.description</t>
  </si>
  <si>
    <t>A fertilized hydra egg. If all goes well, it should hatch into a baby hydra. It can be eaten raw, but it's much better cooked.</t>
  </si>
  <si>
    <t>BMT_Jellypot.label</t>
  </si>
  <si>
    <t>jellypot</t>
  </si>
  <si>
    <t>BMT_Jellypot.description</t>
  </si>
  <si>
    <t>Named the jellypot for its ability to produce insect jelly in its large thoracic sac, this rare animal is almost exclusively found near insectoid hives. Despite being farmed much like ants do with aphids, it does not seem capable of breeding in captivity.</t>
  </si>
  <si>
    <t>BMT_Jellypot.tools.0.label</t>
  </si>
  <si>
    <t>BMT_Jellypot.tools.1.label</t>
  </si>
  <si>
    <t>BMT_JewelBeetleLarvae.label</t>
  </si>
  <si>
    <t>jewel grub</t>
  </si>
  <si>
    <t>BMT_JewelBeetleLarvae.description</t>
  </si>
  <si>
    <t>Small and relatively ugly, this little grub hides among sand and rocks to avoid potential predators. It lacks any proper defenses.</t>
  </si>
  <si>
    <t>BMT_JewelBeetleLarvae.tools.0.label</t>
  </si>
  <si>
    <t>BMT_JewelBeetleLarvae.tools.1.label</t>
  </si>
  <si>
    <t>BMT_JewelBeetlePupa.label</t>
  </si>
  <si>
    <t>jewel pupa</t>
  </si>
  <si>
    <t>BMT_JewelBeetlePupa.description</t>
  </si>
  <si>
    <t>The pupal form of the jewel beetle. Its body has largely liquified as it metamorphoses within.</t>
  </si>
  <si>
    <t>BMT_JewelBeetlePupa.tools.0.label</t>
  </si>
  <si>
    <t>BMT_JewelBeetle.label</t>
  </si>
  <si>
    <t>jewel beetle</t>
  </si>
  <si>
    <t>BMT_JewelBeetle.description</t>
  </si>
  <si>
    <t>A small yet pretty beetle native to the desert shallows. Its brightly colored shell makes it valuable for its looks.</t>
  </si>
  <si>
    <t>BMT_JewelBeetle.tools.0.label</t>
  </si>
  <si>
    <t>BMT_JewelBeetle.tools.1.label</t>
  </si>
  <si>
    <t>BMT_EggJewelBeetleFertilized.label</t>
  </si>
  <si>
    <t>jewel beetle egg (fert.)</t>
  </si>
  <si>
    <t>BMT_EggJewelBeetleFertilized.description</t>
  </si>
  <si>
    <t>A fertilized jewel beetle egg. If all goes well, it should hatch into a jewel beetle larvae. It can be eaten raw, but it's much better cooked.</t>
  </si>
  <si>
    <t>BMT_Jewelbug.label</t>
  </si>
  <si>
    <t>jewelbug</t>
  </si>
  <si>
    <t>BMT_Jewelbug.description</t>
  </si>
  <si>
    <t>Commonly found in crystal caverns, this isopod is smaller than its pillbug cousin.</t>
  </si>
  <si>
    <t>BMT_Jewelbug.tools.0.label</t>
  </si>
  <si>
    <t>BMT_Jewelbug.tools.1.label</t>
  </si>
  <si>
    <t>BMT_EggJewelbugFertilized.label</t>
  </si>
  <si>
    <t>jewelbug egg (fert.)</t>
  </si>
  <si>
    <t>BMT_EggJewelbugFertilized.description</t>
  </si>
  <si>
    <t>A jewelbug egg. If all goes well, it should hatch into a baby jewelbug. It can be eaten raw, but it's much better cooked.</t>
  </si>
  <si>
    <t>BMT_MaceDrake.label</t>
  </si>
  <si>
    <t>mace drake</t>
  </si>
  <si>
    <t>BMT_MaceDrake.description</t>
  </si>
  <si>
    <t>Despite their fierce draconic appearance, the mace drake is actually a fairly passive herbivore. However, it willingly uses its clubbed tail as a weapon if harassed.</t>
  </si>
  <si>
    <t>BMT_MaceDrake.tools.0.label</t>
  </si>
  <si>
    <t>left wing</t>
  </si>
  <si>
    <t>BMT_MaceDrake.tools.1.label</t>
  </si>
  <si>
    <t>right wing</t>
  </si>
  <si>
    <t>BMT_MaceDrake.tools.2.label</t>
  </si>
  <si>
    <t>rear left foot</t>
  </si>
  <si>
    <t>BMT_MaceDrake.tools.3.label</t>
  </si>
  <si>
    <t>rear right foot</t>
  </si>
  <si>
    <t>BMT_MaceDrake.tools.5.label</t>
  </si>
  <si>
    <t>BMT_MaceDrake.tools.6.label</t>
  </si>
  <si>
    <t>tail-club</t>
  </si>
  <si>
    <t>BMT_MaceDrakeEggFertilized.label</t>
  </si>
  <si>
    <t>mace drake egg (fert.)</t>
  </si>
  <si>
    <t>BMT_MaceDrakeEggFertilized.description</t>
  </si>
  <si>
    <t>A fertilized mace drake egg. If all goes well, it should hatch into a baby drake. It can be eaten raw, but it's much better cooked.</t>
  </si>
  <si>
    <t>BMT_MagmaLizard.label</t>
  </si>
  <si>
    <t>magma lizard</t>
  </si>
  <si>
    <t>BMT_MagmaLizard.description</t>
  </si>
  <si>
    <t>The patterning on its skin resembles that of both cooled and hot magma, seemingly to blend in with the volatile environment within the cavern systems.</t>
  </si>
  <si>
    <t>BMT_MagmaLizard.tools.0.label</t>
  </si>
  <si>
    <t>BMT_MagmaLizard.tools.1.label</t>
  </si>
  <si>
    <t>BMT_MagmaLizard.tools.3.label</t>
  </si>
  <si>
    <t>BMT_MagmaLizardEggFertilized.label</t>
  </si>
  <si>
    <t>magma lizard egg (fert.)</t>
  </si>
  <si>
    <t>BMT_MagmaLizardEggFertilized.description</t>
  </si>
  <si>
    <t>A fertilized magma lizard egg. If all goes well, it should hatch into a baby magma lizard. It can be eaten raw, but it's much better cooked.</t>
  </si>
  <si>
    <t>BMT_Maxolotl.label</t>
  </si>
  <si>
    <t>maxolotl</t>
  </si>
  <si>
    <t>BMT_Maxolotl.description</t>
  </si>
  <si>
    <t>These large salamanders prefer wet environments with pools of water they can comfortably slip into. While they lack teeth, their strong jaws can crush the shells of most insects. They are capable of fertilizing multiple batches of eggs in one go.</t>
  </si>
  <si>
    <t>BMT_Maxolotl.tools.0.label</t>
  </si>
  <si>
    <t>BMT_Maxolotl.tools.1.label</t>
  </si>
  <si>
    <t>BMT_Maxolotl.tools.3.label</t>
  </si>
  <si>
    <t>BMT_Maxolotl.race.meatLabel</t>
  </si>
  <si>
    <t>amphibian meat</t>
  </si>
  <si>
    <t>BMT_EggMaxolotlFertilized.label</t>
  </si>
  <si>
    <t>maxolotl egg (fert.)</t>
  </si>
  <si>
    <t>BMT_EggMaxolotlFertilized.description</t>
  </si>
  <si>
    <t>A fertilized maxolotl egg. If all goes well, it should hatch into a maxolotl. It can be eaten raw, but it's much better cooked.</t>
  </si>
  <si>
    <t>BMT_Megabat.label</t>
  </si>
  <si>
    <t>megabat</t>
  </si>
  <si>
    <t>BMT_Megabat.description</t>
  </si>
  <si>
    <t>This massive species of bat has become largely flightless, instead walking on its wings. It has learned to use its echolocation as a weapon to disorient prey.</t>
  </si>
  <si>
    <t>BMT_Megabat.race.meatLabel</t>
  </si>
  <si>
    <t>bat meat</t>
  </si>
  <si>
    <t>BMT_Megabat.tools.0.label</t>
  </si>
  <si>
    <t>wing</t>
  </si>
  <si>
    <t>BMT_Megabat.tools.1.label</t>
  </si>
  <si>
    <t>BMT_Megabat.tools.3.label</t>
  </si>
  <si>
    <t>BMT_Megapleura.label</t>
  </si>
  <si>
    <t>megapleura</t>
  </si>
  <si>
    <t>BMT_Megapleura.description</t>
  </si>
  <si>
    <t>A relative of the trilobite beetle, the megapleura has grown to massive proportions while living deep within the Rim's crust. While odd in appearance, it is largely harmless.</t>
  </si>
  <si>
    <t>BMT_Megapleura.tools.0.label</t>
  </si>
  <si>
    <t>BMT_Megapleura.tools.1.label</t>
  </si>
  <si>
    <t>BMT_MegapleuraEggFertilized.label</t>
  </si>
  <si>
    <t>megapleura egg (fert.)</t>
  </si>
  <si>
    <t>BMT_MegapleuraEggFertilized.description</t>
  </si>
  <si>
    <t>A fertilized megapleura egg. If all goes well, it should hatch into a baby megapleura. It can be eaten raw, but it's much better cooked.</t>
  </si>
  <si>
    <t>BMT_MetalloSnail.label</t>
  </si>
  <si>
    <t>metallosnail</t>
  </si>
  <si>
    <t>BMT_MetalloSnail.description</t>
  </si>
  <si>
    <t>Adapted or engineered to survive the considerable heat and volatility near the molten layer, the metallosnail has gained the ability to grow metal for its shell. It also produces thin plates of metal to protect its softer bits.</t>
  </si>
  <si>
    <t>BMT_MetalloSnail.tools.0.label</t>
  </si>
  <si>
    <t>BMT_EggMetalloSnailFertilized.label</t>
  </si>
  <si>
    <t>metallo snail egg (fert.)</t>
  </si>
  <si>
    <t>BMT_EggMetalloSnailFertilized.description</t>
  </si>
  <si>
    <t>A fertilized metallosnail egg. If all goes well, it should hatch into a baby snail. It can be eaten raw, but it's much better cooked.</t>
  </si>
  <si>
    <t>BMT_Filth_Snail_FireFoam.label</t>
  </si>
  <si>
    <t>firefoam</t>
  </si>
  <si>
    <t>BMT_Mole.label</t>
  </si>
  <si>
    <t>mole</t>
  </si>
  <si>
    <t>BMT_Mole.description</t>
  </si>
  <si>
    <t>The mole is usually found within shallower caverns, digging through terrain faster than it otherwise walks.</t>
  </si>
  <si>
    <t>BMT_Mole.tools.0.label</t>
  </si>
  <si>
    <t>BMT_Mole.tools.1.label</t>
  </si>
  <si>
    <t>BMT_Mole.tools.3.label</t>
  </si>
  <si>
    <t>BMT_MossBeetleLarvae.label</t>
  </si>
  <si>
    <t>moss grub</t>
  </si>
  <si>
    <t>BMT_MossBeetleLarvae.description</t>
  </si>
  <si>
    <t>A large beetle commonly found in dark, damp places, it feeds off low underbrush in caverns. While not the best source of meat, it works when little else is available.</t>
  </si>
  <si>
    <t>BMT_MossBeetleLarvae.tools.0.label</t>
  </si>
  <si>
    <t>BMT_MossBeetleLarvae.tools.1.label</t>
  </si>
  <si>
    <t>BMT_MossBeetlePupa.label</t>
  </si>
  <si>
    <t>moss pupa</t>
  </si>
  <si>
    <t>BMT_MossBeetlePupa.description</t>
  </si>
  <si>
    <t>A large beetle, commonly found in dark, damp places.\n\nIt feeds off low underbrush in fungal forests and while not the best source of meat, it works when little else is available.</t>
  </si>
  <si>
    <t>BMT_MossBeetlePupa.tools.0.label</t>
  </si>
  <si>
    <t>BMT_MossBeetle.label</t>
  </si>
  <si>
    <t>moss beetle</t>
  </si>
  <si>
    <t>BMT_MossBeetle.description</t>
  </si>
  <si>
    <t>BMT_MossBeetle.tools.0.label</t>
  </si>
  <si>
    <t>BMT_MossBeetle.tools.1.label</t>
  </si>
  <si>
    <t>BMT_EggMossBeetleFertilized.label</t>
  </si>
  <si>
    <t>moss beetle egg (fert.)</t>
  </si>
  <si>
    <t>BMT_EggMossBeetleFertilized.description</t>
  </si>
  <si>
    <t>A moss beetle egg. If all goes well, it should hatch into a moss grub. It can be eaten raw, but it's much better cooked.</t>
  </si>
  <si>
    <t>BMT_MossyFennec.label</t>
  </si>
  <si>
    <t>mossy fennec</t>
  </si>
  <si>
    <t>BMT_MossyFennec.description</t>
  </si>
  <si>
    <t>This fox species has formed a unique mutual bond with a type of symbiotic moss, providing the moss with motility and access to water and nutrients. In return, the moss provides energy via contact with the fox's skin.</t>
  </si>
  <si>
    <t>BMT_MossyFennec.tools.0.label</t>
  </si>
  <si>
    <t>BMT_MossyFennec.tools.1.label</t>
  </si>
  <si>
    <t>BMT_MossyFennec.tools.3.label</t>
  </si>
  <si>
    <t>BMT_Owlbear.label</t>
  </si>
  <si>
    <t>Owlbear</t>
  </si>
  <si>
    <t>BMT_Owlbear.description</t>
  </si>
  <si>
    <t>Originally created by scientists enamored with a tabletop game from Earth, it was released into the wild and has found a home within caverns near the surface. It comes and goes as it pleases.</t>
  </si>
  <si>
    <t>BMT_Owlbear.race.meatLabel</t>
  </si>
  <si>
    <t>owlbear meat</t>
  </si>
  <si>
    <t>BMT_Owlbear.tools.0.label</t>
  </si>
  <si>
    <t>BMT_Owlbear.tools.1.label</t>
  </si>
  <si>
    <t>BMT_OwlbearEggFertilized.label</t>
  </si>
  <si>
    <t>owlbear egg (fert.)</t>
  </si>
  <si>
    <t>BMT_OwlbearEggFertilized.description</t>
  </si>
  <si>
    <t>A fertilized owlbear egg. If all goes well, it should hatch into a baby owlbear. It can be eaten raw, but it's much better cooked.</t>
  </si>
  <si>
    <t>BMT_Pillbug.label</t>
  </si>
  <si>
    <t>pillbug</t>
  </si>
  <si>
    <t>BMT_Pillbug.description</t>
  </si>
  <si>
    <t>The large isopod inhabits the bottom of the cavern food chain. It feeds on virtually any filth it finds, keeping the tunnels and catacombs clean.</t>
  </si>
  <si>
    <t>BMT_Pillbug.tools.0.label</t>
  </si>
  <si>
    <t>BMT_Pillbug.tools.1.label</t>
  </si>
  <si>
    <t>BMT_EggPillbugFertilized.label</t>
  </si>
  <si>
    <t>pillbug egg (fert.)</t>
  </si>
  <si>
    <t>BMT_EggPillbugFertilized.description</t>
  </si>
  <si>
    <t>A pillbug egg. If all goes well, it should hatch into a baby pillbug. It can be eaten raw, but it's much better cooked.</t>
  </si>
  <si>
    <t>BMT_PodWorm.label</t>
  </si>
  <si>
    <t>pod worm</t>
  </si>
  <si>
    <t>BMT_PodWorm.description</t>
  </si>
  <si>
    <t>Though large and intimidating, the appearance of this strange insectoid-like creature does not match with its otherwise passive nature. While it typically lives in insectoid hives as a part of the glow pod producing caste, it occasionally wanders off or gets captured and sold by humanoids.</t>
  </si>
  <si>
    <t>BMT_PodWorm.tools.0.label</t>
  </si>
  <si>
    <t>BMT_PodWorm.tools.1.label</t>
  </si>
  <si>
    <t>BMT_EggPodWormFertilized.label</t>
  </si>
  <si>
    <t>pod worm egg (fert.)</t>
  </si>
  <si>
    <t>BMT_EggPodWormFertilized.description</t>
  </si>
  <si>
    <t>A pod worm egg. If all goes well, it should hatch into a baby pod worm. It can be eaten raw, but it's much better cooked.</t>
  </si>
  <si>
    <t>BMT_Rimebeak.label</t>
  </si>
  <si>
    <t>rimebeak</t>
  </si>
  <si>
    <t>BMT_Rimebeak.description</t>
  </si>
  <si>
    <t>As big and tough as a warg, this avian creature hosts a blade-sharp beak. Its two sets of eyes allow it to expertly see in near-absolute darkness.</t>
  </si>
  <si>
    <t>BMT_Rimebeak.tools.0.label</t>
  </si>
  <si>
    <t>BMT_Rimebeak.tools.1.label</t>
  </si>
  <si>
    <t>BMT_Rimebeak.tools.2.label</t>
  </si>
  <si>
    <t>BMT_EggRimebeakFertilized.label</t>
  </si>
  <si>
    <t>rimebeak egg(fert.)</t>
  </si>
  <si>
    <t>BMT_EggRimebeakFertilized.description</t>
  </si>
  <si>
    <t>A fertilized rimebeak egg. If all goes well, it should hatch into a baby rimebeak.</t>
  </si>
  <si>
    <t>BMT_RoyalRhinoLarvae.label</t>
  </si>
  <si>
    <t>royal rhino grub</t>
  </si>
  <si>
    <t>BMT_RoyalRhinoLarvae.description</t>
  </si>
  <si>
    <t>A gigantic larva of the royal rhino beetle. It is much weaker than its adult form, often remaining reclusive until fully grown.</t>
  </si>
  <si>
    <t>BMT_RoyalRhinoLarvae.tools.0.label</t>
  </si>
  <si>
    <t>BMT_RoyalRhinoLarvae.tools.1.label</t>
  </si>
  <si>
    <t>horn</t>
  </si>
  <si>
    <t>BMT_RoyalRhinoPupa.label</t>
  </si>
  <si>
    <t>royal rhino pupa</t>
  </si>
  <si>
    <t>BMT_RoyalRhinoPupa.description</t>
  </si>
  <si>
    <t>A vary large and highly durable pupa. While immobile, its shell protects it from most harm.</t>
  </si>
  <si>
    <t>BMT_RoyalRhinoPupa.tools.0.label</t>
  </si>
  <si>
    <t>BMT_RoyalRhino.label</t>
  </si>
  <si>
    <t>royal rhino beetle</t>
  </si>
  <si>
    <t>BMT_RoyalRhino.description</t>
  </si>
  <si>
    <t>A gigantic type of rare beetle that is revered by certain underground cultures for its rarity and power. While its royal purple chitin is beautiful, it is also extremely durable. The extremely sharp horn gracing their head fetches a high price. While normally gentle by nature, it is extremely dangerous when enraged.</t>
  </si>
  <si>
    <t>BMT_RoyalRhino.tools.0.label</t>
  </si>
  <si>
    <t>BMT_RoyalRhino.tools.1.label</t>
  </si>
  <si>
    <t>BMT_RoyalRhino.tools.2.label</t>
  </si>
  <si>
    <t>BMT_EggRoyalRhinoFertilized.label</t>
  </si>
  <si>
    <t>royal rhino beetle egg (fert.)</t>
  </si>
  <si>
    <t>BMT_EggRoyalRhinoFertilized.description</t>
  </si>
  <si>
    <t>A royal rhino beetle egg. If all goes well, it should hatch into a royal rhino grub. It can be eaten raw, but it's much better cooked.</t>
  </si>
  <si>
    <t>BMT_SandLeaper.label</t>
  </si>
  <si>
    <t>sand leaper</t>
  </si>
  <si>
    <t>BMT_SandLeaper.description</t>
  </si>
  <si>
    <t>A desert rodent related to the common surface rat. While its main defense is mostly being small and quick, it has some natural chitinous armor as well.</t>
  </si>
  <si>
    <t>BMT_SandLeaper.tools.1.label</t>
  </si>
  <si>
    <t>BMT_SandPillar.label</t>
  </si>
  <si>
    <t>sandpillar</t>
  </si>
  <si>
    <t>BMT_SandPillar.description</t>
  </si>
  <si>
    <t>Similarly to some species of salamander, this colossal caterpillar stays in its juvenile state for life but remains able to reproduce despite this.</t>
  </si>
  <si>
    <t>BMT_SandPillar.tools.0.label</t>
  </si>
  <si>
    <t>BMT_SandPillar.tools.1.label</t>
  </si>
  <si>
    <t>BMT_EggSandpillarFertilized.label</t>
  </si>
  <si>
    <t>sandpillar egg (fert.)</t>
  </si>
  <si>
    <t>BMT_EggSandpillarFertilized.description</t>
  </si>
  <si>
    <t>A sandpillar egg. If all goes well, it should hatch into a baby sandpillar. It can be eaten raw, but it's much better cooked.</t>
  </si>
  <si>
    <t>BMT_SandyToad.label</t>
  </si>
  <si>
    <t>sandy toad</t>
  </si>
  <si>
    <t>BMT_SandyToad.description</t>
  </si>
  <si>
    <t>The sandy toad is native to the cave systems below deserts on the Rim. It tends to be preyed upon quite easily but many cave dwellers have taken a shine to it as a pet.</t>
  </si>
  <si>
    <t>BMT_SandyToad.tools.0.label</t>
  </si>
  <si>
    <t>BMT_SandyToad.tools.1.label</t>
  </si>
  <si>
    <t>BMT_SandyToad.tools.3.label</t>
  </si>
  <si>
    <t>BMT_EggSandyToadFertilized.label</t>
  </si>
  <si>
    <t>sandy toad egg (fert.)</t>
  </si>
  <si>
    <t>BMT_EggSandyToadFertilized.description</t>
  </si>
  <si>
    <t>A fertilized sandy toad egg. If all goes well, it should hatch into a sandy toad. It can be eaten raw, but it's much better cooked.</t>
  </si>
  <si>
    <t>BMT_ShatterjawBeetleLarvae.label</t>
  </si>
  <si>
    <t>shatterjaw grub</t>
  </si>
  <si>
    <t>BMT_ShatterjawBeetleLarvae.description</t>
  </si>
  <si>
    <t>While its adult form can bite a man in half, this weak, squishy grub is incapable of such a task.</t>
  </si>
  <si>
    <t>BMT_ShatterjawBeetleLarvae.tools.0.label</t>
  </si>
  <si>
    <t>BMT_ShatterjawBeetleLarvae.tools.1.label</t>
  </si>
  <si>
    <t>BMT_ShatterjawBeetlePupa.label</t>
  </si>
  <si>
    <t>shatterjaw pupa</t>
  </si>
  <si>
    <t>BMT_ShatterjawBeetlePupa.description</t>
  </si>
  <si>
    <t>The pupal form of the shatterjaw beetle. Its body has largely liquified as it metamorphoses within. It has perhaps the most durable exterior out of all known pupae.</t>
  </si>
  <si>
    <t>BMT_ShatterjawBeetlePupa.tools.0.label</t>
  </si>
  <si>
    <t>BMT_ShatterjawBeetle.label</t>
  </si>
  <si>
    <t>shatterjaw beetle</t>
  </si>
  <si>
    <t>BMT_ShatterjawBeetle.description</t>
  </si>
  <si>
    <t>One of the most dangerous inhabitants of the crystal caves, the shatterjaw hunt with their large mandibles, crushing and cutting prey to pieces before feeding.</t>
  </si>
  <si>
    <t>BMT_ShatterjawBeetle.tools.0.label</t>
  </si>
  <si>
    <t>BMT_ShatterjawBeetle.tools.1.label</t>
  </si>
  <si>
    <t>BMT_EggShatterjawFertilized.label</t>
  </si>
  <si>
    <t>shatterjaw beetle egg (fert.)</t>
  </si>
  <si>
    <t>BMT_EggShatterjawFertilized.description</t>
  </si>
  <si>
    <t>A shatterjaw beetle egg. If all goes well, it should hatch into a shatter grub. It can be eaten raw, but it's much better cooked.</t>
  </si>
  <si>
    <t>BMT_SilverSheep.label</t>
  </si>
  <si>
    <t>silver sheep</t>
  </si>
  <si>
    <t>BMT_SilverSheep.description</t>
  </si>
  <si>
    <t>Sheep husbandry is practised throughout the majority of the inhabited worlds, however only recently it has been introduced to the rimworlds. Domestic sheep are relatively small herbivores, usually with yellowish wool and medium sized horns.</t>
  </si>
  <si>
    <t>BMT_SilverSheep.tools.0.label</t>
  </si>
  <si>
    <t>BMT_SilverSheep.tools.1.label</t>
  </si>
  <si>
    <t>BMT_SilverSheep.tools.2.label</t>
  </si>
  <si>
    <t>BMT_Snowstalker.label</t>
  </si>
  <si>
    <t>snowstalker</t>
  </si>
  <si>
    <t>BMT_Snowstalker.description</t>
  </si>
  <si>
    <t>One of the most dangerous big cats, snowstalker are solitary hunters with long, sharp teeth and claws. They stalk prey from hidden positions before pouncing.\n\nWhile humans are not their normal diet, they won't turn down a meal of vulnerable human meat.</t>
  </si>
  <si>
    <t>BMT_SonarRabbit.label</t>
  </si>
  <si>
    <t>sonar rabbit</t>
  </si>
  <si>
    <t>BMT_SonarRabbit.description</t>
  </si>
  <si>
    <t>The echolocation ability of this rabbit has enabled it to survive even in pitch-black environments. It tends to feed on and make its home within the smaller fungi of the underground.</t>
  </si>
  <si>
    <t>BMT_SonarRabbit.tools.1.label</t>
  </si>
  <si>
    <t>BMT_Stoneback.label</t>
  </si>
  <si>
    <t>stoneback</t>
  </si>
  <si>
    <t>BMT_Stoneback.description</t>
  </si>
  <si>
    <t>These large reptile-like animals normally feed on the likes of cacti. If angered, however, their durable hide makes them quite difficult to kill.\n\nTheir longer back legs and strange appearance lends credence to the belief that they were engineered to live in arid environments. Why they live underground, however, is uncertain.</t>
  </si>
  <si>
    <t>BMT_Stoneback.tools.0.label</t>
  </si>
  <si>
    <t>BMT_Stoneback.tools.1.label</t>
  </si>
  <si>
    <t>BMT_Stoneback.tools.3.label</t>
  </si>
  <si>
    <t>BMT_EggStonebackFertilized.label</t>
  </si>
  <si>
    <t>stoneback egg (fert.)</t>
  </si>
  <si>
    <t>BMT_EggStonebackFertilized.description</t>
  </si>
  <si>
    <t>A fertilized stoneback egg. If all goes well, it should hatch into a baby stoneback. It can be eaten raw, but it's much better cooked.</t>
  </si>
  <si>
    <t>BMT_Thrumbungus.label</t>
  </si>
  <si>
    <t>thrumbungus</t>
  </si>
  <si>
    <t>BMT_Thrumbungus.description</t>
  </si>
  <si>
    <t>A gigantic, fungal amalgam creature. Rumor in the UnderRim says it was created from a mix of a failed genetics experiment and the fungi that feasted on its corpse.\n\nWhile gentle by nature, it is dangerous when enraged. The strange hide that covers much of it is extremely beautiful and incredibly resistant to damage.</t>
  </si>
  <si>
    <t>BMT_Thrumbungus.tools.0.label</t>
  </si>
  <si>
    <t>mushrooms</t>
  </si>
  <si>
    <t>BMT_Thrumbungus.tools.2.label</t>
  </si>
  <si>
    <t>left paw</t>
  </si>
  <si>
    <t>BMT_Thrumbungus.tools.3.label</t>
  </si>
  <si>
    <t>BMT_Thrumbungus.tools.4.label</t>
  </si>
  <si>
    <t>BMT_TruffleMole.label</t>
  </si>
  <si>
    <t>truffle mole</t>
  </si>
  <si>
    <t>BMT_TruffleMole.description</t>
  </si>
  <si>
    <t>Thought to be related in some strange way to the truffle pigs of Earth, this mole has a specialized sense of smell, enabling it to find rare fungi.</t>
  </si>
  <si>
    <t>BMT_TruffleMole.tools.0.label</t>
  </si>
  <si>
    <t>BMT_TruffleMole.tools.1.label</t>
  </si>
  <si>
    <t>BMT_TruffleMole.tools.3.label</t>
  </si>
  <si>
    <t>BMT_WoollySpider.label</t>
  </si>
  <si>
    <t>woolly spider</t>
  </si>
  <si>
    <t>BMT_WoollySpider.description</t>
  </si>
  <si>
    <t>Engineered for the freezing cold tunnels and caverns found in areas that never see a summer, the fuzz that grows on these beastly spiders can be sheared off periodically. It is near identical to muffalo wool. While generally peaceful, these spiders are antisocial and are known to attack when enraged.</t>
  </si>
  <si>
    <t>BMT_WoollySpider.tools.0.label</t>
  </si>
  <si>
    <t>BMT_WoollySpider.tools.1.label</t>
  </si>
  <si>
    <t>BMT_WoollySpider.tools.2.label</t>
  </si>
  <si>
    <t>BMT_WoollySpider.tools.3.label</t>
  </si>
  <si>
    <t>BMT_EggWoollySpiderFertilized.label</t>
  </si>
  <si>
    <t>woolly spider egg (fert.)</t>
  </si>
  <si>
    <t>BMT_EggWoollySpiderFertilized.description</t>
  </si>
  <si>
    <t>A woolly spider egg. If all goes well, it should hatch into a fuzzy baby spider. It can be eaten raw, but it's much better cooked.</t>
  </si>
  <si>
    <t>BMT_Woolybat.label</t>
  </si>
  <si>
    <t>woolly bat</t>
  </si>
  <si>
    <t>BMT_Woolybat.description</t>
  </si>
  <si>
    <t>These large bats have been farmed for their wool-like fur for generations. They were selectively bred to be flightless to make wool gathering easier. Their livable temperature range is shockingly wide.</t>
  </si>
  <si>
    <t>BMT_Woolybat.tools.0.label</t>
  </si>
  <si>
    <t>BMT_Woolybat.tools.1.label</t>
  </si>
  <si>
    <t>BMT_Woolybat.tools.3.label</t>
  </si>
  <si>
    <t>BMT_BatWool.label</t>
  </si>
  <si>
    <t>bat wool</t>
  </si>
  <si>
    <t>BMT_BatWool.description</t>
  </si>
  <si>
    <t>A delightfully soft type of wool from a species of subterranean bat.</t>
  </si>
  <si>
    <t>BMT_Xyrion.label</t>
  </si>
  <si>
    <t>xyrion</t>
  </si>
  <si>
    <t>BMT_Xyrion.description</t>
  </si>
  <si>
    <t>This large reptile was first brought to Rimworlds as a strange pet due to its ability to lose its tail without harm, much like some geckos. Years after some were released or escaped into underground caverns, their preferred habitat, it was discovered that they can be raised and farmed for their surprisingly nutritious tails. Their tails begin to grow back immedately after removal but take days to regrow completely.</t>
  </si>
  <si>
    <t>BMT_Xyrion.tools.0.label</t>
  </si>
  <si>
    <t>BMT_Xyrion.tools.1.label</t>
  </si>
  <si>
    <t>BMT_Xyrion.tools.3.label</t>
  </si>
  <si>
    <t>BMT_EggXyrionFertilized.label</t>
  </si>
  <si>
    <t>xyrion egg (fert.)</t>
  </si>
  <si>
    <t>BMT_EggXyrionFertilized.description</t>
  </si>
  <si>
    <t>A fertilized xyrion egg. If all goes well, it should hatch into a xyrion. It can be eaten raw, but it's much better cooked.</t>
  </si>
  <si>
    <t>BMT_XyrionTail.label</t>
  </si>
  <si>
    <t>xyrion tail</t>
  </si>
  <si>
    <t>BMT_XyrionTail.description</t>
  </si>
  <si>
    <t>A xyrions tail. It is still twitching a bit.</t>
  </si>
  <si>
    <t>BMT_Yooka.label</t>
  </si>
  <si>
    <t>yooka</t>
  </si>
  <si>
    <t>BMT_Yooka.description</t>
  </si>
  <si>
    <t>A towering hunchbacked mammal closely related to camels and llamas. With little to no natural predators, it grazes among the taller fungi with an unconcerned grace.</t>
  </si>
  <si>
    <t>BMT_Yooka.tools.0.label</t>
  </si>
  <si>
    <t>BMT_Yooka.tools.1.label</t>
  </si>
  <si>
    <t>BMT_Yooka.tools.3.label</t>
  </si>
  <si>
    <t>BMT_AdvancedFungiponicsBasin.label</t>
  </si>
  <si>
    <t>advanced fungiponics basin</t>
  </si>
  <si>
    <t>BMT_AdvancedFungiponicsBasin.description</t>
  </si>
  <si>
    <t>An artificial nutrient bath for growing fungi. The nutrients pumps must work continuously; the plants will die if power is cut.</t>
  </si>
  <si>
    <t>BMT_FungalPowerGenerator.label</t>
  </si>
  <si>
    <t>powergen fungus</t>
  </si>
  <si>
    <t>BMT_FungalPowerGenerator.description</t>
  </si>
  <si>
    <t>Produces power using special fungus planted nearby. The efficiency depends on the amount of fungus.</t>
  </si>
  <si>
    <t>BMT_CrystalIncubator.label</t>
  </si>
  <si>
    <t>crystal incubator</t>
  </si>
  <si>
    <t>BMT_CrystalIncubator.description</t>
  </si>
  <si>
    <t>Slowly generates crystals by a complex series of chemical reactions, using atoms extracted from the air. Very volatile. Capable of holding a roof.</t>
  </si>
  <si>
    <t>BMT_DrillPod.label</t>
  </si>
  <si>
    <t>drill pod</t>
  </si>
  <si>
    <t>BMT_DrillPod.description</t>
  </si>
  <si>
    <t>A launchable subterranean cargo pod capable of carrying people, items, or animals. Can be used for sending gifts, transporting people or supplies, surprise attacks, or reinforcing battles.</t>
  </si>
  <si>
    <t>BMT_DrillPodIncoming.label</t>
  </si>
  <si>
    <t>drop pod (incoming)</t>
  </si>
  <si>
    <t>BMT_DrillPodLeaving.label</t>
  </si>
  <si>
    <t>drop pod (leaving)</t>
  </si>
  <si>
    <t>BMT_DrillPodActive.label</t>
  </si>
  <si>
    <t>drop pod</t>
  </si>
  <si>
    <t>BMT_CrystalTorch.label</t>
  </si>
  <si>
    <t>crystal torch</t>
  </si>
  <si>
    <t>BMT_CrystalTorch.description</t>
  </si>
  <si>
    <t>A specially-treated torch that produces a light over a large area.</t>
  </si>
  <si>
    <t>BMT_CrystalLamp.label</t>
  </si>
  <si>
    <t>crystal lamp</t>
  </si>
  <si>
    <t>BMT_CrystalLamp.description</t>
  </si>
  <si>
    <t>A specially-treated lamp that produces a light over a large area.</t>
  </si>
  <si>
    <t>BMT_GlowGooTorch.label</t>
  </si>
  <si>
    <t>glow goo torch</t>
  </si>
  <si>
    <t>BMT_GlowGooTorch.description</t>
  </si>
  <si>
    <t>BMT_FungalGlowGooTorch.label</t>
  </si>
  <si>
    <t>fungal glow goo torch</t>
  </si>
  <si>
    <t>BMT_FungalGlowGooTorch.description</t>
  </si>
  <si>
    <t>BMT_FungalCrystalTorch.label</t>
  </si>
  <si>
    <t>fungal crystal torch</t>
  </si>
  <si>
    <t>BMT_FungalCrystalTorch.description</t>
  </si>
  <si>
    <t>BMT_AmbrosyxShroom.label</t>
  </si>
  <si>
    <t>ambrosyx shroom</t>
  </si>
  <si>
    <t>BMT_AmbrosyxShroom.description</t>
  </si>
  <si>
    <t>A soft, rare shroom. Ambrosyx tastes wonderful and produces a subtle mood-increasing chemical high. However, if eaten too often, it can generate a mild addiction.</t>
  </si>
  <si>
    <t>BMT_CaveSpiderHead.label</t>
  </si>
  <si>
    <t>cave spider head</t>
  </si>
  <si>
    <t>BMT_CaveSpiderHead.description</t>
  </si>
  <si>
    <t>The head of a giant cave spider. It's priceless in most markets. This is a true trophy and needed for special items. It can also be used as a weird weapon.</t>
  </si>
  <si>
    <t>BMT_CaveSpiderHead.tools.0.label</t>
  </si>
  <si>
    <t>BMT_CaveSpiderHead.tools.1.label</t>
  </si>
  <si>
    <t>BMT_WeakChitin.label</t>
  </si>
  <si>
    <t>brittle chitin</t>
  </si>
  <si>
    <t>BMT_WeakChitin.description</t>
  </si>
  <si>
    <t>Chitin of a giant insect. It doesn't protect very well.</t>
  </si>
  <si>
    <t>BMT_MediumChitin.label</t>
  </si>
  <si>
    <t>tough chitin</t>
  </si>
  <si>
    <t>BMT_MediumChitin.description</t>
  </si>
  <si>
    <t>Chitin of a giant insect. It's quite durable.</t>
  </si>
  <si>
    <t>BMT_CrystalChitin.label</t>
  </si>
  <si>
    <t>crystal carapace</t>
  </si>
  <si>
    <t>BMT_CrystalChitin.description</t>
  </si>
  <si>
    <t>A crystallized carapace that is commonly found on arthropods in crystal-heavy caverns.</t>
  </si>
  <si>
    <t>BMT_RoyalChitin.label</t>
  </si>
  <si>
    <t>royal chitin</t>
  </si>
  <si>
    <t>BMT_RoyalChitin.description</t>
  </si>
  <si>
    <t>A legendary, royal, chitinous shell. It is only found on the strongest and or rarest creatures from within the bowels of the earth.</t>
  </si>
  <si>
    <t>BMT_DeepChitin.label</t>
  </si>
  <si>
    <t>deep chitin</t>
  </si>
  <si>
    <t>BMT_DeepChitin.description</t>
  </si>
  <si>
    <t>A nearly inflammable and heat-proof chitin. It is only found on the creatures from the deepest and hottest environments within the UnderRim.</t>
  </si>
  <si>
    <t>BMT_Apparel_ChitinLightArmor.label</t>
  </si>
  <si>
    <t>chitin light armor</t>
  </si>
  <si>
    <t>BMT_Apparel_ChitinLightArmor.description</t>
  </si>
  <si>
    <t>Overlapping chitin plates of armor olny covering shoulders and legs.</t>
  </si>
  <si>
    <t>BMT_Apparel_ChitinMediumArmor.label</t>
  </si>
  <si>
    <t>chitin medium armor</t>
  </si>
  <si>
    <t>BMT_Apparel_ChitinMediumArmor.description</t>
  </si>
  <si>
    <t>Overlapping chitin plates of armor covering the entire body from neck to feet, without shoulders.</t>
  </si>
  <si>
    <t>BMT_Apparel_ChitinHeavyArmor.label</t>
  </si>
  <si>
    <t>chitin heavy armor</t>
  </si>
  <si>
    <t>BMT_Apparel_ChitinHeavyArmor.description</t>
  </si>
  <si>
    <t>Overlapping chitin plates of armor covering the entire body from neck to feet.</t>
  </si>
  <si>
    <t>BMT_Apparel_ChitinFullArmor.label</t>
  </si>
  <si>
    <t>chitin full armor</t>
  </si>
  <si>
    <t>BMT_Apparel_ChitinFullArmor.description</t>
  </si>
  <si>
    <t>Overlapping chitin plates of armor covering the entire body from neck to feet. Thick chitin plates offer more protection, but at the cost of mobility.</t>
  </si>
  <si>
    <t>BMT_Apparel_ChitinFullHelmet.label</t>
  </si>
  <si>
    <t>chitin full helmet</t>
  </si>
  <si>
    <t>BMT_Apparel_ChitinFullHelmet.description</t>
  </si>
  <si>
    <t>A chitin helmet which gives moderate protection. A true testament to your strength.</t>
  </si>
  <si>
    <t>BMT_Apparel_ChitinBeetleHelmet.label</t>
  </si>
  <si>
    <t>chitin beetle helmet</t>
  </si>
  <si>
    <t>BMT_Apparel_ChitinBeetleHelmet.description</t>
  </si>
  <si>
    <t>A chitin helmet which gives moderate protection. It is themed around a rhino beetle.</t>
  </si>
  <si>
    <t>BMT_Apparel_ChitinSpiderHelmet.label</t>
  </si>
  <si>
    <t>chitin spider helmet</t>
  </si>
  <si>
    <t>BMT_Apparel_ChitinSpiderHelmet.description</t>
  </si>
  <si>
    <t>A chitin helmet which gives moderate protection. It is themed around a cave spider.</t>
  </si>
  <si>
    <t>BMT_ResourceBlueCrystal.label</t>
  </si>
  <si>
    <t>blue crystal</t>
  </si>
  <si>
    <t>BMT_ResourceBlueCrystal.description</t>
  </si>
  <si>
    <t>Blue crystal mined from crystal caves.</t>
  </si>
  <si>
    <t>BMT_ResourceBlueCrystal.stuffProps.stuffAdjective</t>
  </si>
  <si>
    <t>crystalline</t>
  </si>
  <si>
    <t>BMT_Leather_GlacialPlain.label</t>
  </si>
  <si>
    <t>glacialleather</t>
  </si>
  <si>
    <t>BMT_GlowGoo.label</t>
  </si>
  <si>
    <t>glow goo</t>
  </si>
  <si>
    <t>BMT_GlowGoo.description</t>
  </si>
  <si>
    <t>An organic glowing goo. Produced most often by a specific caste of insectoid. When used properly, it can be used to illuminate dark areas.</t>
  </si>
  <si>
    <t>BMT_FungalMantisScythe.label</t>
  </si>
  <si>
    <t>fungal mantis scythe</t>
  </si>
  <si>
    <t>BMT_FungalMantisScythe.description</t>
  </si>
  <si>
    <t>A chitinous weapon made from the claws of a giant mantis. It excells at slashing at enemies while injecting two types of fungal spores into enemies.</t>
  </si>
  <si>
    <t>BMT_FungalMantisScythe.tools.0.label</t>
  </si>
  <si>
    <t>handle</t>
  </si>
  <si>
    <t>BMT_FungalMantisScythe.tools.1.label</t>
  </si>
  <si>
    <t>edge</t>
  </si>
  <si>
    <t>BMT_CrystalMantisScythe.label</t>
  </si>
  <si>
    <t>crystal mantis scythe</t>
  </si>
  <si>
    <t>BMT_CrystalMantisScythe.description</t>
  </si>
  <si>
    <t>A chitinous weapon made from the claws of a giant mantis. It excells at stunning and slicing open enemies.</t>
  </si>
  <si>
    <t>BMT_CrystalMantisScythe.tools.0.label</t>
  </si>
  <si>
    <t>BMT_CrystalMantisScythe.tools.1.label</t>
  </si>
  <si>
    <t>BMT_MushroomLog.label</t>
  </si>
  <si>
    <t>mushroom log</t>
  </si>
  <si>
    <t>BMT_MushroomLog.description</t>
  </si>
  <si>
    <t>Material from large fibrous fungi. Useful for building structures and weapons. Good animal feed, but largely inedible for humans. \n\nDoes not burn easily and cannot be used as fuel for normal burning but can be used for darklight sources.</t>
  </si>
  <si>
    <t>BMT_MushroomLog.stuffProps.stuffAdjective</t>
  </si>
  <si>
    <t>fungal</t>
  </si>
  <si>
    <t>BMT_MushroomLog.tools.0.label</t>
  </si>
  <si>
    <t>BMT_Leather_Mushroom.label</t>
  </si>
  <si>
    <t>mushroom leather</t>
  </si>
  <si>
    <t>BMT_Leather_Mushroom.description</t>
  </si>
  <si>
    <t>A squishy damp fabric, not really leather.</t>
  </si>
  <si>
    <t>BMT_RoyalRhinoHorn.label</t>
  </si>
  <si>
    <t>royal rhino beetle horn</t>
  </si>
  <si>
    <t>BMT_RoyalRhinoHorn.description</t>
  </si>
  <si>
    <t>A royal rhino beetle's horn. It's priceless in most markets. This is a true trophy and needed for special items.</t>
  </si>
  <si>
    <t>BMT_RoyalRhinoHorn.tools.0.label</t>
  </si>
  <si>
    <t>BMT_RoyalRhinoHorn.tools.1.label</t>
  </si>
  <si>
    <t>BMT_ThrumbungusShroom.label</t>
  </si>
  <si>
    <t>Thrumbungus mushroom</t>
  </si>
  <si>
    <t>BMT_ThrumbungusShroom.description</t>
  </si>
  <si>
    <t>The spore filled mushroom of a thrumbungus. Pieces of it can be lobbed as weapons, spreading toxic spores.</t>
  </si>
  <si>
    <t>BMT_ThrumbungusShroom.verbs.0.label</t>
  </si>
  <si>
    <t>throw shroom</t>
  </si>
  <si>
    <t>Proj_BMT_ThrumbungusShroom.label</t>
  </si>
  <si>
    <t>thrumbungus mushroom</t>
  </si>
  <si>
    <t>BMT_ChunkIce.label</t>
  </si>
  <si>
    <t>ice chunk</t>
  </si>
  <si>
    <t>BMT_ChunkIce.description</t>
  </si>
  <si>
    <t>A chunk of ice. Can be cut into usable ice blocks.</t>
  </si>
  <si>
    <t>BMT_ChunkSand.label</t>
  </si>
  <si>
    <t>sand chunk</t>
  </si>
  <si>
    <t>BMT_ChunkSand.description</t>
  </si>
  <si>
    <t>A chunk of sand. Can be cut into usable sand.</t>
  </si>
  <si>
    <t>BMT_Crystal_BlueHuge.label</t>
  </si>
  <si>
    <t>huge blue crystal</t>
  </si>
  <si>
    <t>BMT_Crystal_BlueHuge.description</t>
  </si>
  <si>
    <t>A blue crystal from the depths of the crystal cave. This crystal is large enough that a smaller crystal could break off from it. It is surprisingly volatile.</t>
  </si>
  <si>
    <t>BMT_Crystal_BlueLarge.label</t>
  </si>
  <si>
    <t>large blue crystal</t>
  </si>
  <si>
    <t>BMT_Crystal_BlueLarge.description</t>
  </si>
  <si>
    <t>A blue crystal from the depths of the crystal cave. It is surprisingly volatile.</t>
  </si>
  <si>
    <t>BMT_Crystal_BlueMedium.label</t>
  </si>
  <si>
    <t>medium blue crystal</t>
  </si>
  <si>
    <t>BMT_Crystal_BlueMedium.description</t>
  </si>
  <si>
    <t>BMT_Crystal_BlueSowable.label</t>
  </si>
  <si>
    <t>fast growing crystal</t>
  </si>
  <si>
    <t>BMT_Crystal_BlueSowable.description</t>
  </si>
  <si>
    <t>Unlike its more unstable counterparts, this crystals grows very fast and does not explode when damaged. However, in this regard, they require fertile soil.</t>
  </si>
  <si>
    <t>BMT_Crystal_BlueSmall.label</t>
  </si>
  <si>
    <t>small blue crystal</t>
  </si>
  <si>
    <t>BMT_Crystal_BlueSmall.description</t>
  </si>
  <si>
    <t>BMT_IceWall.label</t>
  </si>
  <si>
    <t>ice</t>
  </si>
  <si>
    <t>BMT_IceWall.description</t>
  </si>
  <si>
    <t>A wall of ultra-cold, ultra-dense ice. Its special molecular structure makes it immune to melting.</t>
  </si>
  <si>
    <t>BMT_IceBlock.label</t>
  </si>
  <si>
    <t>ice block</t>
  </si>
  <si>
    <t>BMT_IceBlock.description</t>
  </si>
  <si>
    <t>A block of ultra-cold, ultra-dense ice. Its special molecular structure makes it immune to melting.</t>
  </si>
  <si>
    <t>BMT_IceBlock.stuffProps.stuffAdjective</t>
  </si>
  <si>
    <t>icey</t>
  </si>
  <si>
    <t>BMT_SandWall.label</t>
  </si>
  <si>
    <t>condensed sand</t>
  </si>
  <si>
    <t>BMT_SandWall.description</t>
  </si>
  <si>
    <t>A wall of condensed sand.</t>
  </si>
  <si>
    <t>BMT_LightSandWall.label</t>
  </si>
  <si>
    <t>soft sand wall</t>
  </si>
  <si>
    <t>BMT_LightSandWall.description</t>
  </si>
  <si>
    <t>An artificial wall created using soft sand.</t>
  </si>
  <si>
    <t>BMT_Sand.label</t>
  </si>
  <si>
    <t>sand</t>
  </si>
  <si>
    <t>BMT_Sand.description</t>
  </si>
  <si>
    <t>A pile of fine-grained sand. It's coarse, rough, and irritating, and it gets everywhere.</t>
  </si>
  <si>
    <t>BMT_NaturalBuildings_Stalagmites_Small.label</t>
  </si>
  <si>
    <t>stalagmite</t>
  </si>
  <si>
    <t>BMT_NaturalBuildings_Stalagmites_Small.description</t>
  </si>
  <si>
    <t>A stalagmite is a type of rock formation that rises from the floor of a cave due to the accumulation of material deposited on the floor from ceiling.</t>
  </si>
  <si>
    <t>BMT_NaturalBuildings_Stalagmites_Medium.label</t>
  </si>
  <si>
    <t>BMT_NaturalBuildings_Stalagmites_Medium.description</t>
  </si>
  <si>
    <t>BMT_NaturalBuildings_Stalagmites_Large.label</t>
  </si>
  <si>
    <t>BMT_NaturalBuildings_Stalagmites_Large.description</t>
  </si>
  <si>
    <t>BMT_AbyssalGrapesVine.label</t>
  </si>
  <si>
    <t>abyssal grapes</t>
  </si>
  <si>
    <t>BMT_AbyssalGrapesVine.description</t>
  </si>
  <si>
    <t>Although not actually forming grapes, the abyssal grapes are an attempt at creating the perfect nutrient for travelers and mining expeditions. Almost as big as a melon, the fruit is known for having longer lifespans and almost never rotting away when harvested.</t>
  </si>
  <si>
    <t>BMT_AbyssalGrapes.label</t>
  </si>
  <si>
    <t>BMT_AbyssalGrapes.description</t>
  </si>
  <si>
    <t>Raw abyssal grapes. Nice to eat, even when raw.</t>
  </si>
  <si>
    <t>BMT_AmbrosyxFungus.label</t>
  </si>
  <si>
    <t>ambrosyx fungus</t>
  </si>
  <si>
    <t>BMT_AmbrosyxFungus.description</t>
  </si>
  <si>
    <t>A rare wild fungus which yields ambrosyx shrooms. Similar to ambrosia, this shroom is delicious and produces a drug-like mood boost. This fungus cannot be farmed, which makes it very valuable.</t>
  </si>
  <si>
    <t>BMT_Arpeau.label</t>
  </si>
  <si>
    <t>arpeau</t>
  </si>
  <si>
    <t>BMT_Arpeau.description</t>
  </si>
  <si>
    <t>Fast-growing, but doesn't yield much usable material. Aquatic fungus.</t>
  </si>
  <si>
    <t>BMT_GreenArpeau.label</t>
  </si>
  <si>
    <t>BMT_GreenArpeau.description</t>
  </si>
  <si>
    <t>BMT_BalefulBolete.label</t>
  </si>
  <si>
    <t>baleful bolete</t>
  </si>
  <si>
    <t>BMT_BalefulBolete.description</t>
  </si>
  <si>
    <t>A big blue capped mushroom that grows to roughly the size of a bush. It's often used as growable decor.</t>
  </si>
  <si>
    <t>BMT_BiolumiAlgaeCarnelian.label</t>
  </si>
  <si>
    <t>bioluminescence algae</t>
  </si>
  <si>
    <t>BMT_BiolumiAlgaeCarnelian.description</t>
  </si>
  <si>
    <t>A bioluminescence algae that grows in underground water.</t>
  </si>
  <si>
    <t>BMT_BiolumiAlgaeTanzanite.label</t>
  </si>
  <si>
    <t>BMT_BiolumiAlgaeTanzanite.description</t>
  </si>
  <si>
    <t>BMT_BiolumiAlgaeKunzite.label</t>
  </si>
  <si>
    <t>BMT_BiolumiAlgaeKunzite.description</t>
  </si>
  <si>
    <t>BMT_BiolumiAlgaeTurquoise.label</t>
  </si>
  <si>
    <t>BMT_BiolumiAlgaeTurquoise.description</t>
  </si>
  <si>
    <t>BMT_BiolumiAlgaeChrysoberyl.label</t>
  </si>
  <si>
    <t>BMT_BiolumiAlgaeChrysoberyl.description</t>
  </si>
  <si>
    <t>BMT_BiolumiAlgaeCitrine.label</t>
  </si>
  <si>
    <t>BMT_BiolumiAlgaeCitrine.description</t>
  </si>
  <si>
    <t>BMT_BlackLily.label</t>
  </si>
  <si>
    <t>black lily</t>
  </si>
  <si>
    <t>BMT_BlackLily.description</t>
  </si>
  <si>
    <t>A large flower that has adapted to near-lightless conditions. It can often be found in the light of glowing fungi.</t>
  </si>
  <si>
    <t>BMT_BleedingTooth.label</t>
  </si>
  <si>
    <t>bleeding tooth</t>
  </si>
  <si>
    <t>BMT_BleedingTooth.description</t>
  </si>
  <si>
    <t>A huge mushroom that secretes a red, blood-like fluid.</t>
  </si>
  <si>
    <t>BMT_BloomingCactus.label</t>
  </si>
  <si>
    <t>blooming cactus</t>
  </si>
  <si>
    <t>BMT_BloomingCactus.description</t>
  </si>
  <si>
    <t>A stunted in size yet pretty cactus that had adapted to live in cave systems below deserts.</t>
  </si>
  <si>
    <t>BMT_Boomshroom.label</t>
  </si>
  <si>
    <t>boomspore shroom</t>
  </si>
  <si>
    <t>BMT_Boomshroom.description</t>
  </si>
  <si>
    <t>A fungus grown by cavern dwelling populace for its dangerously volatile pods which can be refined into chemfuel.</t>
  </si>
  <si>
    <t>BMT_BoomSpore.label</t>
  </si>
  <si>
    <t>boom spore sac</t>
  </si>
  <si>
    <t>BMT_BoomSpore.description</t>
  </si>
  <si>
    <t>The spore sac of a boomspore shroom. It's a good fuel for campfires and generators, and can be refined into chemfuel.</t>
  </si>
  <si>
    <t>BMT_BoomSpore.verbs.0.label</t>
  </si>
  <si>
    <t>throw spore sac</t>
  </si>
  <si>
    <t>Proj_BMT_BoomSporeSac.label</t>
  </si>
  <si>
    <t>BMT_Brightbell.label</t>
  </si>
  <si>
    <t>shinebell</t>
  </si>
  <si>
    <t>BMT_Brightbell.description</t>
  </si>
  <si>
    <t>A small pretty mushroom that glows in the dark.</t>
  </si>
  <si>
    <t>BMT_Brightcap.label</t>
  </si>
  <si>
    <t>brightcap</t>
  </si>
  <si>
    <t>BMT_Brightcap.description</t>
  </si>
  <si>
    <t>A brightly-glowing mushroom. It was engineered during early caveworld colonization efforts to provide constant natural light.</t>
  </si>
  <si>
    <t>BMT_BurnedMushroom.label</t>
  </si>
  <si>
    <t>burned shroom</t>
  </si>
  <si>
    <t>BMT_BurnedMushroom.description</t>
  </si>
  <si>
    <t>A burned mushroom stump. It's ugly and yields very little usable logs.</t>
  </si>
  <si>
    <t>BMT_Candlesnuff.label</t>
  </si>
  <si>
    <t>candlesnuff</t>
  </si>
  <si>
    <t>BMT_Candlesnuff.description</t>
  </si>
  <si>
    <t>An ash pale mushroom tree. It is slow-growing but can survive the intense heat of the nearby magma.</t>
  </si>
  <si>
    <t>BMT_CapscoolFungus.label</t>
  </si>
  <si>
    <t>capscool</t>
  </si>
  <si>
    <t>BMT_CapscoolFungus.description</t>
  </si>
  <si>
    <t>A strange mushroom that grows in extremely hot environments underground. When harvested, it gives a gooey salve that protects against the heat.</t>
  </si>
  <si>
    <t>BMT_CoolingSalve.label</t>
  </si>
  <si>
    <t>cooling salve</t>
  </si>
  <si>
    <t>BMT_CoolingSalve.description</t>
  </si>
  <si>
    <t>A package of cooling salve gathered from a strange mushroom. This salve grants considerably higher heat tolerance.</t>
  </si>
  <si>
    <t>BMT_CoolingSalve.ingestible.ingestCommandString</t>
  </si>
  <si>
    <t>Take {0}</t>
  </si>
  <si>
    <t>BMT_CoolingSalve.ingestible.ingestReportString</t>
  </si>
  <si>
    <t>Taking {0}.</t>
  </si>
  <si>
    <t>BMT_CarveShroom.label</t>
  </si>
  <si>
    <t>carvefungus</t>
  </si>
  <si>
    <t>BMT_CarveShroom.description</t>
  </si>
  <si>
    <t>Large and adapted to utter darkness, this fungus thrives in freezing cold temperatures.</t>
  </si>
  <si>
    <t>BMT_CavernMycelium.label</t>
  </si>
  <si>
    <t>mycelium</t>
  </si>
  <si>
    <t>BMT_CavernMycelium.description</t>
  </si>
  <si>
    <t>Extremely wide-spread mycelium of many different species that have spread throughout the caverns of the Rim. Herbivores tend to eat it in the wild.</t>
  </si>
  <si>
    <t>BMT_Chromacap.label</t>
  </si>
  <si>
    <t>chromacap</t>
  </si>
  <si>
    <t>BMT_Chromacap.description</t>
  </si>
  <si>
    <t>A genetically engineered mushroom-like crop reminescent of Tinctoria. It secretes a self-altering dye which can be coaxed into different colors and used to change the color of walls, buildings, and more.</t>
  </si>
  <si>
    <t>BMT_Chubshroom.label</t>
  </si>
  <si>
    <t>chubshroom</t>
  </si>
  <si>
    <t>BMT_Chubshroom.description</t>
  </si>
  <si>
    <t>A stubby mushroom that remains surprisingly soft despite the freezing cold temperatures of its home biome.</t>
  </si>
  <si>
    <t>BMT_CoralClub.label</t>
  </si>
  <si>
    <t>coral club</t>
  </si>
  <si>
    <t>BMT_CoralClub.description</t>
  </si>
  <si>
    <t>A fungus that grows in a shape much like some corals.</t>
  </si>
  <si>
    <t>BMT_CrimsonCap.label</t>
  </si>
  <si>
    <t>crimson cap</t>
  </si>
  <si>
    <t>BMT_CrimsonCap.description</t>
  </si>
  <si>
    <t>A big crimson-capped mushroom. It is sometimes mistakenly identified as Dulcis by inexperienced mushroom pickers.</t>
  </si>
  <si>
    <t>BMT_Crystalcap.label</t>
  </si>
  <si>
    <t>crystalcap</t>
  </si>
  <si>
    <t>BMT_Crystalcap.description</t>
  </si>
  <si>
    <t>A strong crystal caped mushroom tree. Slow-growing, but this woody fungus is very strong and attractive.</t>
  </si>
  <si>
    <t>BMT_CrystaltipBrambles.label</t>
  </si>
  <si>
    <t>crystaltip brambles</t>
  </si>
  <si>
    <t>BMT_CrystaltipBrambles.description</t>
  </si>
  <si>
    <t>Tangled, thorny, crystaline shoots covered with leaves. Crystaltip brambles grow in clusters, and slow down anyone moving over them.</t>
  </si>
  <si>
    <t>BMT_Curlbranch.label</t>
  </si>
  <si>
    <t>curlbranch</t>
  </si>
  <si>
    <t>BMT_Curlbranch.description</t>
  </si>
  <si>
    <t>Thought to be a genetically engineered tree-fungus hybrid, this gloomy yet beautiful plant thing thrives in both sheer darkness and bitter cold.</t>
  </si>
  <si>
    <t>BMT_Dishcap.label</t>
  </si>
  <si>
    <t>dish cap</t>
  </si>
  <si>
    <t>BMT_Dishcap.description</t>
  </si>
  <si>
    <t>A twisty fungal tree. Slow-growing, but yields a lot of usable material.</t>
  </si>
  <si>
    <t>BMT_DulcisPlant.label</t>
  </si>
  <si>
    <t>dulcis</t>
  </si>
  <si>
    <t>BMT_DulcisPlant.description</t>
  </si>
  <si>
    <t>An oddly sweet mushroom grown by cave dwellers in place of berries. It can survive in a wide range of temperatures.</t>
  </si>
  <si>
    <t>BMT_RawDulcis.label</t>
  </si>
  <si>
    <t>BMT_RawDulcis.description</t>
  </si>
  <si>
    <t>Dulcis mushrooms. Nice to eat, even when raw, if you like fungus.</t>
  </si>
  <si>
    <t>BMT_Embrun.label</t>
  </si>
  <si>
    <t>embrun</t>
  </si>
  <si>
    <t>BMT_Embrun.description</t>
  </si>
  <si>
    <t>A strong brown mushroom tree. Slow-growing, but this woody fungus is very strong and attractive.</t>
  </si>
  <si>
    <t>BMT_ExplodingAngel.label</t>
  </si>
  <si>
    <t>exploding angel</t>
  </si>
  <si>
    <t>BMT_ExplodingAngel.description</t>
  </si>
  <si>
    <t>A mushroom filled with volatile natural chemicals. This volatility makes it explode when impacted.</t>
  </si>
  <si>
    <t>BMT_Fibershroom.label</t>
  </si>
  <si>
    <t>fibershroom</t>
  </si>
  <si>
    <t>BMT_Fibershroom.description</t>
  </si>
  <si>
    <t>An inedible, fibrous fungus which produces a small amount of a fungalwood-like substance.</t>
  </si>
  <si>
    <t>BMT_FireLavender.label</t>
  </si>
  <si>
    <t>fire lavender</t>
  </si>
  <si>
    <t>BMT_FireLavender.description</t>
  </si>
  <si>
    <t>This type of lavender originated in volcanic areas on the surface but adapted to surviving off the glow of magma deep underground. It is well loved by cavern-dwelling botanists for its beauty.</t>
  </si>
  <si>
    <t>BMT_FloorMold.label</t>
  </si>
  <si>
    <t>floor mold</t>
  </si>
  <si>
    <t>BMT_FloorMold.description</t>
  </si>
  <si>
    <t>A wiggly looking mold that grows underground.</t>
  </si>
  <si>
    <t>BMT_Frigu.label</t>
  </si>
  <si>
    <t>frigu</t>
  </si>
  <si>
    <t>BMT_Frigu.description</t>
  </si>
  <si>
    <t>A frail but hardy mushroom tree. Slow-growing, but this fungus is well adapted to the cold.</t>
  </si>
  <si>
    <t>BMT_FruitingBodies.label</t>
  </si>
  <si>
    <t>mold fruiting bodies</t>
  </si>
  <si>
    <t>BMT_FruitingBodies.description</t>
  </si>
  <si>
    <t>The fruiting bodies of a mold that grows in caverns.</t>
  </si>
  <si>
    <t>BMT_FungalTendril.label</t>
  </si>
  <si>
    <t>tendralus</t>
  </si>
  <si>
    <t>BMT_FungalTendril.description</t>
  </si>
  <si>
    <t>Shaped differently than normal fungi, this tendril-like fungus spreads its spores from the small nodes along its length.</t>
  </si>
  <si>
    <t>BMT_Fungusfern.label</t>
  </si>
  <si>
    <t>fungusfern</t>
  </si>
  <si>
    <t>BMT_Fungusfern.description</t>
  </si>
  <si>
    <t>A symbiosis between two species of mushroom and fern that lives in crystal caverns.</t>
  </si>
  <si>
    <t>BMT_GiantLeaf.label</t>
  </si>
  <si>
    <t>giant leaf</t>
  </si>
  <si>
    <t>BMT_GiantLeaf.description</t>
  </si>
  <si>
    <t>A giant and very impressive edible leaf that has adapted to darkness. Gathers water and mineral elements from the ground.</t>
  </si>
  <si>
    <t>BMT_RawGiantLeaf.label</t>
  </si>
  <si>
    <t>BMT_RawGiantLeaf.description</t>
  </si>
  <si>
    <t>A giant and very impressive leaf.</t>
  </si>
  <si>
    <t>BMT_GleamPlum.label</t>
  </si>
  <si>
    <t>gleamplum</t>
  </si>
  <si>
    <t>BMT_GleamPlum.description</t>
  </si>
  <si>
    <t>A strong yellow mushroom tree. Slow-growing, but this woody fungus is very strong and attractive.</t>
  </si>
  <si>
    <t>BMT_Gleamtip.label</t>
  </si>
  <si>
    <t>gleamtip</t>
  </si>
  <si>
    <t>BMT_Gleamtip.description</t>
  </si>
  <si>
    <t>A mushroom species with long narrow glowing caps. They are considered an alternative to flowers by cave dwellers.</t>
  </si>
  <si>
    <t>BMT_Glittercap.label</t>
  </si>
  <si>
    <t>glittercap</t>
  </si>
  <si>
    <t>BMT_Glittercap.description</t>
  </si>
  <si>
    <t>Able to survive below-freezing temperatures for extended periods of time, this mushroom is considered a beauty of the glacial hollows.</t>
  </si>
  <si>
    <t>BMT_Gloomcap.label</t>
  </si>
  <si>
    <t>gloomcap</t>
  </si>
  <si>
    <t>BMT_Gloomcap.description</t>
  </si>
  <si>
    <t>A darklight-like mushroom. It was engineered during early caveworld colonization efforts to provide a constant source of darklight for those with light sensitivity.</t>
  </si>
  <si>
    <t>BMT_GlowingSucculent.label</t>
  </si>
  <si>
    <t>glimmering cactus</t>
  </si>
  <si>
    <t>BMT_GlowingSucculent.description</t>
  </si>
  <si>
    <t>A bioluminescent succulent species that grows in the caverns below deserts.</t>
  </si>
  <si>
    <t>BMT_Greatbulb.label</t>
  </si>
  <si>
    <t>greatbulb</t>
  </si>
  <si>
    <t>BMT_Greatbulb.description</t>
  </si>
  <si>
    <t>A larger and hardier version of the glowbulb that grow in smaller cave systems.</t>
  </si>
  <si>
    <t>BMT_GreyLady.label</t>
  </si>
  <si>
    <t>Grey Lady</t>
  </si>
  <si>
    <t>BMT_GreyLady.description</t>
  </si>
  <si>
    <t>A grey fungus that grows cloth-like lace from its cap.</t>
  </si>
  <si>
    <t>BMT_HealrootGrass.label</t>
  </si>
  <si>
    <t>healroot grass</t>
  </si>
  <si>
    <t>BMT_HealrootGrass.description</t>
  </si>
  <si>
    <t>Grass that produces healing stalks similar to healroot.</t>
  </si>
  <si>
    <t>BMT_HeatsinkFungus.label</t>
  </si>
  <si>
    <t>heatsink fungus</t>
  </si>
  <si>
    <t>BMT_HeatsinkFungus.description</t>
  </si>
  <si>
    <t>Using a complex mix of chemical reactions, this fungus draws in heat to help fuel its growth. Deep-dwelling troglodytes use its heat-drawing ability to cool off their homes, often by building around it or moving it indoors.</t>
  </si>
  <si>
    <t>BMT_JadeGlintsCrop.label</t>
  </si>
  <si>
    <t>jade glint fungus</t>
  </si>
  <si>
    <t>BMT_JadeGlintsCrop.description</t>
  </si>
  <si>
    <t>A weird yet strangely beautiful fungus capable of surviving most anywhere dark. First engineered as a decorative mushroom it was then later found its real psychite-like proprieties. While it can be eaten raw for a tiny high, its fluids are more often refined and crystalized into a powerful drug known as Glitter, well used in illegal mining companies to keep their assets working on extra shifts.</t>
  </si>
  <si>
    <t>BMT_JadeGlints.label</t>
  </si>
  <si>
    <t>jade glints</t>
  </si>
  <si>
    <t>BMT_JadeGlints.description</t>
  </si>
  <si>
    <t>A harvested form of the jade glint fungus. In its base form, it can give a tiny but non-addictive bodily high with much weaker effects than its refined state. It can be refined into a drug known as Glitter.</t>
  </si>
  <si>
    <t>BMT_Glitter.label</t>
  </si>
  <si>
    <t>glitter</t>
  </si>
  <si>
    <t>BMT_Glitter.description</t>
  </si>
  <si>
    <t>A crystalized version of the jade glint juices. When snorted, it makes the user better at physical labor and affects their mood, making them feel as though they are not indoors. Like many drugs, it is addictive, though it is only half as addictive as yayo.\n\nWhile the fungus was originally designed for beauty, the drug made from it is now used to control mining corp workers at the cost of their health.</t>
  </si>
  <si>
    <t>BMT_Glitter.ingestible.ingestCommandString</t>
  </si>
  <si>
    <t>Snort {0}</t>
  </si>
  <si>
    <t>BMT_Glitter.ingestible.ingestReportString</t>
  </si>
  <si>
    <t>Snorting {0}.</t>
  </si>
  <si>
    <t>BMT_Jellycap.label</t>
  </si>
  <si>
    <t>jellycap</t>
  </si>
  <si>
    <t>BMT_Jellycap.description</t>
  </si>
  <si>
    <t>A strong purple mushroom tree. Slow-growing, but this woody fungus is very strong and attractive.</t>
  </si>
  <si>
    <t>BMT_JuiceCactus.label</t>
  </si>
  <si>
    <t>juice cactus</t>
  </si>
  <si>
    <t>BMT_JuiceCactus.description</t>
  </si>
  <si>
    <t>A pretty flowering cactus whose insides are filled with a rather tasty juice.</t>
  </si>
  <si>
    <t>BMT_CactusJuice.label</t>
  </si>
  <si>
    <t>cactus juice</t>
  </si>
  <si>
    <t>BMT_CactusJuice.description</t>
  </si>
  <si>
    <t>Juicy flesh from a subterranean cactus. It's surprisingly tasty and filling.</t>
  </si>
  <si>
    <t>BMT_KessingerPlant.label</t>
  </si>
  <si>
    <t>kessinger</t>
  </si>
  <si>
    <t>BMT_KessingerPlant.description</t>
  </si>
  <si>
    <t>A very tough frill-like fungus. It is largely inedible to humans, but its tough fruiting body can be eaten by animals.</t>
  </si>
  <si>
    <t>BMT_Kessinger.label</t>
  </si>
  <si>
    <t>BMT_Kessinger.description</t>
  </si>
  <si>
    <t>Nutrient-rich fungal body, harvested and compacted for storage. Kessinger is good animal feed, but inedible for humans.</t>
  </si>
  <si>
    <t>BMT_LuminousSpout.label</t>
  </si>
  <si>
    <t>luminous spout</t>
  </si>
  <si>
    <t>BMT_LuminousSpout.description</t>
  </si>
  <si>
    <t>Aquatic fungus that grows in the shape of an upside down cone. It visibly glows in the dark.</t>
  </si>
  <si>
    <t>BMT_MoonlessStripesPlant.label</t>
  </si>
  <si>
    <t>moonless stripes</t>
  </si>
  <si>
    <t>BMT_MoonlessStripesPlant.description</t>
  </si>
  <si>
    <t>Heat-loving and durable, this bizzare fungus thrives in the depths of the earth. While it can be grown anywhere, it requires high heat to grow properly. Its sturdy layered stalk can be used as a leathery textile.</t>
  </si>
  <si>
    <t>BMT_MoonlessSilk.label</t>
  </si>
  <si>
    <t>moonless leather</t>
  </si>
  <si>
    <t>BMT_MoonlessSilk.description</t>
  </si>
  <si>
    <t>Tanned, dried, scraped mushroom layers. A good underground material for making clothes and bags.</t>
  </si>
  <si>
    <t>BMT_MortalMorelPlant.label</t>
  </si>
  <si>
    <t>mortal morel</t>
  </si>
  <si>
    <t>BMT_MortalMorelPlant.description</t>
  </si>
  <si>
    <t>A slow-growing mushroom which yields fungal medicine when harvested. Sowing and harvesting this fungus is both very labor-intensive tasks because of its delicate structure.</t>
  </si>
  <si>
    <t>BMT_MedicineFungal.label</t>
  </si>
  <si>
    <t>fungal medicine</t>
  </si>
  <si>
    <t>BMT_MedicineFungal.description</t>
  </si>
  <si>
    <t>A pack of fungal concoctions extracted from the mortal morel. It is less potent than industrial pharmaceuticals, but much better than nothing.</t>
  </si>
  <si>
    <t>BMT_Nogtyl.label</t>
  </si>
  <si>
    <t>nogtyl</t>
  </si>
  <si>
    <t>BMT_Nogtyl.description</t>
  </si>
  <si>
    <t>A strong wood-like mushroom. Fast-growing, but doesn't yield much usable material.</t>
  </si>
  <si>
    <t>BMT_Nuitae.label</t>
  </si>
  <si>
    <t>nuitae</t>
  </si>
  <si>
    <t>BMT_Nuitae.description</t>
  </si>
  <si>
    <t>While its cap's exterior is largely dark in color, its underside glows brightly. It grows most often in water or extremely wet environments.</t>
  </si>
  <si>
    <t>BMT_Poptop.label</t>
  </si>
  <si>
    <t>poptop</t>
  </si>
  <si>
    <t>BMT_Poptop.description</t>
  </si>
  <si>
    <t>A spongy mushroom sprout that releases goo-covered spores when exposed to fire. These spores act much like water or firefoam.</t>
  </si>
  <si>
    <t>BMT_PowerFungus.label</t>
  </si>
  <si>
    <t>power fungus</t>
  </si>
  <si>
    <t>BMT_PowerFungus.description</t>
  </si>
  <si>
    <t>Electro-potential mushroom. If you have a suitable device, you can get energy from it. Power potential 60.</t>
  </si>
  <si>
    <t>BMT_Pusmelon.label</t>
  </si>
  <si>
    <t>pusmelon</t>
  </si>
  <si>
    <t>BMT_Pusmelon.description</t>
  </si>
  <si>
    <t>A green, gourd-like fungus that produces sacs of foul-smelling liquid.</t>
  </si>
  <si>
    <t>BMT_Ravelmush.label</t>
  </si>
  <si>
    <t>ravelmush</t>
  </si>
  <si>
    <t>BMT_Ravelmush.description</t>
  </si>
  <si>
    <t>The Ravelmush is a strange mushroom that spreads its mycelium wide, digesting filth to fuel its own growth.</t>
  </si>
  <si>
    <t>BMT_ReindeerMoss.label</t>
  </si>
  <si>
    <t>reindeer moss</t>
  </si>
  <si>
    <t>BMT_ReindeerMoss.description</t>
  </si>
  <si>
    <t>With a color befitting frozen tunnels, this moss has adapted to darkness. It survives off whatever it can.</t>
  </si>
  <si>
    <t>BMT_RimeFlower.label</t>
  </si>
  <si>
    <t>rime flower</t>
  </si>
  <si>
    <t>BMT_RimeFlower.description</t>
  </si>
  <si>
    <t>While this beautiful, cold adapted flower can survive with hardly any light, it grows best with at least a little illumination.</t>
  </si>
  <si>
    <t>BMT_RustPuff.label</t>
  </si>
  <si>
    <t>rustpuff</t>
  </si>
  <si>
    <t>BMT_RustPuff.description</t>
  </si>
  <si>
    <t>A large puffball mushroom with flaky, rust-colored spores.</t>
  </si>
  <si>
    <t>BMT_Sagecrust.label</t>
  </si>
  <si>
    <t>sagecrust</t>
  </si>
  <si>
    <t>BMT_Sagecrust.description</t>
  </si>
  <si>
    <t>A tough, leafy lichen that can survive with minimal light.</t>
  </si>
  <si>
    <t>BMT_Dewshrooms.label</t>
  </si>
  <si>
    <t>dewshrooms</t>
  </si>
  <si>
    <t>BMT_Dewshrooms.description</t>
  </si>
  <si>
    <t>Sewdew light up to attract small prey, which becomes trapped in it's sticky gills.</t>
  </si>
  <si>
    <t>BMT_Shimbershroom.label</t>
  </si>
  <si>
    <t>shimbershroom</t>
  </si>
  <si>
    <t>BMT_Shimbershroom.description</t>
  </si>
  <si>
    <t>A lanky mushroom tree that produces bioluminescence from its cap.</t>
  </si>
  <si>
    <t>BMT_Shinecap.label</t>
  </si>
  <si>
    <t>shine cap</t>
  </si>
  <si>
    <t>BMT_Shinecap.description</t>
  </si>
  <si>
    <t>This large mushroom lives in symbiosis with a surprisingly tasty slime mold called Glimmerslime.</t>
  </si>
  <si>
    <t>BMT_Glimmerslime.label</t>
  </si>
  <si>
    <t>glimmerslime</t>
  </si>
  <si>
    <t>BMT_Glimmerslime.description</t>
  </si>
  <si>
    <t>Glimmerslime is one of the slime molds, which are not real mushrooms at all. they live in symbiosis with the shinecaps.</t>
  </si>
  <si>
    <t>BMT_Skulltop.label</t>
  </si>
  <si>
    <t>skulltop</t>
  </si>
  <si>
    <t>BMT_Skulltop.description</t>
  </si>
  <si>
    <t>An extremely deadly mushroom that steadily releases polluting toxic spores into the air. These spores rapidly produce toxic buildup in creatures not immune to poisons.</t>
  </si>
  <si>
    <t>BMT_StarchstalkPlant.label</t>
  </si>
  <si>
    <t>starchstalk</t>
  </si>
  <si>
    <t>BMT_StarchstalkPlant.description</t>
  </si>
  <si>
    <t>Essentially a potato-like root that has grown upwards, it is farmed by cave-dwelling tribes due to the ease in which it grows even on the worst soil.</t>
  </si>
  <si>
    <t>BMT_Starchstalk.label</t>
  </si>
  <si>
    <t>BMT_Starchstalk.description</t>
  </si>
  <si>
    <t>Essentially a potato-like root that has grown upwards.</t>
  </si>
  <si>
    <t>BMT_Stimquill.label</t>
  </si>
  <si>
    <t>stimquill</t>
  </si>
  <si>
    <t>BMT_Stimquill.description</t>
  </si>
  <si>
    <t>Known for its stimulant properties, this plant is found wild deep underground. It does not grow well in captivity but flourishes in the wild.</t>
  </si>
  <si>
    <t>BMT_StimquillDrug.label</t>
  </si>
  <si>
    <t>BMT_StimquillDrug.description</t>
  </si>
  <si>
    <t>A drug that is both stimulating and calming.</t>
  </si>
  <si>
    <t>BMT_StinkLattice.label</t>
  </si>
  <si>
    <t>stink lattice</t>
  </si>
  <si>
    <t>BMT_StinkLattice.description</t>
  </si>
  <si>
    <t>The gasses from this latice-like fungus smell like a rotting corpse.</t>
  </si>
  <si>
    <t>BMT_VioletWimple.label</t>
  </si>
  <si>
    <t>violet wimple</t>
  </si>
  <si>
    <t>BMT_VioletWimple.description</t>
  </si>
  <si>
    <t>A big violet capped mushroom. While not very productive, it does produce edible fungus.</t>
  </si>
  <si>
    <t>BMT_Viritoll.label</t>
  </si>
  <si>
    <t>viritoll</t>
  </si>
  <si>
    <t>BMT_Viritoll.description</t>
  </si>
  <si>
    <t>A strong green mushroom tree. Fast-growing, but doesn't yield much usable material.</t>
  </si>
  <si>
    <t>BMT_WatOrbs.label</t>
  </si>
  <si>
    <t>watorbs</t>
  </si>
  <si>
    <t>BMT_WatOrbs.description</t>
  </si>
  <si>
    <t>A small succulent known for its soft round orbs. Its orbs hold a bounty of water within them.</t>
  </si>
  <si>
    <t>BMT_Wheelshroom.label</t>
  </si>
  <si>
    <t>wheelshroom</t>
  </si>
  <si>
    <t>BMT_Wheelshroom.description</t>
  </si>
  <si>
    <t>A medium sized fungus that manages to grow in the semi-arid environment of the desert shallows.</t>
  </si>
  <si>
    <t>BMT_Wrinklecap.label</t>
  </si>
  <si>
    <t>wrinklecap</t>
  </si>
  <si>
    <t>BMT_Wrinklecap.description</t>
  </si>
  <si>
    <t>A subterranean fungus that grows in damp environments. It is often eaten by fungivores.</t>
  </si>
  <si>
    <t>BMT_YumBulbs.label</t>
  </si>
  <si>
    <t>yum bulbs</t>
  </si>
  <si>
    <t>BMT_YumBulbs.description</t>
  </si>
  <si>
    <t>With brightly glowing tips, this fungus attracts animals to eat it and unwittingly spread its durable spores after they pass through the digestive tract.</t>
  </si>
  <si>
    <t>BMT_MushroomWine.label</t>
  </si>
  <si>
    <t>mushroom wine</t>
  </si>
  <si>
    <t>BMT_MushroomWine.description</t>
  </si>
  <si>
    <t>Fungi fermented into an alcoholic beverage not entirely unlike wine. It's an acquired taste, tangy with a hint of agar.</t>
  </si>
  <si>
    <t>BMT_MushroomWine.ingestible.ingestCommandString</t>
  </si>
  <si>
    <t>Drink {0}</t>
  </si>
  <si>
    <t>BMT_MushroomWine.ingestible.ingestReportString</t>
  </si>
  <si>
    <t>Drinking {0}.</t>
  </si>
  <si>
    <t>BMT_MushroomWine.tools.0.label</t>
  </si>
  <si>
    <t>bottle</t>
  </si>
  <si>
    <t>BMT_MushroomWine.tools.1.label</t>
  </si>
  <si>
    <t>neck</t>
  </si>
  <si>
    <t>BMT_MushroomMust.label</t>
  </si>
  <si>
    <t>mushroom must</t>
  </si>
  <si>
    <t>BMT_MushroomMust.description</t>
  </si>
  <si>
    <t>Un-fermented mushroom wine. This substance needs to ferment in a mushroom fermenting barrel before it becomes drinkable.</t>
  </si>
  <si>
    <t>BMT_MushroomFermentingBarrel.label</t>
  </si>
  <si>
    <t>mushroom fermenting barrel</t>
  </si>
  <si>
    <t>BMT_MushroomFermentingBarrel.description</t>
  </si>
  <si>
    <t>A barrel for fermenting mushroom must into mushroom wine.</t>
  </si>
  <si>
    <t>BMT_FungiponicsBasin.label</t>
  </si>
  <si>
    <t>fungiponics basin</t>
  </si>
  <si>
    <t>BMT_FungiponicsBasin.description</t>
  </si>
  <si>
    <t>Not a basin at all, but a series of rotting logs fixed in place with holes for mycelium starters. Growing mushrooms doesn't require light or power hungry watering systems.</t>
  </si>
  <si>
    <t>BMT_Gleamcapsules.label</t>
  </si>
  <si>
    <t>gleamcapsules</t>
  </si>
  <si>
    <t>BMT_Gleamcapsules.description</t>
  </si>
  <si>
    <t>Potent pain relief with none of the side effects of the raw spores.</t>
  </si>
  <si>
    <t>BMT_RawShimmershroom.label</t>
  </si>
  <si>
    <t>fresh shimmershroom</t>
  </si>
  <si>
    <t>BMT_RawShimmershroom.description</t>
  </si>
  <si>
    <t>Raw shimmershroom. Its delicate taste and nutritional qualities are much appreciated by caveworlds inhabitants.</t>
  </si>
  <si>
    <t>BMT_RawGlowbulb.label</t>
  </si>
  <si>
    <t>raw glowbulb</t>
  </si>
  <si>
    <t>BMT_RawGlowbulb.description</t>
  </si>
  <si>
    <t>Raw glowbulb. While its tough rubbery flesh makes it heavy and unappealing to eat raw, it also makes it slow to rot.</t>
  </si>
  <si>
    <t>BMT_RawGreyfields.label</t>
  </si>
  <si>
    <t>raw greyfields</t>
  </si>
  <si>
    <t>BMT_RawGreyfields.description</t>
  </si>
  <si>
    <t>Raw greyfield mushrooms, ready to be cooked into food or processed into mushroom wine.</t>
  </si>
  <si>
    <t>BMT_GleamcapSalve.label</t>
  </si>
  <si>
    <t>gleamcap salve</t>
  </si>
  <si>
    <t>BMT_GleamcapSalve.description</t>
  </si>
  <si>
    <t>A massive gleamcap, dripping with salve. Known for its natural healing properties by caveworld tenders, it can be used to treat injuries and ease the pain.</t>
  </si>
  <si>
    <t>BMT_MycelialBlocks.label</t>
  </si>
  <si>
    <t>mycelial blocks</t>
  </si>
  <si>
    <t>BMT_MycelialBlocks.description</t>
  </si>
  <si>
    <t>Blocks of compacted mycelium, the fibrous root-like part of fungi. Decent animal feed that won't decay, but inedible for humans.</t>
  </si>
  <si>
    <t>BMT_Shimmershroom.label</t>
  </si>
  <si>
    <t>shimmershroom</t>
  </si>
  <si>
    <t>BMT_Shimmershroom.description</t>
  </si>
  <si>
    <t>Some soft and delicate caveworld shimmershrooms. Much appreciated for their subtle taste they are considered a delicacy by caveworlds inhabitants.</t>
  </si>
  <si>
    <t>BMT_Glowbulb.label</t>
  </si>
  <si>
    <t>glowbulb</t>
  </si>
  <si>
    <t>BMT_Glowbulb.description</t>
  </si>
  <si>
    <t>A small glowing bulb, found growing in nearly every corner of dark caves. While technically edible, its very rough taste make it better used as a cooked ingredient.</t>
  </si>
  <si>
    <t>BMT_Greyfields.label</t>
  </si>
  <si>
    <t>greyfields</t>
  </si>
  <si>
    <t>BMT_Greyfields.description</t>
  </si>
  <si>
    <t>A fairly unremarkable mushroom in appearance, taste, and texture; what is notable about them is that it is possible to brew them into mushroom wine.</t>
  </si>
  <si>
    <t>BMT_RoyalBracket.label</t>
  </si>
  <si>
    <t>royal bracket</t>
  </si>
  <si>
    <t>BMT_RoyalBracket.description</t>
  </si>
  <si>
    <t>A braket fungus related to the oyster mushroom of old Terra that glows with a luxurious golden glow.</t>
  </si>
  <si>
    <t>BMT_Gleamcap.label</t>
  </si>
  <si>
    <t>gleamcap</t>
  </si>
  <si>
    <t>BMT_Gleamcap.description</t>
  </si>
  <si>
    <t>A massive caveworld mushroom, known for its natural healing properties by caveworld tenders. Gleamcap spores are psycoactive and are released whenever the mushroom is disturbed.</t>
  </si>
  <si>
    <t>BMT_Brightbells.label</t>
  </si>
  <si>
    <t>brightbells</t>
  </si>
  <si>
    <t>BMT_Brightbells.description</t>
  </si>
  <si>
    <t>A very elegant fungus, appreciated by miners for the light emitted by the little bulbs ending its fragile branches. It is often used by caveworld people as a natural lightning; its fibrous texture renders it inedible though.</t>
  </si>
  <si>
    <t>BMT_ShimmershroomPlanted.label</t>
  </si>
  <si>
    <t>BMT_ShimmershroomPlanted.description</t>
  </si>
  <si>
    <t>BMT_GlowbulbPlanted.label</t>
  </si>
  <si>
    <t>BMT_GlowbulbPlanted.description</t>
  </si>
  <si>
    <t>BMT_GreyfieldsPlanted.label</t>
  </si>
  <si>
    <t>BMT_GreyfieldsPlanted.description</t>
  </si>
  <si>
    <t>BMT_RoyalBracketPlanted.label</t>
  </si>
  <si>
    <t>BMT_RoyalBracketPlanted.description</t>
  </si>
  <si>
    <t>BMT_GleamcapPlanted.label</t>
  </si>
  <si>
    <t>BMT_GleamcapPlanted.description</t>
  </si>
  <si>
    <t>BMT_BrightbellsPlanted.label</t>
  </si>
  <si>
    <t>BMT_BrightbellsPlanted.description</t>
  </si>
  <si>
    <t>BMT_Mycelium.label</t>
  </si>
  <si>
    <t>BMT_Mycelium.description</t>
  </si>
  <si>
    <t>An extensive mesh of fungal hyphae. Unlike roots which are only one part of a plant, the mycelium is the main body of the fungus, the mushrooms people are familiar with are just the reproductive structures. This network is usually hidden underground but in caves with little soil it has adapted to creep over the surface of the rock.</t>
  </si>
  <si>
    <t>FUNGI_PLANT_DEF.ThingDef.label</t>
  </si>
  <si>
    <t>Fungi Shroom</t>
  </si>
  <si>
    <t>FUNGI_PLANT_DEF.ThingDef.description</t>
  </si>
  <si>
    <t>Due to their genetics, Fungi can also reproduce asexually. A Full grown Fungi will step out of his birthshroom</t>
  </si>
  <si>
    <t>Plant_Timbercap.ThingDef.label</t>
  </si>
  <si>
    <t>Timbercap</t>
  </si>
  <si>
    <t>Plant_Timbercap.ThingDef.description</t>
  </si>
  <si>
    <t>A mushroom with a wood like substance.</t>
  </si>
  <si>
    <t>Plant_Meatshroom.ThingDef.label</t>
  </si>
  <si>
    <t>Meatshroom</t>
  </si>
  <si>
    <t>Plant_Meatshroom.ThingDef.description</t>
  </si>
  <si>
    <t>A mushroom with a lot of small insects living in it</t>
  </si>
  <si>
    <t>Plant_Jellyshroom.ThingDef.label</t>
  </si>
  <si>
    <t>Jelly shroom</t>
  </si>
  <si>
    <t>Plant_Jellyshroom.ThingDef.description</t>
  </si>
  <si>
    <t>A mushroom that produces an insect jelly like substance.</t>
  </si>
  <si>
    <t>Plant_Giantshroom.ThingDef.label</t>
  </si>
  <si>
    <t>Giant shroom</t>
  </si>
  <si>
    <t>Plant_Giantshroom.ThingDef.description</t>
  </si>
  <si>
    <t>A big mushroom that produces a lot of eddible fungus but takes time to grow.</t>
  </si>
  <si>
    <t>Plant_Microshroom.ThingDef.label</t>
  </si>
  <si>
    <t>Micro shroom</t>
  </si>
  <si>
    <t>Plant_Microshroom.ThingDef.description</t>
  </si>
  <si>
    <t>A small mushroom that produces a bit of eddible fungus but grows very fast.</t>
  </si>
  <si>
    <t>Plant_Healshroom.ThingDef.label</t>
  </si>
  <si>
    <t>Heal shroom</t>
  </si>
  <si>
    <t>Plant_Healshroom.ThingDef.description</t>
  </si>
  <si>
    <t>A small mushroom that produces a healroot similar product.</t>
  </si>
  <si>
    <t>Plant_Fibershroom.ThingDef.label</t>
  </si>
  <si>
    <t>Fiber shroom</t>
  </si>
  <si>
    <t>Plant_Fibershroom.ThingDef.description</t>
  </si>
  <si>
    <t>A small mushroom that produces a fiber dense cap that can be harvested and used in clothing.</t>
  </si>
  <si>
    <t>BMT_Shimmersmoothie.label</t>
  </si>
  <si>
    <t>shimmersmoothie</t>
  </si>
  <si>
    <t>BMT_Shimmersmoothie.description</t>
  </si>
  <si>
    <t>Making a smoothie out of shimmershroom doesn't ruin its subtle tase, and results in a drink that sparkles like glitter. Fun!</t>
  </si>
  <si>
    <t>royal sauce</t>
  </si>
  <si>
    <t>An intensely savoury sauce made from stewing fronds of royal bracket. Helps counter the effects of living in the dark.</t>
  </si>
  <si>
    <t>BMT_Batbird.label</t>
  </si>
  <si>
    <t>batbird</t>
  </si>
  <si>
    <t>BMT_Batbird.description</t>
  </si>
  <si>
    <t>It's a flappy herbivorous mammal. These bats flit around within the dark, using their sense of echolocation to locate prey, often small insects or mammals.</t>
  </si>
  <si>
    <t>BMT_Batbird.tools.0.label</t>
  </si>
  <si>
    <t>BMT_Batbird.tools.1.label</t>
  </si>
  <si>
    <t>BMT_Batbird.tools.3.label</t>
  </si>
  <si>
    <t>BMT_BrownBat.label</t>
  </si>
  <si>
    <t>brown bat</t>
  </si>
  <si>
    <t>BMT_BrownBat.description</t>
  </si>
  <si>
    <t>BMT_BrownBat.tools.0.label</t>
  </si>
  <si>
    <t>BMT_BrownBat.tools.1.label</t>
  </si>
  <si>
    <t>BMT_BrownBat.tools.3.label</t>
  </si>
  <si>
    <t>BMT_GlowBat.label</t>
  </si>
  <si>
    <t>bio-luminate bat</t>
  </si>
  <si>
    <t>BMT_GlowBat.description</t>
  </si>
  <si>
    <t>Feasting on the bioluminescent plants and fungi within the caverns has caused this bat to adapt a similar trait.</t>
  </si>
  <si>
    <t>BMT_GlowBat.tools.0.label</t>
  </si>
  <si>
    <t>BMT_GlowBat.tools.1.label</t>
  </si>
  <si>
    <t>BMT_GlowBat.tools.3.label</t>
  </si>
  <si>
    <t>BMT_Apparel_ArmorChitinphract.label</t>
  </si>
  <si>
    <t>chitinphract armor</t>
  </si>
  <si>
    <t>BMT_Apparel_ArmorChitinphract.description</t>
  </si>
  <si>
    <t>A suit of heavy powered armor, built for maximum protection at the cost of mobility. Heavy layered chitin-weave plates with solid ablative coatings stop all but the most well-aimed or powerful attacks. Neuro-memetic assistors prevent the suit's massive weight from immobilizing the wearer entirely, but the suit is still quite cumbersome.\n\nArmor like this is used by imperial cataphracts to break heavily fortified positions in frontal assaults when no other option is available.</t>
  </si>
  <si>
    <t>BMT_Apparel_ArmorHelmetChitinphract.label</t>
  </si>
  <si>
    <t>chitinphract helmet</t>
  </si>
  <si>
    <t>BMT_Apparel_ArmorHelmetChitinphract.description</t>
  </si>
  <si>
    <t>A heavily-armored high-tech helmet, with a solid chitin-weave shell and indirect visual system for non-frontal view angles. It protects against all but the most powerful or luckily-aimed shots.\n\nArmor like this is used by imperial cataphracts to break heavily fortified positions in frontal assaults when no other option is available.</t>
  </si>
  <si>
    <t>BMT_Apparel_ArmorChitinphractPrestige.label</t>
  </si>
  <si>
    <t>prestige chitinphract armor</t>
  </si>
  <si>
    <t>BMT_Apparel_ArmorChitinphractPrestige.description</t>
  </si>
  <si>
    <t>A suit of heavy powered armor, built for maximum protection at the cost of mobility. Heavy layered chitin-weave plates with solid ablative coatings stop all but the most well-aimed or powerful attacks. Neuro-memetic assistors prevent the suit's massive weight from immobilizing the wearer entirely, but the suit is still quite cumbersome.\n\nExpensive and beautiful, prestige armor like this is usually made for those of high status. Embedded eltex threads also enhance the wearer's psychic sensitivity.</t>
  </si>
  <si>
    <t>BMT_Apparel_ArmorBeetlephractPrestige.label</t>
  </si>
  <si>
    <t>prestige beetlephract armor</t>
  </si>
  <si>
    <t>BMT_Apparel_ArmorBeetlephractPrestige.description</t>
  </si>
  <si>
    <t>BMT_Apparel_ArmorHelmetChitinphractPrestige.description</t>
  </si>
  <si>
    <t>A heavily-armored high-tech helmet, with a solid chitin-weave shell and indirect visual system for non-frontal view angles. It protects against all but the most powerful or luckily-aimed shots.\n\nExpensive and beautiful, prestige armor like this is usually made for those of high status. Embedded eltex threads also enhance the wearer's psychic sensitivity.</t>
  </si>
  <si>
    <t>BMT_Apparel_ArmorHelmetChitinphractPrestige.label</t>
  </si>
  <si>
    <t>prestige chitinphract helmet</t>
  </si>
  <si>
    <t>BMT_Apparel_ArmorHelmetBeetlephractPrestige.description</t>
  </si>
  <si>
    <t>BMT_Apparel_ArmorHelmetBeetlephractPrestige.label</t>
  </si>
  <si>
    <t>prestige beetlephract helmet</t>
  </si>
  <si>
    <t>BMT_Apparel_ArmorHelmetSpidrephractPrestige.description</t>
  </si>
  <si>
    <t>BMT_Apparel_ArmorHelmetSpidrephractPrestige.label</t>
  </si>
  <si>
    <t>prestige spiderphract helmet</t>
  </si>
  <si>
    <t>BMT_BlindTetra.label</t>
  </si>
  <si>
    <t>blind tetra</t>
  </si>
  <si>
    <t>BMT_BlindTetra.description</t>
  </si>
  <si>
    <t>Raw blind tetra.</t>
  </si>
  <si>
    <t>BMT_DevilsPupfish.label</t>
  </si>
  <si>
    <t>devils pupfish</t>
  </si>
  <si>
    <t>BMT_DevilsPupfish.description</t>
  </si>
  <si>
    <t>Raw devils pupfish.</t>
  </si>
  <si>
    <t>BMT_GhostShrimp.label</t>
  </si>
  <si>
    <t>ghost shrimp</t>
  </si>
  <si>
    <t>BMT_GhostShrimp.description</t>
  </si>
  <si>
    <t>Raw ghost shrimp.</t>
  </si>
  <si>
    <t>BMT_Rocktooth.label</t>
  </si>
  <si>
    <t>rocktooth</t>
  </si>
  <si>
    <t>BMT_Rocktooth.description</t>
  </si>
  <si>
    <t>Raw rocktooth.</t>
  </si>
  <si>
    <t>BMT_CaveAngelFish.label</t>
  </si>
  <si>
    <t>cave angel fish</t>
  </si>
  <si>
    <t>BMT_CaveAngelFish.description</t>
  </si>
  <si>
    <t>Raw cave angel fish.</t>
  </si>
  <si>
    <t>BMT_Lumineel.label</t>
  </si>
  <si>
    <t>lumineel</t>
  </si>
  <si>
    <t>BMT_Lumineel.description</t>
  </si>
  <si>
    <t>Raw lumineel.</t>
  </si>
  <si>
    <t>BMT_RockLobster.label</t>
  </si>
  <si>
    <t>rock lobster</t>
  </si>
  <si>
    <t>BMT_RockLobster.description</t>
  </si>
  <si>
    <t>Raw rock lobster.</t>
  </si>
  <si>
    <t>BMT_StoneSalamander.label</t>
  </si>
  <si>
    <t>stone salamander</t>
  </si>
  <si>
    <t>BMT_StoneSalamander.description</t>
  </si>
  <si>
    <t>Raw stone salamander.</t>
  </si>
  <si>
    <t>BMT_BlindCatfish.label</t>
  </si>
  <si>
    <t>blind catfish</t>
  </si>
  <si>
    <t>BMT_BlindCatfish.description</t>
  </si>
  <si>
    <t>Raw blind catfish.</t>
  </si>
  <si>
    <t>BMT_Boneblade.label</t>
  </si>
  <si>
    <t>boneblade</t>
  </si>
  <si>
    <t>BMT_Boneblade.description</t>
  </si>
  <si>
    <t>Raw boneblade.</t>
  </si>
  <si>
    <t>BMT_GiantCaveCrab.label</t>
  </si>
  <si>
    <t>giant cave crab</t>
  </si>
  <si>
    <t>BMT_GiantCaveCrab.description</t>
  </si>
  <si>
    <t>Raw giant cave crab.</t>
  </si>
  <si>
    <t>BMT_GlowCuttlefish.label</t>
  </si>
  <si>
    <t>glow cuttle fish</t>
  </si>
  <si>
    <t>BMT_GlowCuttlefish.description</t>
  </si>
  <si>
    <t>Raw glow cuttle fish.</t>
  </si>
  <si>
    <t>PawnKindDef</t>
  </si>
  <si>
    <t>BMT_AcidSlug.lifeStages.0.label</t>
  </si>
  <si>
    <t>acid slug larva</t>
  </si>
  <si>
    <t>BMT_AcidSlug.lifeStages.0.labelPlural</t>
  </si>
  <si>
    <t>acid slug larvae</t>
  </si>
  <si>
    <t>bovine beetle grub</t>
  </si>
  <si>
    <t>BMT_BovineBeetleLarvae.lifeStages.0.label</t>
  </si>
  <si>
    <t>BMT_BovineBeetleLarvae.lifeStages.1.label</t>
  </si>
  <si>
    <t>BMT_BovineBeetleLarvae.lifeStages.2.label</t>
  </si>
  <si>
    <t>Bovine pupa</t>
  </si>
  <si>
    <t>BMT_BushAntleredElk.labelPlural</t>
  </si>
  <si>
    <t>BMT_BushAntleredElk.lifeStages.0.label</t>
  </si>
  <si>
    <t>elk calf</t>
  </si>
  <si>
    <t>BMT_BushAntleredElk.lifeStages.0.labelPlural</t>
  </si>
  <si>
    <t>elk calves</t>
  </si>
  <si>
    <t>BMT_CryoMammoth.lifeStages.0.label</t>
  </si>
  <si>
    <t>mammoth calf</t>
  </si>
  <si>
    <t>BMT_CrystalBeetleLarvae.lifeStages.0.label</t>
  </si>
  <si>
    <t>BMT_CrystalBeetleLarvae.lifeStages.1.label</t>
  </si>
  <si>
    <t>BMT_CrystalBeetleLarvae.lifeStages.2.label</t>
  </si>
  <si>
    <t>sandstone crystal crab</t>
  </si>
  <si>
    <t>marble crystal crab</t>
  </si>
  <si>
    <t>slate crystal crab</t>
  </si>
  <si>
    <t>limestone crystal crab</t>
  </si>
  <si>
    <t>granite crystal crab</t>
  </si>
  <si>
    <t>jade crystal crab</t>
  </si>
  <si>
    <t>BMT_Crystalope.lifeStages.0.label</t>
  </si>
  <si>
    <t>crystalope calf</t>
  </si>
  <si>
    <t>BMT_Crystalope.lifeStages.0.labelPlural</t>
  </si>
  <si>
    <t>crystalope calves</t>
  </si>
  <si>
    <t>BMT_DepthsPenguin.labelPlural</t>
  </si>
  <si>
    <t>depths penguins</t>
  </si>
  <si>
    <t>BMT_Diggerpede.lifeStages.0.label</t>
  </si>
  <si>
    <t>Diggerpede spawn</t>
  </si>
  <si>
    <t>BMT_Diggerpede.lifeStages.0.labelPlural</t>
  </si>
  <si>
    <t>facet larvae</t>
  </si>
  <si>
    <t>Fleece spider</t>
  </si>
  <si>
    <t>BMT_FoundryBeetleLarvae.lifeStages.0.label</t>
  </si>
  <si>
    <t>BMT_FoundryBeetleLarvae.lifeStages.1.label</t>
  </si>
  <si>
    <t>BMT_FoundryBeetleLarvae.lifeStages.2.label</t>
  </si>
  <si>
    <t>BMT_FungalFerret.lifeStages.0.label</t>
  </si>
  <si>
    <t>Ferret kit</t>
  </si>
  <si>
    <t>BMT_FungalFerret.lifeStages.0.labelPlural</t>
  </si>
  <si>
    <t>Ferret kits</t>
  </si>
  <si>
    <t>BMT_Goeto.lifeStages.0.label</t>
  </si>
  <si>
    <t>goeto toad tadpole</t>
  </si>
  <si>
    <t>BMT_Goeto.lifeStages.1.label</t>
  </si>
  <si>
    <t>goeto toad froglet</t>
  </si>
  <si>
    <t>BMT_JewelBeetleLarvae.lifeStages.0.label</t>
  </si>
  <si>
    <t>BMT_JewelBeetleLarvae.lifeStages.1.label</t>
  </si>
  <si>
    <t>BMT_JewelBeetleLarvae.lifeStages.2.label</t>
  </si>
  <si>
    <t>metallo snail</t>
  </si>
  <si>
    <t>BMT_Mole.lifeStages.0.label</t>
  </si>
  <si>
    <t>Mole pup</t>
  </si>
  <si>
    <t>BMT_Mole.lifeStages.0.labelPlural</t>
  </si>
  <si>
    <t>Mole pups</t>
  </si>
  <si>
    <t>moss larva</t>
  </si>
  <si>
    <t>BMT_MossyFennec.lifeStages.0.label</t>
  </si>
  <si>
    <t>Mossy Fennec kit</t>
  </si>
  <si>
    <t>BMT_MossyFennec.lifeStages.0.labelPlural</t>
  </si>
  <si>
    <t>Mossy Fennec kits</t>
  </si>
  <si>
    <t>owlbear</t>
  </si>
  <si>
    <t>rime beak</t>
  </si>
  <si>
    <t>BMT_Rimebeak.labelPlural</t>
  </si>
  <si>
    <t>rimebeaks</t>
  </si>
  <si>
    <t>BMT_SandyToad.lifeStages.0.label</t>
  </si>
  <si>
    <t>sandy toad tadpole</t>
  </si>
  <si>
    <t>BMT_SandyToad.lifeStages.1.label</t>
  </si>
  <si>
    <t>sandy toad froglet</t>
  </si>
  <si>
    <t>BMT_ShatterjawBeetleLarvae.lifeStages.0.label</t>
  </si>
  <si>
    <t>BMT_ShatterjawBeetleLarvae.lifeStages.1.label</t>
  </si>
  <si>
    <t>BMT_ShatterjawBeetleLarvae.lifeStages.2.label</t>
  </si>
  <si>
    <t>BMT_SilverSheep.labelPlural</t>
  </si>
  <si>
    <t>BMT_SilverSheep.labelMale</t>
  </si>
  <si>
    <t>silver ram</t>
  </si>
  <si>
    <t>BMT_SilverSheep.labelFemale</t>
  </si>
  <si>
    <t>silver ewe</t>
  </si>
  <si>
    <t>BMT_SilverSheep.lifeStages.0.label</t>
  </si>
  <si>
    <t>lamb</t>
  </si>
  <si>
    <t>BMT_SilverSheep.lifeStages.0.labelPlural</t>
  </si>
  <si>
    <t>lambs</t>
  </si>
  <si>
    <t>BMT_Thrumbungus.lifeStages.0.label</t>
  </si>
  <si>
    <t>thrumbungus fruiting body</t>
  </si>
  <si>
    <t>BMT_Thrumbungus.lifeStages.0.labelPlural</t>
  </si>
  <si>
    <t>BMT_TruffleMole.lifeStages.0.label</t>
  </si>
  <si>
    <t>Truffle mole pup</t>
  </si>
  <si>
    <t>BMT_TruffleMole.lifeStages.0.labelPlural</t>
  </si>
  <si>
    <t>Truffle mole pups</t>
  </si>
  <si>
    <t>wooly bat</t>
  </si>
  <si>
    <t>BMT_Xyrion.lifeStages.0.label</t>
  </si>
  <si>
    <t>xyrion hatchling</t>
  </si>
  <si>
    <t>BMT_Yooka.lifeStages.0.label</t>
  </si>
  <si>
    <t>Yooka cria</t>
  </si>
  <si>
    <t>BMT_Yooka.lifeStages.0.labelPlural</t>
  </si>
  <si>
    <t>Yooka crias</t>
  </si>
  <si>
    <t>BMT_Batbird.lifeStages.0.label</t>
  </si>
  <si>
    <t>batbird chick</t>
  </si>
  <si>
    <t>BMT_Batbird.lifeStages.0.labelPlural</t>
  </si>
  <si>
    <t>batbird chicks</t>
  </si>
  <si>
    <t>BMT_BrownBat.lifeStages.0.label</t>
  </si>
  <si>
    <t>brown bat pup</t>
  </si>
  <si>
    <t>BMT_BrownBat.lifeStages.0.labelPlural</t>
  </si>
  <si>
    <t>brown bat pups</t>
  </si>
  <si>
    <t>BMT_GlowBat.lifeStages.0.label</t>
  </si>
  <si>
    <t>glow bat pup</t>
  </si>
  <si>
    <t>BMT_GlowBat.lifeStages.0.labelPlural</t>
  </si>
  <si>
    <t>glow bat pups</t>
  </si>
  <si>
    <t>HediffDef</t>
  </si>
  <si>
    <t>BMT_ChemSnailDefense.label</t>
  </si>
  <si>
    <t>retracted into shell</t>
  </si>
  <si>
    <t>BMT_ChemSnailDefense.description</t>
  </si>
  <si>
    <t>Retracted into shell for defense.</t>
  </si>
  <si>
    <t>BMT_GiantSnailDefense.label</t>
  </si>
  <si>
    <t>BMT_GiantSnailDefense.description</t>
  </si>
  <si>
    <t>BMT_GlowSnailDefense.label</t>
  </si>
  <si>
    <t>BMT_GlowSnailDefense.description</t>
  </si>
  <si>
    <t>BMT_JewelbugDefense.label</t>
  </si>
  <si>
    <t>rolled up</t>
  </si>
  <si>
    <t>BMT_JewelbugDefense.description</t>
  </si>
  <si>
    <t>Rolled up for defense.</t>
  </si>
  <si>
    <t>BMT_MetalloSnailDefense.label</t>
  </si>
  <si>
    <t>BMT_MetalloSnailDefense.description</t>
  </si>
  <si>
    <t>BMT_PillbugDefense.label</t>
  </si>
  <si>
    <t>BMT_PillbugDefense.description</t>
  </si>
  <si>
    <t>BMT_AthleteFoot.label</t>
  </si>
  <si>
    <t>athlete's foot</t>
  </si>
  <si>
    <t>BMT_AthleteFoot.description</t>
  </si>
  <si>
    <t>Athlete's foot is a fungal infection in one of the victim's feet. It can cause itchy rashes, scaling or redness.</t>
  </si>
  <si>
    <t>BMT_ThermophileMechanites.label</t>
  </si>
  <si>
    <t>thermophile mechanites</t>
  </si>
  <si>
    <t>BMT_ThermophileMechanites.description</t>
  </si>
  <si>
    <t>Semi-coherent mechanites which create small metallic protrusions in the skin. They increase the victim's tolerance for extreme temperatures, but also cause intense pain. These are probably a mutated strain of exotic environment survival mechanites.</t>
  </si>
  <si>
    <t>BMT_ThermophileMechanites.stages.0.label</t>
  </si>
  <si>
    <t>mild pain</t>
  </si>
  <si>
    <t>BMT_ThermophileMechanites.stages.1.label</t>
  </si>
  <si>
    <t>intense pain</t>
  </si>
  <si>
    <t>BMT_PurpleLung.label</t>
  </si>
  <si>
    <t>purple lung</t>
  </si>
  <si>
    <t>BMT_PurpleLung.description</t>
  </si>
  <si>
    <t>Microscopic crystal pieces have made their way into the lungs and have begun to grow, absorbing minerals from the bloodstream. While potentially fatal, it can be cured with good medical care.</t>
  </si>
  <si>
    <t>BMT_PurpleLung.stages.0.label</t>
  </si>
  <si>
    <t>minor</t>
  </si>
  <si>
    <t>BMT_PurpleLung.stages.1.label</t>
  </si>
  <si>
    <t>major</t>
  </si>
  <si>
    <t>BMT_PurpleLung.stages.2.label</t>
  </si>
  <si>
    <t>extreme</t>
  </si>
  <si>
    <t>BMT_Paralysis.label</t>
  </si>
  <si>
    <t>paralysis</t>
  </si>
  <si>
    <t>BMT_Paralysis.description</t>
  </si>
  <si>
    <t>Paralysis-inducing chemicals in the bloodstream. It rapidly renders creatures immobile.</t>
  </si>
  <si>
    <t>BMT_Paralysis.stages.0.label</t>
  </si>
  <si>
    <t>initial</t>
  </si>
  <si>
    <t>BMT_Paralysis.stages.1.label</t>
  </si>
  <si>
    <t>BMT_Paralysis.stages.2.label</t>
  </si>
  <si>
    <t>BMT_Paralysis.stages.3.label</t>
  </si>
  <si>
    <t>moderate</t>
  </si>
  <si>
    <t>BMT_Paralysis.stages.4.label</t>
  </si>
  <si>
    <t>serious</t>
  </si>
  <si>
    <t>BMT_Paralysis.stages.5.label</t>
  </si>
  <si>
    <t>BMT_SporesBuildup.label</t>
  </si>
  <si>
    <t>spore buildup</t>
  </si>
  <si>
    <t>BMT_SporesBuildup.description</t>
  </si>
  <si>
    <t>Spores accumulated in the respiratory tract. It is generally not dangerous, but if the spores continue to accumulate, the effect can be fatal.</t>
  </si>
  <si>
    <t>BMT_SporesBuildup.stages.0.label</t>
  </si>
  <si>
    <t>BMT_SporesBuildup.stages.1.label</t>
  </si>
  <si>
    <t>BMT_SporesBuildup.stages.2.label</t>
  </si>
  <si>
    <t>BMT_SporesBuildup.stages.3.label</t>
  </si>
  <si>
    <t>BMT_SporesBuildup.stages.4.label</t>
  </si>
  <si>
    <t>BMT_SporesBuildup.stages.5.label</t>
  </si>
  <si>
    <t>BMT_SporesBuildup.stages.6.label</t>
  </si>
  <si>
    <t>BMT_SporesBuildup.stages.7.label</t>
  </si>
  <si>
    <t>The result of using a mushroom-based cooling salve. Heat tolerance is now much higher.</t>
  </si>
  <si>
    <t>CoolingSalveTolerance.label</t>
  </si>
  <si>
    <t>cooling salve tolerance</t>
  </si>
  <si>
    <t>CoolingSalveTolerance.description</t>
  </si>
  <si>
    <t>A built-up tolerance to cooling salve. The more severe this tolerance is, the more salve it takes to get the same effect.</t>
  </si>
  <si>
    <t>CoolingSalveAddiction.label</t>
  </si>
  <si>
    <t>cooling salve addiction</t>
  </si>
  <si>
    <t>CoolingSalveAddiction.description</t>
  </si>
  <si>
    <t>A chemical addiction to cooling salve. Long-term presence of this salve has caused neurological adaptations at the cellular level, so the body can no longer function properly without the salve.
			\nWithout regular doses of it, withdrawal symptoms will begin. However, extended abstinence will force the body to adapt back to its normal state, resolving the addiction.</t>
  </si>
  <si>
    <t>CoolingSalveAddiction.stages.1.label</t>
  </si>
  <si>
    <t>withdrawal</t>
  </si>
  <si>
    <t>BMT_GlintHigh.label</t>
  </si>
  <si>
    <t>glint high</t>
  </si>
  <si>
    <t>BMT_GlintHigh.labelNoun</t>
  </si>
  <si>
    <t>a glint high</t>
  </si>
  <si>
    <t>BMT_GlintHigh.description</t>
  </si>
  <si>
    <t>Recently ingested jade glint. It makes my body feel good.</t>
  </si>
  <si>
    <t>BMT_GlitterHigh.label</t>
  </si>
  <si>
    <t>glitter high</t>
  </si>
  <si>
    <t>BMT_GlitterHigh.labelNoun</t>
  </si>
  <si>
    <t>a glitter high</t>
  </si>
  <si>
    <t>BMT_GlitterHigh.description</t>
  </si>
  <si>
    <t>Recently ingested glitter. It feels energizing but my mind feels odd.</t>
  </si>
  <si>
    <t>BMT_HediffSkulltopSpores.label</t>
  </si>
  <si>
    <t>skulltop spores</t>
  </si>
  <si>
    <t>BMT_HediffSkulltopSpores.description</t>
  </si>
  <si>
    <t>The toxic spores of the fungus settled in the creature's lungs. Prolonged exposure can be fatal.</t>
  </si>
  <si>
    <t>BMT_HediffSkulltopSpores.stages.0.label</t>
  </si>
  <si>
    <t>BMT_HediffSkulltopSpores.stages.1.label</t>
  </si>
  <si>
    <t>BMT_HediffSkulltopSpores.stages.2.label</t>
  </si>
  <si>
    <t>BMT_HediffSkulltopSpores.stages.3.label</t>
  </si>
  <si>
    <t>BMT_HediffSkulltopSpores.stages.4.label</t>
  </si>
  <si>
    <t>BMT_HediffSkulltopSpores.stages.5.label</t>
  </si>
  <si>
    <t>BMT_StimquillHigh.label</t>
  </si>
  <si>
    <t>stimquill high</t>
  </si>
  <si>
    <t>BMT_StimquillHigh.description</t>
  </si>
  <si>
    <t>Recently ingested stimquill. Feels stimulating, yet calming at the same time.</t>
  </si>
  <si>
    <t>BMT_HediffGleamcapSmoke.label</t>
  </si>
  <si>
    <t>gleamcap smoke</t>
  </si>
  <si>
    <t>BMT_HediffGleamcapSmoke.description</t>
  </si>
  <si>
    <t>BMT_HediffGleamcapSmoke.stages.0.label</t>
  </si>
  <si>
    <t>BMT_HediffGleamcapSmoke.stages.1.label</t>
  </si>
  <si>
    <t>GleamcapsuleHigh.label</t>
  </si>
  <si>
    <t>high on gleamcapsules</t>
  </si>
  <si>
    <t>GleamcapsuleHigh.labelNoun</t>
  </si>
  <si>
    <t>a gleamcapsule high</t>
  </si>
  <si>
    <t>GleamcapsuleHigh.description</t>
  </si>
  <si>
    <t>Gleamcapsules' effect. Efective pain relief without the side effects of the raw mushroom.</t>
  </si>
  <si>
    <t>BMT_ConsumedRoyalSauce.label</t>
  </si>
  <si>
    <t>consumed royal sauce (from meal)</t>
  </si>
  <si>
    <t>BMT_ConsumedRoyalSauce.description</t>
  </si>
  <si>
    <t>Royal sauce is an intensely savoury sauce made from stewing fronds of royal bracket that helps counter the effects of living in the dark.</t>
  </si>
  <si>
    <t>BiomeDef</t>
  </si>
  <si>
    <t>BMT_CrystalCaverns.label</t>
  </si>
  <si>
    <t>crystalline caverns</t>
  </si>
  <si>
    <t>BMT_CrystalCaverns.description</t>
  </si>
  <si>
    <t>It is uncertain what led to the formation of the bright blue crystals that dot some caverns, but their presence has led to a variety of new life forms adapting and being engineered to survive. The mysterious crystals are used for a variety of functions by cave dwelling societies.</t>
  </si>
  <si>
    <t>BMT_EarthenDepths.label</t>
  </si>
  <si>
    <t>earthen depths</t>
  </si>
  <si>
    <t>BMT_EarthenDepths.description</t>
  </si>
  <si>
    <t>Deep within the depths of the planet's crust lie the most inhospitable of environments, forged of the rock and magma near the mantle layer. The molten rock and extreme depth make it both dangerous and difficult to survive here, but those that do survive have a greater chance of finding earthen resources, from ore to gems.</t>
  </si>
  <si>
    <t>BMT_FungalForest.label</t>
  </si>
  <si>
    <t>fungal forest</t>
  </si>
  <si>
    <t>BMT_FungalForest.description</t>
  </si>
  <si>
    <t>Underground wetlands formed by subterranean water sources leeching into the stone have provided ample surfaces for a plethora of fungi both dangerous and benign to flourish. The combination of wet, soggy terrain and narrow caves make building here difficult. The unceasing dark and damp makes illness and fungal infections common.</t>
  </si>
  <si>
    <t>BiomeVariantDef</t>
  </si>
  <si>
    <t>BMT_DesertShallows.label</t>
  </si>
  <si>
    <t>desert shallows</t>
  </si>
  <si>
    <t>BMT_GlacialHollows.label</t>
  </si>
  <si>
    <t>glacial hollows</t>
  </si>
  <si>
    <t>BMT_ShallowCave.label</t>
  </si>
  <si>
    <t>shallow cave</t>
  </si>
  <si>
    <t>BodyDef</t>
  </si>
  <si>
    <t>BMT_BatBird.label</t>
  </si>
  <si>
    <t>BMT_BatBird.corePart.parts.1.customLabel</t>
  </si>
  <si>
    <t>left clavicle</t>
  </si>
  <si>
    <t>BMT_BatBird.corePart.parts.2.customLabel</t>
  </si>
  <si>
    <t>right clavicle</t>
  </si>
  <si>
    <t>BMT_BatBird.corePart.parts.9.customLabel</t>
  </si>
  <si>
    <t>left lung</t>
  </si>
  <si>
    <t>BMT_BatBird.corePart.parts.10.customLabel</t>
  </si>
  <si>
    <t>right lung</t>
  </si>
  <si>
    <t>BMT_BatBird.corePart.parts.11.customLabel</t>
  </si>
  <si>
    <t>left kidney</t>
  </si>
  <si>
    <t>BMT_BatBird.corePart.parts.12.customLabel</t>
  </si>
  <si>
    <t>right kidney</t>
  </si>
  <si>
    <t>BMT_BatBird.corePart.parts.14.parts.0.parts.1.customLabel</t>
  </si>
  <si>
    <t>left eye</t>
  </si>
  <si>
    <t>BMT_BatBird.corePart.parts.14.parts.0.parts.2.customLabel</t>
  </si>
  <si>
    <t>right eye</t>
  </si>
  <si>
    <t>BMT_BatBird.corePart.parts.14.parts.0.parts.3.customLabel</t>
  </si>
  <si>
    <t>left ear</t>
  </si>
  <si>
    <t>BMT_BatBird.corePart.parts.14.parts.0.parts.4.customLabel</t>
  </si>
  <si>
    <t>right ear</t>
  </si>
  <si>
    <t>BMT_BatBird.corePart.parts.15.customLabel</t>
  </si>
  <si>
    <t>left shoulder</t>
  </si>
  <si>
    <t>BMT_BatBird.corePart.parts.15.parts.0.customLabel</t>
  </si>
  <si>
    <t>left arm</t>
  </si>
  <si>
    <t>BMT_BatBird.corePart.parts.15.parts.0.parts.0.customLabel</t>
  </si>
  <si>
    <t>left humerus</t>
  </si>
  <si>
    <t>BMT_BatBird.corePart.parts.15.parts.0.parts.1.customLabel</t>
  </si>
  <si>
    <t>left radius</t>
  </si>
  <si>
    <t>BMT_BatBird.corePart.parts.15.parts.0.parts.2.customLabel</t>
  </si>
  <si>
    <t>left hand</t>
  </si>
  <si>
    <t>BMT_BatBird.corePart.parts.15.parts.0.parts.2.parts.0.customLabel</t>
  </si>
  <si>
    <t>left pinky</t>
  </si>
  <si>
    <t>BMT_BatBird.corePart.parts.15.parts.0.parts.2.parts.1.customLabel</t>
  </si>
  <si>
    <t>left ring finger</t>
  </si>
  <si>
    <t>BMT_BatBird.corePart.parts.15.parts.0.parts.2.parts.2.customLabel</t>
  </si>
  <si>
    <t>left middle finger</t>
  </si>
  <si>
    <t>BMT_BatBird.corePart.parts.15.parts.0.parts.2.parts.3.customLabel</t>
  </si>
  <si>
    <t>left index finger</t>
  </si>
  <si>
    <t>BMT_BatBird.corePart.parts.15.parts.0.parts.2.parts.4.customLabel</t>
  </si>
  <si>
    <t>left thumb</t>
  </si>
  <si>
    <t>BMT_BatBird.corePart.parts.16.customLabel</t>
  </si>
  <si>
    <t>right shoulder</t>
  </si>
  <si>
    <t>BMT_BatBird.corePart.parts.16.parts.0.customLabel</t>
  </si>
  <si>
    <t>right arm</t>
  </si>
  <si>
    <t>BMT_BatBird.corePart.parts.16.parts.0.parts.0.customLabel</t>
  </si>
  <si>
    <t>right humerus</t>
  </si>
  <si>
    <t>BMT_BatBird.corePart.parts.16.parts.0.parts.1.customLabel</t>
  </si>
  <si>
    <t>right radius</t>
  </si>
  <si>
    <t>BMT_BatBird.corePart.parts.16.parts.0.parts.2.customLabel</t>
  </si>
  <si>
    <t>right hand</t>
  </si>
  <si>
    <t>BMT_BatBird.corePart.parts.16.parts.0.parts.2.parts.0.customLabel</t>
  </si>
  <si>
    <t>right pinky</t>
  </si>
  <si>
    <t>BMT_BatBird.corePart.parts.16.parts.0.parts.2.parts.1.customLabel</t>
  </si>
  <si>
    <t>right ring finger</t>
  </si>
  <si>
    <t>BMT_BatBird.corePart.parts.16.parts.0.parts.2.parts.2.customLabel</t>
  </si>
  <si>
    <t>right middle finger</t>
  </si>
  <si>
    <t>BMT_BatBird.corePart.parts.16.parts.0.parts.2.parts.3.customLabel</t>
  </si>
  <si>
    <t>right index finger</t>
  </si>
  <si>
    <t>BMT_BatBird.corePart.parts.16.parts.0.parts.2.parts.4.customLabel</t>
  </si>
  <si>
    <t>right thumb</t>
  </si>
  <si>
    <t>BMT_BatBird.corePart.parts.17.customLabel</t>
  </si>
  <si>
    <t>left leg</t>
  </si>
  <si>
    <t>BMT_BatBird.corePart.parts.17.parts.0.customLabel</t>
  </si>
  <si>
    <t>left femur</t>
  </si>
  <si>
    <t>BMT_BatBird.corePart.parts.17.parts.1.customLabel</t>
  </si>
  <si>
    <t>left tibia</t>
  </si>
  <si>
    <t>BMT_BatBird.corePart.parts.17.parts.2.customLabel</t>
  </si>
  <si>
    <t>BMT_BatBird.corePart.parts.17.parts.2.parts.0.customLabel</t>
  </si>
  <si>
    <t>left little toe</t>
  </si>
  <si>
    <t>BMT_BatBird.corePart.parts.17.parts.2.parts.1.customLabel</t>
  </si>
  <si>
    <t>left fourth toe</t>
  </si>
  <si>
    <t>BMT_BatBird.corePart.parts.17.parts.2.parts.2.customLabel</t>
  </si>
  <si>
    <t>left middle toe</t>
  </si>
  <si>
    <t>BMT_BatBird.corePart.parts.17.parts.2.parts.3.customLabel</t>
  </si>
  <si>
    <t>left second toe</t>
  </si>
  <si>
    <t>BMT_BatBird.corePart.parts.17.parts.2.parts.4.customLabel</t>
  </si>
  <si>
    <t>left big toe</t>
  </si>
  <si>
    <t>BMT_BatBird.corePart.parts.18.customLabel</t>
  </si>
  <si>
    <t>right leg</t>
  </si>
  <si>
    <t>BMT_BatBird.corePart.parts.18.parts.0.customLabel</t>
  </si>
  <si>
    <t>right femur</t>
  </si>
  <si>
    <t>BMT_BatBird.corePart.parts.18.parts.1.customLabel</t>
  </si>
  <si>
    <t>right tibia</t>
  </si>
  <si>
    <t>BMT_BatBird.corePart.parts.18.parts.2.customLabel</t>
  </si>
  <si>
    <t>BMT_BatBird.corePart.parts.18.parts.2.parts.0.customLabel</t>
  </si>
  <si>
    <t>right little toe</t>
  </si>
  <si>
    <t>BMT_BatBird.corePart.parts.18.parts.2.parts.1.customLabel</t>
  </si>
  <si>
    <t>right fourth toe</t>
  </si>
  <si>
    <t>BMT_BatBird.corePart.parts.18.parts.2.parts.2.customLabel</t>
  </si>
  <si>
    <t>right middle toe</t>
  </si>
  <si>
    <t>BMT_BatBird.corePart.parts.18.parts.2.parts.3.customLabel</t>
  </si>
  <si>
    <t>right second toe</t>
  </si>
  <si>
    <t>BMT_BatBird.corePart.parts.18.parts.2.parts.4.customLabel</t>
  </si>
  <si>
    <t>right big toe</t>
  </si>
  <si>
    <t>BMT_MothLike.label</t>
  </si>
  <si>
    <t>mothlike</t>
  </si>
  <si>
    <t>BMT_MothLike.corePart.parts.0.customLabel</t>
  </si>
  <si>
    <t>BMT_MothLike.corePart.parts.1.customLabel</t>
  </si>
  <si>
    <t>BMT_MothLike.corePart.parts.4.parts.0.parts.1.customLabel</t>
  </si>
  <si>
    <t>BMT_MothLike.corePart.parts.4.parts.0.parts.2.customLabel</t>
  </si>
  <si>
    <t>BMT_MothLike.corePart.parts.4.parts.0.parts.3.customLabel</t>
  </si>
  <si>
    <t>left antenna</t>
  </si>
  <si>
    <t>BMT_MothLike.corePart.parts.4.parts.0.parts.4.customLabel</t>
  </si>
  <si>
    <t>right antenna</t>
  </si>
  <si>
    <t>BMT_MothLike.corePart.parts.4.parts.0.parts.6.customLabel</t>
  </si>
  <si>
    <t>BMT_MothLike.corePart.parts.5.customLabel</t>
  </si>
  <si>
    <t>front left leg</t>
  </si>
  <si>
    <t>BMT_MothLike.corePart.parts.6.customLabel</t>
  </si>
  <si>
    <t>front right leg</t>
  </si>
  <si>
    <t>BMT_MothLike.corePart.parts.7.customLabel</t>
  </si>
  <si>
    <t>middle left leg</t>
  </si>
  <si>
    <t>BMT_MothLike.corePart.parts.8.customLabel</t>
  </si>
  <si>
    <t>middle right leg</t>
  </si>
  <si>
    <t>BMT_MothLike.corePart.parts.9.customLabel</t>
  </si>
  <si>
    <t>rear left leg</t>
  </si>
  <si>
    <t>BMT_MothLike.corePart.parts.10.customLabel</t>
  </si>
  <si>
    <t>rear right leg</t>
  </si>
  <si>
    <t>BeetleLikeWithHorn.label</t>
  </si>
  <si>
    <t>beetle-like with horn</t>
  </si>
  <si>
    <t>BeetleLikeWithHorn.corePart.parts.0.customLabel</t>
  </si>
  <si>
    <t>left elytra</t>
  </si>
  <si>
    <t>BeetleLikeWithHorn.corePart.parts.1.customLabel</t>
  </si>
  <si>
    <t>right elytra</t>
  </si>
  <si>
    <t>BeetleLikeWithHorn.corePart.parts.4.parts.0.parts.1.customLabel</t>
  </si>
  <si>
    <t>BeetleLikeWithHorn.corePart.parts.4.parts.0.parts.2.customLabel</t>
  </si>
  <si>
    <t>BeetleLikeWithHorn.corePart.parts.4.parts.0.parts.3.customLabel</t>
  </si>
  <si>
    <t>BeetleLikeWithHorn.corePart.parts.4.parts.0.parts.4.customLabel</t>
  </si>
  <si>
    <t>BeetleLikeWithHorn.corePart.parts.5.customLabel</t>
  </si>
  <si>
    <t>BeetleLikeWithHorn.corePart.parts.6.customLabel</t>
  </si>
  <si>
    <t>BeetleLikeWithHorn.corePart.parts.7.customLabel</t>
  </si>
  <si>
    <t>BeetleLikeWithHorn.corePart.parts.8.customLabel</t>
  </si>
  <si>
    <t>BeetleLikeWithHorn.corePart.parts.9.customLabel</t>
  </si>
  <si>
    <t>BeetleLikeWithHorn.corePart.parts.10.customLabel</t>
  </si>
  <si>
    <t>HunchedBipedWithTail.label</t>
  </si>
  <si>
    <t>hunched animal</t>
  </si>
  <si>
    <t>HunchedBipedWithTail.corePart.parts.4.customLabel</t>
  </si>
  <si>
    <t>HunchedBipedWithTail.corePart.parts.5.customLabel</t>
  </si>
  <si>
    <t>HunchedBipedWithTail.corePart.parts.6.customLabel</t>
  </si>
  <si>
    <t>HunchedBipedWithTail.corePart.parts.7.customLabel</t>
  </si>
  <si>
    <t>HunchedBipedWithTail.corePart.parts.9.parts.0.parts.1.customLabel</t>
  </si>
  <si>
    <t>HunchedBipedWithTail.corePart.parts.9.parts.0.parts.2.customLabel</t>
  </si>
  <si>
    <t>HunchedBipedWithTail.corePart.parts.9.parts.0.parts.3.customLabel</t>
  </si>
  <si>
    <t>HunchedBipedWithTail.corePart.parts.9.parts.0.parts.4.customLabel</t>
  </si>
  <si>
    <t>HunchedBipedWithTail.corePart.parts.10.customLabel</t>
  </si>
  <si>
    <t>HunchedBipedWithTail.corePart.parts.10.parts.0.customLabel</t>
  </si>
  <si>
    <t>front left paw</t>
  </si>
  <si>
    <t>HunchedBipedWithTail.corePart.parts.11.customLabel</t>
  </si>
  <si>
    <t>HunchedBipedWithTail.corePart.parts.11.parts.0.customLabel</t>
  </si>
  <si>
    <t>front right paw</t>
  </si>
  <si>
    <t>HunchedBipedWithTail.corePart.parts.12.customLabel</t>
  </si>
  <si>
    <t>HunchedBipedWithTail.corePart.parts.12.parts.0.customLabel</t>
  </si>
  <si>
    <t>rear left paw</t>
  </si>
  <si>
    <t>HunchedBipedWithTail.corePart.parts.13.customLabel</t>
  </si>
  <si>
    <t>HunchedBipedWithTail.corePart.parts.13.parts.0.customLabel</t>
  </si>
  <si>
    <t>rear right paw</t>
  </si>
  <si>
    <t>BodyPartDef</t>
  </si>
  <si>
    <t>BMT_MothWing.label</t>
  </si>
  <si>
    <t>WorldObjectDef</t>
  </si>
  <si>
    <t>BMT_TravelingDrillPods.label</t>
  </si>
  <si>
    <t>drill pods</t>
  </si>
  <si>
    <t>BMT_TravelingDrillPods.description</t>
  </si>
  <si>
    <t>Drill pods in travel.</t>
  </si>
  <si>
    <t>DamageDef</t>
  </si>
  <si>
    <t>BMT_Crystalope_SharpBomb.label</t>
  </si>
  <si>
    <t>crystal bomb</t>
  </si>
  <si>
    <t>BMT_BloodSuck.label</t>
  </si>
  <si>
    <t>blood suck</t>
  </si>
  <si>
    <t>BMT_ToxicSpores.label</t>
  </si>
  <si>
    <t>toxic spores</t>
  </si>
  <si>
    <t>BMT_StunningSpores.label</t>
  </si>
  <si>
    <t>stunning spores</t>
  </si>
  <si>
    <t>ToolCapacityDef</t>
  </si>
  <si>
    <t>IncidentDef</t>
  </si>
  <si>
    <t>BMT_Disease_AthleteFoot.label</t>
  </si>
  <si>
    <t>athlete foot</t>
  </si>
  <si>
    <t>BMT_Disease_AthleteFoot.letterLabel</t>
  </si>
  <si>
    <t>Disease: Athlete's foot</t>
  </si>
  <si>
    <t>BMT_Disease_PurpleLung.label</t>
  </si>
  <si>
    <t>BMT_Disease_PurpleLung.letterLabel</t>
  </si>
  <si>
    <t>Disease: Purple Lung</t>
  </si>
  <si>
    <t>BMT_Disease_ThermophileMechanites.label</t>
  </si>
  <si>
    <t>BMT_Disease_ThermophileMechanites.letterLabel</t>
  </si>
  <si>
    <t>Disease: Thermophile mechanites</t>
  </si>
  <si>
    <t>BMT_HungeringHydraIncident.label</t>
  </si>
  <si>
    <t>hungering hydras</t>
  </si>
  <si>
    <t>BMT_AmbrosyxSprout.label</t>
  </si>
  <si>
    <t>ambrosyx sprout</t>
  </si>
  <si>
    <t>BMT_AmbrosyxSprout.letterLabel</t>
  </si>
  <si>
    <t>Ambrosyx sprout</t>
  </si>
  <si>
    <t>BMT_AmbrosyxSprout.letterText</t>
  </si>
  <si>
    <t>A grove of the mysterious fungi mushroom has sprouted nearby! If you wait for the fungi to grow, you'll be able to harvest the delicious, pleasurable, and slightly addictive mushroom.</t>
  </si>
  <si>
    <t>BMT_ExplodingAngel.letterLabel</t>
  </si>
  <si>
    <t>Angel sprout</t>
  </si>
  <si>
    <t>BMT_ExplodingAngel.letterText</t>
  </si>
  <si>
    <t>A grove of the mysterious fungi mushroom has sprouted nearby! Fully grown, they can get dangerous.</t>
  </si>
  <si>
    <t>BMT_SkulltopSprout.label</t>
  </si>
  <si>
    <t>skulltop sprout</t>
  </si>
  <si>
    <t>BMT_SkulltopSprout.letterLabel</t>
  </si>
  <si>
    <t>Skulltop sprout</t>
  </si>
  <si>
    <t>BMT_SkulltopSprout.letterText</t>
  </si>
  <si>
    <t>A grove of the mysterious skulltop mushrooms has sprouted nearby! Fully grown, they can get dangerous.</t>
  </si>
  <si>
    <t>BMT_SporeCloud.label</t>
  </si>
  <si>
    <t>spore cloud</t>
  </si>
  <si>
    <t>BMT_SporeCloud.letterLabel</t>
  </si>
  <si>
    <t>Spore cloud</t>
  </si>
  <si>
    <t>BMT_ThrumbungusPasses.label</t>
  </si>
  <si>
    <t>thrumbungus pass</t>
  </si>
  <si>
    <t>GameConditionDef</t>
  </si>
  <si>
    <t>BMT_SporeCloud.description</t>
  </si>
  <si>
    <t>A cloud of fungal spores from some distant source is slowly settling over this entire region. Any living thing not under a roof will be suffocating.</t>
  </si>
  <si>
    <t>BMT_SporeCloud.descriptionFuture</t>
  </si>
  <si>
    <t>a cloud of fungal spores will blanket the area around [map_definite] for [gameConditionDuration_duration], killing outdoor animal life</t>
  </si>
  <si>
    <t>BMT_SporeCloud.endMessage</t>
  </si>
  <si>
    <t>The worst of the fungal spores has settled.</t>
  </si>
  <si>
    <t>BMT_SporeCloud.letterText</t>
  </si>
  <si>
    <t>A distant fungal forest has released a plume of spores over this entire region.\n\nAny person or creature not under a roof will be slowly suffocating by the fungal spores settling out of the atmosphere.\n\nIt will last for anywhere between a few days to over a quadrum.</t>
  </si>
  <si>
    <t>ChemicalDef</t>
  </si>
  <si>
    <t>CoolingSalve.label</t>
  </si>
  <si>
    <t>NeedDef</t>
  </si>
  <si>
    <t>Chemical_Salve.label</t>
  </si>
  <si>
    <t>Chemical_Salve.description</t>
  </si>
  <si>
    <t>Because of a salve addiction, this person needs to regularly use cooling salve to avoid withdrawal symptoms.</t>
  </si>
  <si>
    <t>ThoughtDef</t>
  </si>
  <si>
    <t>SalveWithdrawl.stages.1.label</t>
  </si>
  <si>
    <t>cooling salve withdrawal</t>
  </si>
  <si>
    <t>SalveWithdrawl.stages.1.description</t>
  </si>
  <si>
    <t>I feel heavy and hot all the time. I never thought I'd want to smear salve on me this much.</t>
  </si>
  <si>
    <t>BMT_GlintThought.stages.0.label</t>
  </si>
  <si>
    <t>BMT_GlintThought.stages.0.description</t>
  </si>
  <si>
    <t>My body feels ready to work.</t>
  </si>
  <si>
    <t>BMT_GlitterThought.stages.0.label</t>
  </si>
  <si>
    <t>BMT_GlitterThought.stages.0.description</t>
  </si>
  <si>
    <t>Glitter makes me feel ready to work but my mind feels strangely distant.</t>
  </si>
  <si>
    <t>BMT_StimquillThought.stages.0.label</t>
  </si>
  <si>
    <t>BMT_StimquillThought.stages.0.description</t>
  </si>
  <si>
    <t>Stimquill makes me feel calmer, and gives me energy at the same time.</t>
  </si>
  <si>
    <t>BMT_AteRawDulcis.stages.0.label</t>
  </si>
  <si>
    <t>ate raw dulcis</t>
  </si>
  <si>
    <t>BMT_AteRawDulcis.stages.0.description</t>
  </si>
  <si>
    <t>I ate a delicious dulcis. It was really sweet!</t>
  </si>
  <si>
    <t>BMT_AteFungalLog.stages.0.label</t>
  </si>
  <si>
    <t>ate fungal log</t>
  </si>
  <si>
    <t>BMT_AteFungalLog.stages.0.description</t>
  </si>
  <si>
    <t>My teeth hurt, why did I do this?</t>
  </si>
  <si>
    <t>BMT_AteRawShimmershroom.stages.0.label</t>
  </si>
  <si>
    <t>ate raw shimmershroom</t>
  </si>
  <si>
    <t>BMT_AteRawShimmershroom.stages.0.description</t>
  </si>
  <si>
    <t>I ate a delicious shimmershroom. It was luxuriantly sweet and velvety!</t>
  </si>
  <si>
    <t>BMT_UndergrounderMushroomed.stages.0.label</t>
  </si>
  <si>
    <t>drank mushroom wine</t>
  </si>
  <si>
    <t>BMT_UndergrounderMushroomed.stages.0.description</t>
  </si>
  <si>
    <t>This is real wine, why do surfacers bother with grapes? Nasty little bubbles of goo, grapes.</t>
  </si>
  <si>
    <t>BMT_BreathedGleamcapSmoke.stages.0.label</t>
  </si>
  <si>
    <t>breathed gleamcap smoke</t>
  </si>
  <si>
    <t>BMT_BreathedGleamcapSmoke.stages.0.description</t>
  </si>
  <si>
    <t>I breathed a strange smoke from that gleamcap. I am feeling so gooood!</t>
  </si>
  <si>
    <t>BMT_ConsumedRoyalSauce.stages.0.label</t>
  </si>
  <si>
    <t>consumed royal sauce</t>
  </si>
  <si>
    <t>BMT_ConsumedRoyalSauce.stages.0.description</t>
  </si>
  <si>
    <t>Rich, salty umami.</t>
  </si>
  <si>
    <t>ResearchProjectDef</t>
  </si>
  <si>
    <t>BMT_AdvancedFungi.label</t>
  </si>
  <si>
    <t>specialized fungi</t>
  </si>
  <si>
    <t>BMT_AdvancedFungi.description</t>
  </si>
  <si>
    <t>Research how to grow strange fungi with unique functions, from cooling to exploding.</t>
  </si>
  <si>
    <t>crystallization</t>
  </si>
  <si>
    <t>Research methods of artificial crystal growth.</t>
  </si>
  <si>
    <t>BMT_ResearchMushrooms.label</t>
  </si>
  <si>
    <t>mushroom mastery</t>
  </si>
  <si>
    <t>BMT_ResearchMushrooms.description</t>
  </si>
  <si>
    <t>Research how to grow delicate cave fungi, and how to use their products.</t>
  </si>
  <si>
    <t>SoundDef</t>
  </si>
  <si>
    <t>BMT_Ambient_Cave_Calm.subSounds.0.name</t>
  </si>
  <si>
    <t>MainWind</t>
  </si>
  <si>
    <t>BMT_Ambient_FungalForest.subSounds.0.name</t>
  </si>
  <si>
    <t>Main</t>
  </si>
  <si>
    <t>TerrainDef</t>
  </si>
  <si>
    <t>BMT_WoodPlankFloorMushroom.label</t>
  </si>
  <si>
    <t>mushroom floor</t>
  </si>
  <si>
    <t>BMT_WoodPlankFloorMushroom.description</t>
  </si>
  <si>
    <t>Mushroom plank flooring for that warm, homey feeling. It is quick to lay and not flammable.</t>
  </si>
  <si>
    <t>BMT_BridgeMushroom.label</t>
  </si>
  <si>
    <t>mushroom bridge</t>
  </si>
  <si>
    <t>BMT_BridgeMushroom.description</t>
  </si>
  <si>
    <t>A flat mushroom surface on supportive beams which can be built over water. You can build light structures on bridges, but be careful - bridges are fragile. If a bridge falls, buildings on top of it fall as well.</t>
  </si>
  <si>
    <t>BMT_HeavyBridgeMushroom.label</t>
  </si>
  <si>
    <t>heavy mushroom bridge</t>
  </si>
  <si>
    <t>BMT_HeavyBridgeMushroom.description</t>
  </si>
  <si>
    <t>A flat mushroom surface on extra-strong supportive beams which can be built over water. You can build heavy structures on this bridge, but be careful - bridges are fragile. If a bridge falls, buildings on top of it fall as well.</t>
  </si>
  <si>
    <t>BMT_MagmaAsh.label</t>
  </si>
  <si>
    <t>hot ash</t>
  </si>
  <si>
    <t>BMT_MagmaAsh.tools.0.label</t>
  </si>
  <si>
    <t>ash</t>
  </si>
  <si>
    <t>BMT_VolcanicAsh.label</t>
  </si>
  <si>
    <t>BMT_VolcanicAsh.tools.0.label</t>
  </si>
  <si>
    <t>BMT_Crystal.label</t>
  </si>
  <si>
    <t>crystal</t>
  </si>
  <si>
    <t>BMT_CrystalManMade.label</t>
  </si>
  <si>
    <t>crystal floor</t>
  </si>
  <si>
    <t>BMT_CrystalManMade.description</t>
  </si>
  <si>
    <t>Flooring made out of blue crystals from deep within the earth. It takes a while to build but is considered quite beautiful.</t>
  </si>
  <si>
    <t>BMT_MoonlessCarpet.label</t>
  </si>
  <si>
    <t>moonless stripes carpet</t>
  </si>
  <si>
    <t>BMT_MoonlessCarpet.description</t>
  </si>
  <si>
    <t>Carpeting made from the fungal fibers of moonless stripes. It's reasonably pretty.</t>
  </si>
  <si>
    <t>BMT_MycelialSoil.label</t>
  </si>
  <si>
    <t>mycelial soil</t>
  </si>
  <si>
    <t>BMT_MycelialSoil.description</t>
  </si>
  <si>
    <t>Soil with mycelium spread throughout. It's kind of ugly and takes a lot of work to build, but it's perfect for growing darkness-loving crops.</t>
  </si>
  <si>
    <t>BMT_MycelialSoil.tools.0.label</t>
  </si>
  <si>
    <t>dirt</t>
  </si>
  <si>
    <t>BMT_GlacialIce.label</t>
  </si>
  <si>
    <t>glacial ice</t>
  </si>
  <si>
    <t>BMT_MushroomBoards_Totemic.label</t>
  </si>
  <si>
    <t>totemic mushroom boards</t>
  </si>
  <si>
    <t>BMT_MushroomBoards_Totemic.description</t>
  </si>
  <si>
    <t>fine mushroom boards decorated in a totemic style.</t>
  </si>
  <si>
    <t>BMT_FineWoodenFloorMushroom.label</t>
  </si>
  <si>
    <t>fine mushroom floor</t>
  </si>
  <si>
    <t>BMT_FineWoodenFloorMushroom.description</t>
  </si>
  <si>
    <t>Beautiful mushroom parquet, made with no compromises, for expressing economic status. Slow to construct.</t>
  </si>
  <si>
    <t>BMT_WoodenParquetMushroom.label</t>
  </si>
  <si>
    <t>mushroom parquet</t>
  </si>
  <si>
    <t>BMT_WoodenParquetMushroom.description</t>
  </si>
  <si>
    <t>Beautifully laid down wooden flooring for that posh, fancy feeling. Whilst beautiful, it takes a long time to lay down and is also very flammable.</t>
  </si>
  <si>
    <t>BMT_FungalGardenGravel.label</t>
  </si>
  <si>
    <t>fungal garden gravel</t>
  </si>
  <si>
    <t>BMT_FungalGardenGravel.description</t>
  </si>
  <si>
    <t>A visually attractive substrate for growing fungal crops underground. The live mycelium feeds on detritus and readily absorbs animal filth.</t>
  </si>
  <si>
    <t>WeatherDef</t>
  </si>
  <si>
    <t>BMT_Calm.label</t>
  </si>
  <si>
    <t>calm</t>
  </si>
  <si>
    <t>BMT_Calm.description</t>
  </si>
  <si>
    <t>The ground is calm and undisturbed. No penalties or modifiers.</t>
  </si>
  <si>
    <t>BMT_FungalCavern.label</t>
  </si>
  <si>
    <t>Cavern</t>
  </si>
  <si>
    <t>BMT_FungalCavern.description</t>
  </si>
  <si>
    <t>DesignatorDropdownGroupDef</t>
  </si>
  <si>
    <t>Floor_Totemic_Boards.label</t>
  </si>
  <si>
    <t>totemic boards</t>
  </si>
  <si>
    <t>MusicExpanded.ThemeDef</t>
  </si>
  <si>
    <t>BMT_Caverns_FungalForest.label</t>
  </si>
  <si>
    <t>Biomes! Caverns - FungalForest</t>
  </si>
  <si>
    <t>BMT_Caverns_FungalForest.description</t>
  </si>
  <si>
    <t>Echo.</t>
  </si>
  <si>
    <t>BMT_Caverns.label</t>
  </si>
  <si>
    <t>Biomes! Caverns</t>
  </si>
  <si>
    <t>BMT_Caverns.description</t>
  </si>
  <si>
    <t>Echo. (additional)</t>
  </si>
  <si>
    <t>MusicExpanded.TrackDef</t>
  </si>
  <si>
    <t>BMT_Caverns_Quiet_Finally_ACOUSTIC_MainMenu.label</t>
  </si>
  <si>
    <t>FungalForest - Quiet Finally (ACOUSTIC)</t>
  </si>
  <si>
    <t>BMT_Caverns_Caravan.label</t>
  </si>
  <si>
    <t>FungalForest - Caravan</t>
  </si>
  <si>
    <t>BMT_Caverns_Children_of_Podostroma.label</t>
  </si>
  <si>
    <t>FungalForest - Children of Podostroma</t>
  </si>
  <si>
    <t>BMT_Caverns_Credits.label</t>
  </si>
  <si>
    <t>FungalForest - Credits</t>
  </si>
  <si>
    <t>BMT_Caverns_Discovery.label</t>
  </si>
  <si>
    <t>FungalForest - Discovery</t>
  </si>
  <si>
    <t>BMT_Caverns_Forests_and_Forests.label</t>
  </si>
  <si>
    <t>FungalForest - Forests and Forests</t>
  </si>
  <si>
    <t>BMT_Caverns_Good_Morning.label</t>
  </si>
  <si>
    <t>FungalForest - Good Morning</t>
  </si>
  <si>
    <t>BMT_Caverns_Light_Show.label</t>
  </si>
  <si>
    <t>FungalForest - Light Show</t>
  </si>
  <si>
    <t>BMT_Caverns_Neonothopanus.label</t>
  </si>
  <si>
    <t>FungalForest - Neonothopanus</t>
  </si>
  <si>
    <t>BMT_Caverns_Peace.label</t>
  </si>
  <si>
    <t>FungalForest - Peace</t>
  </si>
  <si>
    <t>BMT_Caverns_Quiet_Finally.label</t>
  </si>
  <si>
    <t>FungalForest - Quiet Finally</t>
  </si>
  <si>
    <t>BMT_Caverns_Tall_Shrooms.label</t>
  </si>
  <si>
    <t>FungalForest - Tall Shrooms</t>
  </si>
  <si>
    <t>BMT_Caverns_What_Day_Is_It.label</t>
  </si>
  <si>
    <t>FungalForest - What Day Is It</t>
  </si>
  <si>
    <t>BMT_Caverns_You_Will_Wont.label</t>
  </si>
  <si>
    <t>FungalForest - You Will Wont</t>
  </si>
  <si>
    <t>BMT_Caverns_Cavern_Chill.label</t>
  </si>
  <si>
    <t>Cavern - Cavern Chill</t>
  </si>
  <si>
    <t>BMT_Caverns_Cavern_Essence_Of_The_Underground.label</t>
  </si>
  <si>
    <t>Cavern - Essence Of The Underground</t>
  </si>
  <si>
    <t>BMT_Caverns_Indoor_Garden.label</t>
  </si>
  <si>
    <t>Cavern - Indoor Garden</t>
  </si>
  <si>
    <t>BMT_Caverns_That_Which_Glimmers.label</t>
  </si>
  <si>
    <t>Cavern - That Which Glimmers</t>
  </si>
  <si>
    <t>BMT_Caverns_FungalForest_Battle_Small_Loop.label</t>
  </si>
  <si>
    <t>FungalForest - Battle_Small_Loop</t>
  </si>
  <si>
    <t>BMT_Caverns_FungalForest_Battle_Medium.label</t>
  </si>
  <si>
    <t>FungalForest - Battle_Medium</t>
  </si>
  <si>
    <t>BMT_Caverns_FungalForest_Battle_Large_Loop.label</t>
  </si>
  <si>
    <t>FungalForest - Battle_Large_Loop</t>
  </si>
  <si>
    <t>BMT_Caverns_FungalForest_Battle_Legendary_Loop.label</t>
  </si>
  <si>
    <t>FungalForest - Battle_Legendary_Loop</t>
  </si>
  <si>
    <t>BMT_Caverns_Cave_Battle.label</t>
  </si>
  <si>
    <t>Cavern - Cave_Battle</t>
  </si>
  <si>
    <t>JobDef</t>
  </si>
  <si>
    <t>BMT_FillMushroomFermentingBarrelJob.reportString</t>
  </si>
  <si>
    <t>filling TargetA.</t>
  </si>
  <si>
    <t>BMT_TakeMushroomWineOutOfFermentingBarrelJob.reportString</t>
  </si>
  <si>
    <t>taking mushroom wine out of TargetA.</t>
  </si>
  <si>
    <t>WorkGiverDef</t>
  </si>
  <si>
    <t>BMT_TakeMushroomWineOutOfFermentingBarrel.label</t>
  </si>
  <si>
    <t>take mushroom wine out of mushroom wine barrels</t>
  </si>
  <si>
    <t>BMT_TakeMushroomWineOutOfFermentingBarrel.verb</t>
  </si>
  <si>
    <t>take wine</t>
  </si>
  <si>
    <t>BMT_TakeMushroomWineOutOfFermentingBarrel.gerund</t>
  </si>
  <si>
    <t>taking wine from</t>
  </si>
  <si>
    <t>BMT_FillMushroomFermentingBarrel.label</t>
  </si>
  <si>
    <t>fill mushroom fermenting barrels</t>
  </si>
  <si>
    <t>BMT_FillMushroomFermentingBarrel.verb</t>
  </si>
  <si>
    <t>fill</t>
  </si>
  <si>
    <t>BMT_FillMushroomFermentingBarrel.gerund</t>
  </si>
  <si>
    <t>filling</t>
  </si>
  <si>
    <t>SeedsPlease.SeedDef</t>
  </si>
  <si>
    <t>BMT_BrightbellsSeed.label</t>
  </si>
  <si>
    <t>brightbells spores</t>
  </si>
  <si>
    <t>BMT_GleamcapSeed.label</t>
  </si>
  <si>
    <t>gleamcap spores</t>
  </si>
  <si>
    <t>BMT_ShimmershroomSeed.label</t>
  </si>
  <si>
    <t>shimmershroom spores</t>
  </si>
  <si>
    <t>BMT_GlowbulbSeed.label</t>
  </si>
  <si>
    <t>glowbulb spores</t>
  </si>
  <si>
    <t>BMT_GreyfieldsSeed.label</t>
  </si>
  <si>
    <t>greyfields spores</t>
  </si>
  <si>
    <t>BMT_RoyalBracketSeed.label</t>
  </si>
  <si>
    <t>royal bracket spores</t>
  </si>
  <si>
    <t>LifeStageDef</t>
  </si>
  <si>
    <t>BMT_BatbirdBabyTiny.label</t>
  </si>
  <si>
    <t>chick</t>
  </si>
  <si>
    <t>BMT_BatbirdJuvenile.label</t>
  </si>
  <si>
    <t>juvenile</t>
  </si>
  <si>
    <t>BMT_BatbirdAdult.label</t>
  </si>
  <si>
    <t>adult</t>
  </si>
  <si>
    <t>BMT_BrownBatBabyTiny.label</t>
  </si>
  <si>
    <t>pup</t>
  </si>
  <si>
    <t>BMT_BrownBatJuvenile.label</t>
  </si>
  <si>
    <t>BMT_BrownBatAdult.label</t>
  </si>
  <si>
    <t>BMT_GlowBatBabyTiny.label</t>
  </si>
  <si>
    <t>BMT_GlowBatJuvenile.label</t>
  </si>
  <si>
    <t>BMT_GlowBatAdult.label</t>
  </si>
  <si>
    <t>VBE.BackgroundImageDef</t>
  </si>
  <si>
    <t>BMT_Cavern_Splash.label</t>
  </si>
  <si>
    <t>CavernBiome</t>
  </si>
  <si>
    <t>BMT_Cavern_Splash.description</t>
  </si>
  <si>
    <t>Splash Screen Included in Caverns.</t>
  </si>
  <si>
    <t>Keyed</t>
  </si>
  <si>
    <t>Caveworld_Flora_Unleashed.CannotGrowTooCold</t>
  </si>
  <si>
    <t>Cannot grow now: too cold.</t>
  </si>
  <si>
    <t>Caveworld_Flora_Unleashed.CannotGrowTooHot</t>
  </si>
  <si>
    <t>Cannot grow now: too hot.</t>
  </si>
  <si>
    <t>Caveworld_Flora_Unleashed.Growing</t>
  </si>
  <si>
    <t>Growing.</t>
  </si>
  <si>
    <t>Caveworld_Flora_Unleashed.InCryostasis</t>
  </si>
  <si>
    <t>In cryostasis</t>
  </si>
  <si>
    <t>Caveworld_Flora_Unleashed.Dying</t>
  </si>
  <si>
    <t>Dying</t>
  </si>
  <si>
    <t>Caveworld_Flora_Unleashed.TooHot</t>
  </si>
  <si>
    <t>too hot</t>
  </si>
  <si>
    <t>Caveworld_Flora_Unleashed.TooDark</t>
  </si>
  <si>
    <t>too dark</t>
  </si>
  <si>
    <t>Caveworld_Flora_Unleashed.Overlit</t>
  </si>
  <si>
    <t>overlit</t>
  </si>
  <si>
    <t>Caveworld_Flora_Unleashed.Unroofed</t>
  </si>
  <si>
    <t>unroofed</t>
  </si>
  <si>
    <t>Caveworld_Flora_Unleashed.UnadaptedSoil</t>
  </si>
  <si>
    <t>unadapted soil</t>
  </si>
  <si>
    <t>Caveworld_Flora_Unleashed.TooFarFromRock</t>
  </si>
  <si>
    <t>too far from rock</t>
  </si>
  <si>
    <t>Caveworld_Flora_Unleashed.MyceliumRootRemoved</t>
  </si>
  <si>
    <t>mycelium removed</t>
  </si>
  <si>
    <t>Caveworld_Flora_Unleashed.Cryostasis</t>
  </si>
  <si>
    <t>cryostasis</t>
  </si>
  <si>
    <t>BMT_NoMushroomMust</t>
  </si>
  <si>
    <t>No mushroom must</t>
  </si>
  <si>
    <t>BMT_ContainsMushroomMust</t>
  </si>
  <si>
    <t>Contains {0} / {1} mushroom must.</t>
  </si>
  <si>
    <t>BMT_ContainsMushroomWine</t>
  </si>
  <si>
    <t>Contains {0} / {1} mushroom wine.</t>
  </si>
  <si>
    <t>BMT_LetterLabelThrumbungusPasses</t>
  </si>
  <si>
    <t>Rare thrumbungus</t>
  </si>
  <si>
    <t>BMT_LetterThrumbungusPasses</t>
  </si>
  <si>
    <t>A group herd of thrumbungus have wandered into the area.\n\nPeaceful by nature, these rare creatures are extremely dangerous when confronted.</t>
  </si>
  <si>
    <t>지금 성장할 수 없음: 너무 춥습니다.</t>
  </si>
  <si>
    <t>지금 성장할 수 없음: 너무 덥습니다.</t>
  </si>
  <si>
    <t>성장 중.</t>
  </si>
  <si>
    <t>냉동 상태</t>
  </si>
  <si>
    <t>죽어가는 중</t>
  </si>
  <si>
    <t>너무 더움</t>
  </si>
  <si>
    <t>너무 어두움</t>
  </si>
  <si>
    <t>과조명</t>
  </si>
  <si>
    <t>지붕 없음</t>
  </si>
  <si>
    <t>미적응 토양</t>
  </si>
  <si>
    <t>바위에서 너무 멀리 떨어져 있음</t>
  </si>
  <si>
    <t>균사체 제거됨</t>
  </si>
  <si>
    <t>버섯액 없음</t>
  </si>
  <si>
    <t>{0} / {1} 버섯액이 들어 있습니다.</t>
  </si>
  <si>
    <t>{0} / {1} 버섯 와인이 들어 있습니다.</t>
  </si>
  <si>
    <t>희귀한 트럼벙거스</t>
  </si>
  <si>
    <t>트럼벙거스 무리가 이 지역을 돌아다니고 있습니다.\n\n이 희귀한 생명체는 본성상 평화롭지만 맞서면 매우 위험합니다.</t>
  </si>
  <si>
    <t>꼬리 재성장</t>
  </si>
  <si>
    <t>금속 껍질 재성장</t>
  </si>
  <si>
    <t>폭탄 포자 생성</t>
  </si>
  <si>
    <t>곰팡이 숲</t>
  </si>
  <si>
    <t>크리스탈 동굴</t>
  </si>
  <si>
    <t>심층 지하</t>
  </si>
  <si>
    <t>갱도</t>
  </si>
  <si>
    <t>대수층</t>
  </si>
  <si>
    <t>용암이나 마그마 위에 지어야 합니다.</t>
  </si>
  <si>
    <t>흐름이 감소: 다른 용암 생성기로 인한 난류</t>
  </si>
  <si>
    <t>다른 {1_label}에서 {0}보다 큰 거리에 배치해야 합니다.</t>
  </si>
  <si>
    <t>하나 이상의 발전 곰팡이 주변에 발전 곰팡이의 전력 수집 반경과 정확히 일치하는 성장 구역을 생성합니다.</t>
  </si>
  <si>
    <t>밀폐된 두꺼운 지붕 공간 냉각</t>
  </si>
  <si>
    <t>기본적으로 게임은 두꺼운 산 지붕 아래 밀폐된 공간을 냉각합니다. 이 설정을 비활성화하면 이 기능을 무시할 수 있습니다. 이 설정은 모든 맵에 적용되며, 땅속 깊은 생물 군계를 더욱 어렵게 만듭니다.</t>
  </si>
  <si>
    <t>발전 곰팡이 출력 배율</t>
  </si>
  <si>
    <t>발전 곰팡이가 생산한 총 와트에 이 %를 곱합니다.</t>
  </si>
  <si>
    <t>초기화</t>
  </si>
  <si>
    <t>모드의 모든 옵션을 기본값으로 초기화합니다.</t>
  </si>
  <si>
    <t>일부 동굴에 점점이 박혀 있는 밝은 파란색 크리스탈이 어떻게 형성되었는지는 확실하지 않지만, 그 존재로 인해 다양한 새로운 생명체가 적응하고 생존을 위해 설계되었습니다. 이 신비한 크리스탈은 동굴 거주 사회에서 다양한 기능에 사용됩니다.</t>
  </si>
  <si>
    <t>깊은 땅</t>
  </si>
  <si>
    <t>행성 지각 깊숙한 곳에는 맨틀층 근처의 암석과 마그마로 이루어진 가장 열악한 환경이 존재합니다. 녹아내린 암석과 극심한 깊이로 인해 이곳에서 생존하기는 위험하고 어렵지만, 살아남은 사람들은 광석에서 보석에 이르기까지 토지 자원을 찾을 확률이 더 높습니다.</t>
  </si>
  <si>
    <t>버섯 숲</t>
  </si>
  <si>
    <t>지하 수원이 돌 속으로 스며들어 형성된 지하 습지는 위험하지만 유익한 곰팡이가 번성할 수 있는 충분한 표면을 제공했습니다. 습하고 축축한 지형과 좁은 동굴의 조합은 이곳에서 건축을 어렵게 만듭니다. 끊임없이 어둡고 습한 환경은 질병과 곰팡이 감염을 흔하게 만듭니다.</t>
  </si>
  <si>
    <t>얕은 사막</t>
  </si>
  <si>
    <t>빙하 구멍</t>
  </si>
  <si>
    <t>얕은 동굴</t>
  </si>
  <si>
    <t>박쥐새</t>
  </si>
  <si>
    <t>왼쪽 쇄골</t>
  </si>
  <si>
    <t>오른쪽 쇄골</t>
  </si>
  <si>
    <t>왼쪽 폐</t>
  </si>
  <si>
    <t>오른쪽 폐</t>
  </si>
  <si>
    <t>왼쪽 신장</t>
  </si>
  <si>
    <t>오른쪽 신장</t>
  </si>
  <si>
    <t>왼쪽 눈</t>
  </si>
  <si>
    <t>오른쪽 눈</t>
  </si>
  <si>
    <t>왼쪽 귀</t>
  </si>
  <si>
    <t>오른쪽 귀</t>
  </si>
  <si>
    <t>왼쪽 어깨</t>
  </si>
  <si>
    <t>왼쪽 팔</t>
  </si>
  <si>
    <t>왼쪽 상완골</t>
  </si>
  <si>
    <t>왼쪽 요골</t>
  </si>
  <si>
    <t>왼쪽 손</t>
  </si>
  <si>
    <t>왼쪽 새끼손가락</t>
  </si>
  <si>
    <t>왼쪽 약지</t>
  </si>
  <si>
    <t>왼쪽 가운뎃 손가락</t>
  </si>
  <si>
    <t>왼쪽 검지손가락</t>
  </si>
  <si>
    <t>왼쪽 엄지손가락</t>
  </si>
  <si>
    <t>오른쪽 어깨</t>
  </si>
  <si>
    <t>오른쪽 팔</t>
  </si>
  <si>
    <t>오른쪽 상완골</t>
  </si>
  <si>
    <t>오른쪽 요골</t>
  </si>
  <si>
    <t>오른쪽 손</t>
  </si>
  <si>
    <t>오른쪽 새끼손가락</t>
  </si>
  <si>
    <t>오른쪽 약지</t>
  </si>
  <si>
    <t>오른쪽 가운뎃 손가락</t>
  </si>
  <si>
    <t>오른쪽 검지손가락</t>
  </si>
  <si>
    <t>오른쪽 엄지손가락</t>
  </si>
  <si>
    <t>왼쪽 다리</t>
  </si>
  <si>
    <t>왼쪽 대퇴골</t>
  </si>
  <si>
    <t>왼쪽 정강이뼈</t>
  </si>
  <si>
    <t>왼쪽 발</t>
  </si>
  <si>
    <t>왼쪽 새끼발가락</t>
  </si>
  <si>
    <t>왼쪽 넷째발가락</t>
  </si>
  <si>
    <t>왼쪽 셋째발가락</t>
  </si>
  <si>
    <t>왼쪽 둘째발가락</t>
  </si>
  <si>
    <t>왼쪽 엄지발가락</t>
  </si>
  <si>
    <t>오른쪽 다리</t>
  </si>
  <si>
    <t>오른쪽 대퇴골</t>
  </si>
  <si>
    <t>오른쪽 정강이뼈</t>
  </si>
  <si>
    <t>오른쪽 발</t>
  </si>
  <si>
    <t>오른쪽 새끼발가락</t>
  </si>
  <si>
    <t>오른쪽 넷째발가락</t>
  </si>
  <si>
    <t>오른쪽 셋째발가락</t>
  </si>
  <si>
    <t>오른쪽 둘째발가락</t>
  </si>
  <si>
    <t>오른쪽 엄지발가락</t>
  </si>
  <si>
    <t>나방 같은</t>
  </si>
  <si>
    <t>왼쪽 날개</t>
  </si>
  <si>
    <t>오른쪽 날개</t>
  </si>
  <si>
    <t>왼쪽 더듬이</t>
  </si>
  <si>
    <t>오른쪽 더듬이</t>
  </si>
  <si>
    <t>주둥이</t>
  </si>
  <si>
    <t>앞 왼쪽 다리</t>
  </si>
  <si>
    <t>앞 오른쪽 다리</t>
  </si>
  <si>
    <t>중간 왼쪽 다리</t>
  </si>
  <si>
    <t>중간 오른쪽 다리</t>
  </si>
  <si>
    <t>뒷 왼쪽 다리</t>
  </si>
  <si>
    <t>뒷 오른쪽 다리</t>
  </si>
  <si>
    <t>뿔이 달린 딱정벌레 같은</t>
  </si>
  <si>
    <t>왼쪽 겉날개</t>
  </si>
  <si>
    <t>오른쪽 겉날개</t>
  </si>
  <si>
    <t>등 굽은 동물</t>
  </si>
  <si>
    <t>앞 왼쪽 발</t>
  </si>
  <si>
    <t>앞 오른쪽 발</t>
  </si>
  <si>
    <t>뒷 왼쪽 발</t>
  </si>
  <si>
    <t>뒷 오른쪽 발</t>
  </si>
  <si>
    <t>날개</t>
  </si>
  <si>
    <t>냉각 연고</t>
  </si>
  <si>
    <t>크리스탈 폭탄</t>
  </si>
  <si>
    <t>피 빨기</t>
  </si>
  <si>
    <t>독성 포자</t>
  </si>
  <si>
    <t>기절 포자</t>
  </si>
  <si>
    <t>{0}(이)가 폭발로 사망했습니다.</t>
  </si>
  <si>
    <t>{0}(이)가 물려 죽었습니다.</t>
  </si>
  <si>
    <t>{0}(이)가 찢겨 죽었습니다.</t>
  </si>
  <si>
    <t>토템 보드</t>
  </si>
  <si>
    <t>포자 구름</t>
  </si>
  <si>
    <t>먼 곳에서 온 곰팡이 포자 구름이 이 지역 전체에 서서히 내려앉고 있습니다. 지붕 아래에 있지 않은 모든 생명체는 질식할 것입니다.</t>
  </si>
  <si>
    <t>곰팡이 포자 구름이 [gameConditionDuration_duration] 동안 [map_definite] 주변을 뒤덮어 야외의 동물을 죽입니다.</t>
  </si>
  <si>
    <t>최악의 곰팡이 포자가 자리를 잡았습니다.</t>
  </si>
  <si>
    <t>멀리 떨어진 곰팡이 숲에서 온 포자 기둥이 이 지역 전체에 퍼졌습니다.\n\n지붕 아래에 있지 않은 사람이나 생물은 대기 중에 떠다니는 곰팡이 포자에 의해 서서히 질식할 것입니다.\n\n며칠에서 한 분기 이상 지속될 것입니다.</t>
  </si>
  <si>
    <t>껍질 안으로 들어감</t>
  </si>
  <si>
    <t>방어를 위해 껍질 안으로 들어갔습니다.</t>
  </si>
  <si>
    <t>몸을 둥글게 맘</t>
  </si>
  <si>
    <t>방어를 위해 몸을 말았습니다.</t>
  </si>
  <si>
    <t>무좀</t>
  </si>
  <si>
    <t>무좀은 발에 발생하는 곰팡이 감염입니다. 가려운 발진, 각질 또는 발적을 유발할 수 있습니다.</t>
  </si>
  <si>
    <t>호열성 메카나이트</t>
  </si>
  <si>
    <t>피부에 작은 금속 돌기를 만드는 반응집성 메카나이트. 극한의 온도에 대한 피해자의 내성을 증가시키지만 극심한 고통을 유발하기도 합니다. 이들은 아마도 이국적인 환경에서 생존한 메카나이트의 변종으로 보입니다.</t>
  </si>
  <si>
    <t>가벼운 통증</t>
  </si>
  <si>
    <t>극심한 통증</t>
  </si>
  <si>
    <t>자주색 폐</t>
  </si>
  <si>
    <t>미세한 크리스탈 조각이 폐로 들어가 성장하기 시작하여 혈류에서 미네랄을 흡수합니다. 치명적일 수 있지만 적절한 치료를 받으면 완치할 수 있습니다.</t>
  </si>
  <si>
    <t>가벼움</t>
  </si>
  <si>
    <t>심각함</t>
  </si>
  <si>
    <t>극심함</t>
  </si>
  <si>
    <t>마비</t>
  </si>
  <si>
    <t>혈류에 마비를 유발하는 화학 물질이 흐릅니다. 생물을 빠르게 움직이지 못하게 만듭니다.</t>
  </si>
  <si>
    <t>초기</t>
  </si>
  <si>
    <t>보통</t>
  </si>
  <si>
    <t>포자 축적</t>
  </si>
  <si>
    <t>호흡기에 축적된 포자. 일반적으로 위험하지는 않지만 포자가 계속 축적되면 치명적일 수 있습니다.</t>
  </si>
  <si>
    <t>버섯 베이스의 냉각 연고를 사용한 결과, 이제 내열성이 훨씬 높아졌습니다.</t>
  </si>
  <si>
    <t>냉각 연고 내성</t>
  </si>
  <si>
    <t>냉각 연고에 대한 내성이 쌓입니다. 이 내성이 심할수록 동일한 효과를 얻기 위해 더 많은 연고가 필요합니다.</t>
  </si>
  <si>
    <t>약함</t>
  </si>
  <si>
    <t>강함</t>
  </si>
  <si>
    <t>심각</t>
  </si>
  <si>
    <t>냉각 연고 중독</t>
  </si>
  <si>
    <t>냉각 연고에 대한 화학적 중독. 이 연고를 장기간 사용하여 세포 수준에서 신경적 적응을 일으켰으므로 신체는 더 이상 연고 없이는 제대로 기능 할 수 없습니다.\n\n정기적으로 복용하지 않으면 금단 증상이 시작됩니다. 그러나 장기간 복용을 중지하면 신체가 정상 상태로 다시 적응하여 중독이 해결됩니다.</t>
  </si>
  <si>
    <t>금단현상</t>
  </si>
  <si>
    <t>글린트에 취함</t>
  </si>
  <si>
    <t>최근에 비취 글린트를 섭취했습니다. 기분이 좋아졌어요.</t>
  </si>
  <si>
    <t>글리터에 취함</t>
  </si>
  <si>
    <t>최근 글리터를 섭취했습니다. 활력을 주는 것 같지만 기분이 이상해요.</t>
  </si>
  <si>
    <t>스컬탑 포자</t>
  </si>
  <si>
    <t>곰팡이의 독성 포자가 생물의 폐에 정착했습니다. 장기간 노출되면 치명적일 수 있습니다.</t>
  </si>
  <si>
    <t>스팀퀼에 취함</t>
  </si>
  <si>
    <t>최근에 스팀퀼을 섭취했습니다. 자극적이면서도 동시에 진정 효과가 있습니다.</t>
  </si>
  <si>
    <t>글림캡 연기</t>
  </si>
  <si>
    <t>글림캡슐에 취함</t>
  </si>
  <si>
    <t>글림캡슐의 효과. 생버섯의 부작용 없이 효과적으로 통증을 완화시켜줍니다.</t>
  </si>
  <si>
    <t>식사에서 로얄소스 섭취</t>
  </si>
  <si>
    <t>로얄 소스는 로얄 브라켓의 잎을 끓여 만든 강렬한 풍미의 소스입니다. 어두운 곳에서 생활하는 데 도움이 됩니다.</t>
  </si>
  <si>
    <t>질병: 무좀</t>
  </si>
  <si>
    <t>{1} 중 {0}(이)가 {2}에서 병에 걸렸습니다.\n\n의료용 침대와 의사가 있는지 확인하십시오. 적절한 치료를 받고 가능한 한 많은 시간을 침대에서 보내도록 하십시오.\n\n다음 {1}명이 병에 걸렸습니다.</t>
  </si>
  <si>
    <t>질병: 자주색 폐</t>
  </si>
  <si>
    <t>질병: 호열성 메카나이트</t>
  </si>
  <si>
    <t>굶주린 히드라</t>
  </si>
  <si>
    <t>암브로시스 새싹</t>
  </si>
  <si>
    <t>신비한 버섯이 근처에 싹을 틔웠습니다! 버섯이 자랄 때까지 기다리면 맛있고 즐겁고 약간 중독성이 있는 버섯을 수확할 수 있습니다.</t>
  </si>
  <si>
    <t>스컬탑 새싹</t>
  </si>
  <si>
    <t>신비한 스컬탑 버섯이 근처에 싹을 틔웠습니다! 완전히 자라면 위험할 수 있습니다.</t>
  </si>
  <si>
    <t>트럼벙거스 이동</t>
  </si>
  <si>
    <t>폭발하는 천사</t>
  </si>
  <si>
    <t>천사 새싹</t>
  </si>
  <si>
    <t>신비한 버섯이 근처에 돋아났습니다! 완전히 자라면 위험할 수 있습니다.</t>
  </si>
  <si>
    <t>TargetA(을)를 채웁니다.</t>
  </si>
  <si>
    <t>TargetA에서 버섯 와인을 꺼냅니다.</t>
  </si>
  <si>
    <t>새끼</t>
  </si>
  <si>
    <t>어린</t>
  </si>
  <si>
    <t>성체</t>
  </si>
  <si>
    <t>연고 중독이 있는 사람은 금단 증상을 피하기 위해 정기적으로 냉각 연고를 사용해야 합니다.</t>
  </si>
  <si>
    <t>아록시스 덴도리아 애벌레</t>
  </si>
  <si>
    <t>아록시스 덴도리아 번데기</t>
  </si>
  <si>
    <t>아록시스 덴도리아</t>
  </si>
  <si>
    <t>산성 민달팽이</t>
  </si>
  <si>
    <t>산성 민달팽이 애벌레</t>
  </si>
  <si>
    <t>산성 민달팽이 애벌레들</t>
  </si>
  <si>
    <t>바실리스크</t>
  </si>
  <si>
    <t>블러드롭 애벌레</t>
  </si>
  <si>
    <t>블러드롭 번데기</t>
  </si>
  <si>
    <t>블러드롭 나방</t>
  </si>
  <si>
    <t>폭탄 애벌레</t>
  </si>
  <si>
    <t>폭탄 번데기</t>
  </si>
  <si>
    <t>폭탄 나방</t>
  </si>
  <si>
    <t>소 벌레 애벌레</t>
  </si>
  <si>
    <t>소 애벌레</t>
  </si>
  <si>
    <t>소 벌레 번데기</t>
  </si>
  <si>
    <t>소 벌레</t>
  </si>
  <si>
    <t>덤불 뿔 엘크</t>
  </si>
  <si>
    <t>새끼 엘크</t>
  </si>
  <si>
    <t>새끼 엘크들</t>
  </si>
  <si>
    <t>선인장 게</t>
  </si>
  <si>
    <t>동굴 귀뚜라미</t>
  </si>
  <si>
    <t>동굴 레밍</t>
  </si>
  <si>
    <t>동굴 거미</t>
  </si>
  <si>
    <t>화학 달팽이</t>
  </si>
  <si>
    <t>볏 도마뱀</t>
  </si>
  <si>
    <t>얼음 맘모스</t>
  </si>
  <si>
    <t>새끼 맘모스</t>
  </si>
  <si>
    <t>크리스탈백 애벌레</t>
  </si>
  <si>
    <t>크리스탈백 번데기</t>
  </si>
  <si>
    <t>크리스탈백 딱정벌레</t>
  </si>
  <si>
    <t>사암 크리스탈 게</t>
  </si>
  <si>
    <t>대리석 크리스탈 게</t>
  </si>
  <si>
    <t>점판암 크리스탈 게</t>
  </si>
  <si>
    <t>석회암 크리스탈 게</t>
  </si>
  <si>
    <t>화강암 크리스탈 게</t>
  </si>
  <si>
    <t>비취 크리스탈 게</t>
  </si>
  <si>
    <t>크리스탈 요정 두더지</t>
  </si>
  <si>
    <t>크리스탈 흉내 사마귀</t>
  </si>
  <si>
    <t>크리스탈 사슴</t>
  </si>
  <si>
    <t>새끼 크리스탈사슴</t>
  </si>
  <si>
    <t>새끼 크리스탈사슴들</t>
  </si>
  <si>
    <t>다크 아홀로틀</t>
  </si>
  <si>
    <t>심연 펭귄</t>
  </si>
  <si>
    <t>심연 펭귄들</t>
  </si>
  <si>
    <t>디거피드</t>
  </si>
  <si>
    <t>새끼 디거피드</t>
  </si>
  <si>
    <t>파셋 애벌레</t>
  </si>
  <si>
    <t>파셋 번데기</t>
  </si>
  <si>
    <t>파셋 나방</t>
  </si>
  <si>
    <t>파이어 살라맨더</t>
  </si>
  <si>
    <t>양털 거미</t>
  </si>
  <si>
    <t>파운드리 애벌레</t>
  </si>
  <si>
    <t>파운드리 번데기</t>
  </si>
  <si>
    <t>파운드리 딱정벌레</t>
  </si>
  <si>
    <t>서리 개구리</t>
  </si>
  <si>
    <t>곰팡이 페럿</t>
  </si>
  <si>
    <t>새끼 페럿</t>
  </si>
  <si>
    <t>새끼 페럿들</t>
  </si>
  <si>
    <t>곰팡이 흉내 사마귀</t>
  </si>
  <si>
    <t>곰팡이 바구미</t>
  </si>
  <si>
    <t>자이언트 민달팽이</t>
  </si>
  <si>
    <t>자이언트 달팽이</t>
  </si>
  <si>
    <t>발광 민달팽이</t>
  </si>
  <si>
    <t>발광 달팽이</t>
  </si>
  <si>
    <t>고토 두꺼비</t>
  </si>
  <si>
    <t>고토 두꺼비 올챙이</t>
  </si>
  <si>
    <t>새끼 고토 두꺼비</t>
  </si>
  <si>
    <t>젤리팟</t>
  </si>
  <si>
    <t>보석 애벌레</t>
  </si>
  <si>
    <t>보석 번데기</t>
  </si>
  <si>
    <t>보석 딱정벌레</t>
  </si>
  <si>
    <t>보석벌레</t>
  </si>
  <si>
    <t>메이스 드레이크</t>
  </si>
  <si>
    <t>마그마 리자드</t>
  </si>
  <si>
    <t>마홀로틀</t>
  </si>
  <si>
    <t>메가뱃</t>
  </si>
  <si>
    <t>메가플루라</t>
  </si>
  <si>
    <t>메탈로 달팽이</t>
  </si>
  <si>
    <t>두더지</t>
  </si>
  <si>
    <t>새끼 두더지</t>
  </si>
  <si>
    <t>새끼 두더지들</t>
  </si>
  <si>
    <t>이끼 애벌레</t>
  </si>
  <si>
    <t>이끼 번데기</t>
  </si>
  <si>
    <t>이끼 딱정벌레</t>
  </si>
  <si>
    <t>이끼 페넥여우</t>
  </si>
  <si>
    <t>새끼 이끼 페넥여우</t>
  </si>
  <si>
    <t>새끼 이끼 페넥여우들</t>
  </si>
  <si>
    <t>아울베어</t>
  </si>
  <si>
    <t>필버그</t>
  </si>
  <si>
    <t>포드 웜</t>
  </si>
  <si>
    <t>라임벡</t>
  </si>
  <si>
    <t>라임벡들</t>
  </si>
  <si>
    <t>로얄 장수풍뎅이 애벌레</t>
  </si>
  <si>
    <t>로얄 장수풍뎅이 번데기</t>
  </si>
  <si>
    <t>로얄 장수풍뎅이</t>
  </si>
  <si>
    <t>샌드리퍼</t>
  </si>
  <si>
    <t>샌드필러</t>
  </si>
  <si>
    <t>모래 두꺼비</t>
  </si>
  <si>
    <t>모래 두꺼비 올챙이</t>
  </si>
  <si>
    <t>새끼 모래 두꺼비</t>
  </si>
  <si>
    <t>사슴벌레 애벌레</t>
  </si>
  <si>
    <t>사슴벌레 번데기</t>
  </si>
  <si>
    <t>사슴벌레</t>
  </si>
  <si>
    <t>은 양</t>
  </si>
  <si>
    <t>은 숫양</t>
  </si>
  <si>
    <t>은 암양</t>
  </si>
  <si>
    <t>새끼 양</t>
  </si>
  <si>
    <t>새끼 양들</t>
  </si>
  <si>
    <t>스노우스토커</t>
  </si>
  <si>
    <t>음파 토끼</t>
  </si>
  <si>
    <t>스톤백</t>
  </si>
  <si>
    <t>트럼벙거스</t>
  </si>
  <si>
    <t>트럼벙거스 자실체</t>
  </si>
  <si>
    <t>트러플 두더지</t>
  </si>
  <si>
    <t>새끼 트러플 두더지</t>
  </si>
  <si>
    <t>새끼 트러플 두더지들</t>
  </si>
  <si>
    <t>털 거미</t>
  </si>
  <si>
    <t>털 박쥐</t>
  </si>
  <si>
    <t>자이리온</t>
  </si>
  <si>
    <t>자이리온 해츨링</t>
  </si>
  <si>
    <t>유카</t>
  </si>
  <si>
    <t>새끼 유카</t>
  </si>
  <si>
    <t>새끼 유카들</t>
  </si>
  <si>
    <t>새끼 박쥐새</t>
  </si>
  <si>
    <t>갈색 박쥐</t>
  </si>
  <si>
    <t>새끼 갈색 박쥐</t>
  </si>
  <si>
    <t>발광 박쥐</t>
  </si>
  <si>
    <t>새끼 발광 박쥐</t>
  </si>
  <si>
    <t>글리터로 고주스 만들기</t>
  </si>
  <si>
    <t>글리터로 고주스를 만듭니다.</t>
  </si>
  <si>
    <t>글리터로 고주스 만드는 중...</t>
  </si>
  <si>
    <t>글리터로 고주스 만들기 x5</t>
  </si>
  <si>
    <t>리터로 고주스를 만듭니다.</t>
  </si>
  <si>
    <t>유리 만들기</t>
  </si>
  <si>
    <t>액자형 유리창을 만듭니다.</t>
  </si>
  <si>
    <t>유리 만드는 중...</t>
  </si>
  <si>
    <t>유리 만들기 x4</t>
  </si>
  <si>
    <t>버섯 가죽 만들기</t>
  </si>
  <si>
    <t>버섯 통나무의 껍질을 벗겨 약한 버섯 가죽을 만듭니다.</t>
  </si>
  <si>
    <t>버섯 가죽 만드는 중...</t>
  </si>
  <si>
    <t>얼음 벽돌 만들기</t>
  </si>
  <si>
    <t>얼음 덩어리를 사용 가능한 벽돌로 자릅니다.</t>
  </si>
  <si>
    <t>덩어리를 벽돌로 자르십시오.</t>
  </si>
  <si>
    <t>모래 만들기</t>
  </si>
  <si>
    <t>모래 덩어리를 모래로 부숩니다.</t>
  </si>
  <si>
    <t>붐 포자낭에서 화학연료 만들기</t>
  </si>
  <si>
    <t>붐 포자낭에서 화학 연료를 추출합니다.</t>
  </si>
  <si>
    <t>붐 포자낭에서 화학연료를 정제하는 중...</t>
  </si>
  <si>
    <t>곰팡이 약으로 약 만들기</t>
  </si>
  <si>
    <t>약을 만듭니다.</t>
  </si>
  <si>
    <t>약 만드는 중...</t>
  </si>
  <si>
    <t>곰팡이 약으로 약 만들기 x4</t>
  </si>
  <si>
    <t>글림캡 연고로 약 만들기</t>
  </si>
  <si>
    <t>고급 생화학 추출법을 사용하여 글림캡 연고에서 유용한 화학물질을 분리하여 더 유용한 형태인 의약품으로 포장합니다.</t>
  </si>
  <si>
    <t>글림캡 연고로 약 만드는 중...</t>
  </si>
  <si>
    <t>버섯액 만들기</t>
  </si>
  <si>
    <t>버섯액을 만듭니다.</t>
  </si>
  <si>
    <t>버섯액 만드는 중...</t>
  </si>
  <si>
    <t>글림캡 포자 추출하기</t>
  </si>
  <si>
    <t>글림캡 연고에서 포자를 추출합니다.</t>
  </si>
  <si>
    <t>쉬머 버섯 포자 추출하기</t>
  </si>
  <si>
    <t>쉬머 버섯에서 포자를 추출합니다.</t>
  </si>
  <si>
    <t>발광구근 포자 추출하기</t>
  </si>
  <si>
    <t>발광구근에서 포자를 추출합니다.</t>
  </si>
  <si>
    <t>그레이필드 포자 추출하기</t>
  </si>
  <si>
    <t>그레이필드에서 포자를 추출합니다.</t>
  </si>
  <si>
    <t>쉬머 스무디 만들기</t>
  </si>
  <si>
    <t>쉬머 버섯으로 간단한 스무디를 만듭니다.</t>
  </si>
  <si>
    <t>쉬머 스무디 만드는 중..</t>
  </si>
  <si>
    <t>로양 소스 만들기</t>
  </si>
  <si>
    <t>로얄 브라켓 버섯으로 로얄 소스를 만듭니다. 로얄 브라켓 버섯의 잎을 끓여 만든 강렬한 풍미의 소스입니다.</t>
  </si>
  <si>
    <t>로양 소스 만드는 중...</t>
  </si>
  <si>
    <t>암브로시스 반죽 만들기</t>
  </si>
  <si>
    <t>얇게 썰어 압착한 암브로시스를 그대로 숙성시켜 액으로 만들거나 증류하여 아주 좋은 술로 만들 수 있습니다.</t>
  </si>
  <si>
    <t>암브로시스 반죽 만드는 중...</t>
  </si>
  <si>
    <t>특수 곰팡이</t>
  </si>
  <si>
    <t>냉각에서 폭발에 이르기까지 독특한 기능을 가진 이상한 곰팡이를 키우는 방법을 연구합니다.</t>
  </si>
  <si>
    <t>결정화</t>
  </si>
  <si>
    <t>인공 크리스탈 성장 연구 방법.</t>
  </si>
  <si>
    <t>버섯 마스터리</t>
  </si>
  <si>
    <t>섬세한 동굴 곰팡이를 재배하는 방법과 그 제품을 사용하는 방법을 연구합니다.</t>
  </si>
  <si>
    <t>브라이트벨 포자</t>
  </si>
  <si>
    <t>글림캡 포자</t>
  </si>
  <si>
    <t>쉬머 버섯 포자</t>
  </si>
  <si>
    <t>발광구근 포자</t>
  </si>
  <si>
    <t>그레이필드 포자</t>
  </si>
  <si>
    <t>로얄 브라켓 포자</t>
  </si>
  <si>
    <t>키틴</t>
  </si>
  <si>
    <t>버섯 바닥</t>
  </si>
  <si>
    <t>따뜻하고 집 같은 느낌을 주는 버섯 판자 바닥재. 시공이 빠르고 불에 타지 않습니다.</t>
  </si>
  <si>
    <t>버섯 다리</t>
  </si>
  <si>
    <t>물 위에 지을 수 있는 평평한 버섯 표면을 가진 지지 빔 입니다. 다리 위에 가벼운 구조물을 지을 수 있지만 다리는 무너지기 쉬우므로 주의하십시오. 다리가 무너지면 그 위에 있는 건물도 함께 무너집니다.</t>
  </si>
  <si>
    <t>무거운 버섯 다리</t>
  </si>
  <si>
    <t>물 위에 지을 수 있는 평평한 버섯 표면을 가진 매우 튼튼한 지지 빔 입니다. 다리 위에 무거운 구조물을 지을 수 있지만 다리는 무너지기 쉬우니 주의하세요. 다리가 무너지면 그 위에 있는 건물도 함께 무너집니다.</t>
  </si>
  <si>
    <t>뜨거운 재</t>
  </si>
  <si>
    <t>재</t>
  </si>
  <si>
    <t>크리스탈</t>
  </si>
  <si>
    <t>크리스탈 바닥</t>
  </si>
  <si>
    <t>땅 속 깊은 곳에서 나온 푸른 크리스탈로 만든 바닥재. 만드는 데 시간이 걸리지만 꽤 아름답습니다.</t>
  </si>
  <si>
    <t>문리스 스트라이프 카펫</t>
  </si>
  <si>
    <t>문리스 스트라이프의 곰팡이 섬유로 만든 카펫. 꽤나 예쁩니다.</t>
  </si>
  <si>
    <t>균사 토양</t>
  </si>
  <si>
    <t>균사체가 퍼져 있는 토양. 다소 흉하고 만드는 데 많은 노력이 필요하지만 어둠을 좋아하는 작물을 재배하는 데는 완벽합니다.</t>
  </si>
  <si>
    <t>흙</t>
  </si>
  <si>
    <t>빙하 얼음</t>
  </si>
  <si>
    <t>토템 버섯 보드</t>
  </si>
  <si>
    <t>토템 스타일로 장식된 고급 버섯 보드.</t>
  </si>
  <si>
    <t>멋진 버섯 바닥</t>
  </si>
  <si>
    <t>경제적 지위를 표현하기 위해 타협하지 않고 만든 아름다운 버섯 쪽모이 세공 마루. 건설이 느립니다.</t>
  </si>
  <si>
    <t>버섯 쪽모이 세공 마루</t>
  </si>
  <si>
    <t>아름답게 깔린 나무 바닥으로 고급스럽고 화려한 느낌을 줍니다. 아름답지만 시공하는 데 시간이 오래 걸리고 가연성이 매우 높습니다.</t>
  </si>
  <si>
    <t>곰팡이 정원 자갈</t>
  </si>
  <si>
    <t>지하에서 곰팡이 작물을 재배하기 위한 매력적인 기판입니다. 살아있는 균사체는 이물질을 먹고 동물의 오물을 쉽게 흡수합니다.</t>
  </si>
  <si>
    <t>신나바 애벌레</t>
  </si>
  <si>
    <t>일반적인 분절형이 아닌 나선형 몸무늬를 가진 독특한 종의 나방 애벌레입니다. 인공적으로 만들어진 유전적 변이로 추정됩니다. 이 나방이 생산하는 진홍색 실크는 고급스럽고 부드럽습니다.</t>
  </si>
  <si>
    <t>아랫턱</t>
  </si>
  <si>
    <t>머리</t>
  </si>
  <si>
    <t>번데기 단계에서도 변태할 때 붉은 복부를 볼 수 있습니다. 이 단계에서는 거의 움직이지 않습니다.</t>
  </si>
  <si>
    <t>경련</t>
  </si>
  <si>
    <t>지하 환경에서 살 수 있도록 독특하게 설계된 이 나방은 날개가 없는 대신 성충이 되어서도 실크를 생산할 수 있도록 개량되었습니다.</t>
  </si>
  <si>
    <t>아록시스 덴도리아 알 (수정란)</t>
  </si>
  <si>
    <t>수정된 아록시스 덴도리아 알. 모든 것이 순조롭게 진행되면 아록시스 덴도리아 애벌레로 부화할 것입니다. 날로 먹어도 되지만 익혀서 먹는 것이 훨씬 더 맛있습니다.</t>
  </si>
  <si>
    <t>진홍색 실크</t>
  </si>
  <si>
    <t>지하 나방의 한 종류가 생산하는 핏빛의 붉은 실크. 고급스럽고 부드럽습니다.</t>
  </si>
  <si>
    <t>원래 전투용으로 설계된 산성 민달팽이는 산성이 강한 점액과 살로 인해 땅속에서 가장 위험한 포식자 중 하나입니다. 먹잇감의 사체는 젤라틴 같은 살 속에서 뼈까지 녹아내립니다.</t>
  </si>
  <si>
    <t>산성 민달팽이 알 (수정란)</t>
  </si>
  <si>
    <t>수정된 산성 민달팽이 알. 모든 것이 잘되면 새끼 민달팽이로 부화할 것입니다. 날로 먹어도 되지만 익혀서 먹는 것이 훨씬 맛있습니다.</t>
  </si>
  <si>
    <t>산성 점액</t>
  </si>
  <si>
    <t>다리가 여섯 개인 바실리스크는 먹이를 응시하는 순간 넋을 잃게 만드는 눈을 가지고 있으며, 신화 속 조상의 이름을 딴 디자인이자 이름이기도 합니다.</t>
  </si>
  <si>
    <t>왼쪽 발톱</t>
  </si>
  <si>
    <t>오른쪽 발톱</t>
  </si>
  <si>
    <t>바실리스크 알 (수정란)</t>
  </si>
  <si>
    <t>수정된 바실리스크 알입니다. 모든 것이 순조롭게 진행되면 새끼 바실리스크가 부화할 것입니다. 날로 먹어도 되지만 익혀서 먹는 것이 훨씬 맛있습니다.</t>
  </si>
  <si>
    <t>블러드롭 나방의 애벌레 입니다. 큰 생물의 피를 먹어 성장에 필요한 영양분을 얻습니다. 작은 무리는 코끼리 한 마리도 몇 분 만에 기절시킬 수 있습니다.</t>
  </si>
  <si>
    <t>블러드롭 나방의 번데기 단계입니다. 애벌레 시절 피에서 얻은 영양분으로 생존하기 때문에 진한 붉은색을 띠게 됩니다. 번데기 단계에서는 매우 취약하지만 번데기 외피가 상당히 단단하기 때문에 완전히 무방비 상태는 아닙니다.</t>
  </si>
  <si>
    <t>이 종의 성체 형태입니다. 날카로운 주둥이로 먹잇감의 피를 빨아먹기 위해 동굴 속을 거의 소리 없이 날아다닙니다. 박쥐와 마찬가지로 큰 무리를 지어 서식합니다.\n\n소수의 무리로도 단 몇 분 만에 큰 동물의 피를 빨아먹어 죽일 수 있습니다.</t>
  </si>
  <si>
    <t>블러드롭 나방 알 (수정란)</t>
  </si>
  <si>
    <t>수정된 블러드롭 나방 알입니다. 모든 것이 순조롭게 진행되면 블러드롭 애벌레로 부화합니다. 날로 먹어도 되지만 익혀서 먹는 것이 훨씬 더 맛있습니다.</t>
  </si>
  <si>
    <t>폭탄사슴과 부마사우롤로푸스와 같은 유전공학 연구를 통해 탄생한 폭탄 애벌레는 좀 더 버그가 많지만 폭발력은 똑같습니다. 성숙하는 데 오랜 시간이 걸리지만 어릴 때 휘발성 화학 물질을 생성합니다.</t>
  </si>
  <si>
    <t>폭탄 나방의 번데기 단계입니다. 변태하는 동안 껍질 안에 들어 있는 화학 물질은 휘발성이 매우 강해 죽으면 치명적인 폭발을 일으킬 수 있습니다. 대부분의 다른 번데기와는 달리 실제로는 매우 약하며 포식자를 억제하기 위해 폭발성에 의존합니다. 성충이 부화하면 격렬하게 폭발합니다.</t>
  </si>
  <si>
    <t>폭탄 애벌레의 성충 형태입니다. 날지 못하고 애벌레 상태보다 휘발성이 낮지만, 몸에서 위험한 화학 물질을 계속 정제하기 때문에 여전히 위험합니다. 이 화학 물질을 폐기물로 배설합니다.</t>
  </si>
  <si>
    <t>폭탄 애벌레 알 (수정란)</t>
  </si>
  <si>
    <t>수정된 폭탄 애벌레 알. 모든 것이 순조롭게 진행되면 폭탄 애벌레로 부화할 것입니다.</t>
  </si>
  <si>
    <t>동굴세계에 서식하는 대형 벌레인 이 벌레는 성충이 되면 우유와 같은 물질을 생산하기 때문에 종종 농장에서 사육됩니다. 소 벌레의 애벌레 형태입니다.</t>
  </si>
  <si>
    <t>어둡고 습한 곳에서 흔히 볼 수 있는 대형 딱정벌레입니다. 우유를 먹을 수 있습니다.\n\n동굴세계에 서식하는 대형 딱정벌레로, 우유와 같은 물질을 생산하기 때문에 농장에서 자주 사육됩니다.</t>
  </si>
  <si>
    <t>동굴세계에 서식하는 대형 딱정벌레인 이 벌레는 우유와 같은 물질과 키틴 조각을 생산하기 때문에 종종 농장에서 사육됩니다.</t>
  </si>
  <si>
    <t>소 벌레 알 (수정란)</t>
  </si>
  <si>
    <t>소 벌레 알입니다. 모든 것이 순조롭게 진행되면 소 벌레 애벌레로 부화할 것입니다. 날로 먹어도 좋지만 익혀서 먹는 것이 훨씬 맛있습니다.</t>
  </si>
  <si>
    <t>사슴과에 속하는 대형 동물로 추운 기후에 잘 적응합니다. 길들여진 엘크는 젖을 짜낼 수 있지만 물건을 운반하는 것은 거부합니다.</t>
  </si>
  <si>
    <t>왼쪽 발굽</t>
  </si>
  <si>
    <t>오른쪽 발굽</t>
  </si>
  <si>
    <t>사막과 같은 지하 환경에 적응한 크리스탈 게의 작은 친척입니다. 위장 및 방어를 위해 껍질에 선인장을 키웁니다. 태어날 때부터 바위를 발견하면 그 바위를 껍질로 삼아 정착합니다.</t>
  </si>
  <si>
    <t>발톱</t>
  </si>
  <si>
    <t>선인장 게 알 (수정란)</t>
  </si>
  <si>
    <t>수정된 선인장 게 알. 모든 것이 순조롭게 진행되면 선인장 게로 부화할 것입니다. 날로 먹어도 좋지만 익혀서 먹는 것이 훨씬 맛있습니다.</t>
  </si>
  <si>
    <t>동굴에 사는 사람들에게는 해충으로 여겨지지만, 일부 사람들은 이 육식 귀뚜라미를 길들여 역겹지만 풍성한 음식으로 이용하고 있습니다. 귀뚜라미는 빠르게 성장하고 단 며칠 만에 수많은 알을 낳습니다.</t>
  </si>
  <si>
    <t>동굴 귀뚜라미 알 (수정란)</t>
  </si>
  <si>
    <t>수정된 동굴 귀뚜라미 알입니다. 모든 것이 순조롭게 진행되면 동굴 귀뚜라미로 부화할 것입니다. 날로 먹어도 좋지만 익혀서 먹는 것이 훨씬 맛있습니다.</t>
  </si>
  <si>
    <t>동굴 귀뚜라미 알 (무정란)</t>
  </si>
  <si>
    <t>수정되지 않은 동굴 귀뚜라미 알입니다. 날로 먹어도 좋지만 익혀서 먹으면 훨씬 더 맛있습니다.</t>
  </si>
  <si>
    <t>이 크고 고독한 초식동물은 위험에서 재빨리 도망칠 수 있습니다.</t>
  </si>
  <si>
    <t>거대하고 무시무시한 이 거미는 변방 지하에서 가장 위험한 포식자 중 하나입니다. 영역심이 강하고 지능이 뛰어나며, 사람들이 자주 다니는 터널에 자리를 잡고 인간을 포함한 먹잇감을 노리는 경향이 있습니다. 강력한 물기는 희생자에게 강력한 독을 주입합니다.</t>
  </si>
  <si>
    <t>독 송곳니</t>
  </si>
  <si>
    <t>다리</t>
  </si>
  <si>
    <t>동굴 거미 알 (수정란)</t>
  </si>
  <si>
    <t>동굴 거미 알입니다. 모든 것이 순조롭게 진행되면 끔찍한 새끼 거미로 부화할 것입니다. 날로 먹어도 좋지만 익혀서 먹는 것이 훨씬 맛있습니다.</t>
  </si>
  <si>
    <t>거대 거미 실크</t>
  </si>
  <si>
    <t>거대한 거미 종에서 생산되는 실크의 일종입니다. 이상하게 끈적거리지만 상당히 강합니다.</t>
  </si>
  <si>
    <t>지표면에 서식하는 폭탄사슴과 매우 유사하게 설계된 이 달팽이는 껍질 안에서 휘발성 화학 물질을 생성합니다. 동굴의 가장 강력한 포식자조차도 화학 달팽이가 죽으면 폭발하기 때문에 이를 피하는 법을 배웠습니다. 이 달팽이의 점액은 화학 연료를 위해 조심스럽게 채취할 수 있습니다.</t>
  </si>
  <si>
    <t>화학 달팽이 알 (수정란)</t>
  </si>
  <si>
    <t>수정된 화학 달팽이 알입니다. 모든 것이 순조롭게 진행되면 새끼 달팽이로 부화할 것입니다. 연료로 사용할 수 있습니다.</t>
  </si>
  <si>
    <t>화학 달팽이 알 (무정란)</t>
  </si>
  <si>
    <t>수정되지 않은 화학 달팽이 알입니다. 날로 먹어도 좋지만 익혀서 먹는 것이 훨씬 더 맛있습니다. 연료로 사용할 수 있습니다.</t>
  </si>
  <si>
    <t>화학 연료 흔적</t>
  </si>
  <si>
    <t>화학 달팽이가 남긴 굳은 가연성 화학 석회 흔적.</t>
  </si>
  <si>
    <t>선사 시대의 파라사우르스와 마찬가지로 이 도마뱀은 볏이 있습니다. 주로 전시용이지만 귀여운 삐걱거리는 소리를 내기도 해요.</t>
  </si>
  <si>
    <t>볏 도마뱀 알 (수정란)</t>
  </si>
  <si>
    <t>수정된 볏 도마뱀 알입니다. 모든 것이 순조롭게 진행되면 작은 도마뱀으로 부화할 것입니다. 날로 먹어도 좋지만 익혀서 먹는 것이 훨씬 맛있습니다.</t>
  </si>
  <si>
    <t>변형되지 않은 가장 큰 육상 동물입니다. 얼음 매머드는 긴 코로 사물을 조작하고 날카로운 엄니로 적을 공격합니다. 죽은 얼음 매머드의 귀중한 엄니는 도축을 통해 회수할 수 있습니다.\n\n복잡한 사회적 관계를 맺는 지능적인 생명체인 얼음 매머드는 무리의 동물로 활용하거나 가장 복잡한 작업을 수행하도록 훈련시킬 수 있습니다. 수명이 길고 수십 년 전의 사건과 관계를 기억하는 것으로 알려져 있습니다.</t>
  </si>
  <si>
    <t>엄니</t>
  </si>
  <si>
    <t>왼발</t>
  </si>
  <si>
    <t>오른발</t>
  </si>
  <si>
    <t>작고 비교적 느린 이 통통한 애벌레는 포식자를 피하기 위해 크리스탈 사이에 숨어 있습니다. 주요 방어 방법은 끈적끈적한 점액을 눈에 뿜어내는 것입니다.</t>
  </si>
  <si>
    <t>크리스탈백 딱정벌레의 번데기 형태입니다. 내부에서 변태를 거치면서 몸이 대부분 액화되어 있습니다.</t>
  </si>
  <si>
    <t>크리스탈이 가득한 동굴에 적응한 작고 빠른 딱정벌레입니다. 입에서 끈적끈적한 끈끈이를 분비하여 크리스탈 조각을 껍질에 붙이고 방어와 위장을 합니다.</t>
  </si>
  <si>
    <t>크리스탈백 딱정벌레 알 (수정란)</t>
  </si>
  <si>
    <t>수정된 크리스탈백 딱정벌레 알입니다. 모든 것이 순조롭게 진행되면 크리스탈백 딱정벌레 애벌레로 부화할 것입니다. 날로 먹어도 좋지만 익혀서 먹는 것이 훨씬 맛있습니다.</t>
  </si>
  <si>
    <t>크리스탈 게</t>
  </si>
  <si>
    <t>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t>
  </si>
  <si>
    <t>동굴 게 고기</t>
  </si>
  <si>
    <t>이 두더지 종의 등에는 크리스탈 도금이 덮여 있어 포식자와 사냥꾼으로부터 보호해줍니다.</t>
  </si>
  <si>
    <t>크리스탈 동굴에 서식하는 이 사마귀는 사람만 한 크기입니다. 수정처럼 투명한 갑피를 위장막으로 사용해 먹이를 사냥합니다.</t>
  </si>
  <si>
    <t>왼쪽 낫</t>
  </si>
  <si>
    <t>오른쪽 낫</t>
  </si>
  <si>
    <t>크리스탈 흉내 사마귀 알 (수정란)</t>
  </si>
  <si>
    <t>수정된 크리스탈 사마귀 알입니다. 모든 것이 순조롭게 진행되면 사마귀 애벌레로 부화할 것입니다. 날로 먹어도 좋지만 익혀서 먹는 것이 훨씬 맛있습니다.</t>
  </si>
  <si>
    <t>크리스탈 흉내 사마귀 발톱</t>
  </si>
  <si>
    <t>크리스탈 사마귀의 발톱입니다. 대부분의 시장에서 귀중합니다. 진정한 트로피이며 특수 무기에 필요합니다.</t>
  </si>
  <si>
    <t>발톱 끝</t>
  </si>
  <si>
    <t>약하고 연약하지만 등에는 커다란 수정이 자라도록 설계된 크리스탈 사슴. 크리스탈 사슴은 죽으면 거대한 폭발을 일으키기 때문에 다른 동물들은 이를 피하는 법을 배웠습니다. 크리스탈은 수확할 수 있습니다.</t>
  </si>
  <si>
    <t>얕은 동굴에 사는 크지만 평화로운 주민입니다. 작은 동물만 사냥합니다. 전투에는 약하지만 좋은 애완동물입니다.</t>
  </si>
  <si>
    <t>턱</t>
  </si>
  <si>
    <t>다크 아홀로틀 알 (수정란)</t>
  </si>
  <si>
    <t>수정된 다크 아홀로틀 알입니다. 모든 것이 순조롭게 진행되면 아홀로틀이 부화할 것입니다. 날로 먹어도 좋지만 익혀서 먹는 것이 훨씬 맛있습니다.</t>
  </si>
  <si>
    <t>거대한 빙하와 영구동토 내부의 움푹 파인 터널에 서식하는 꽤 큰 펭귄 종입니다.</t>
  </si>
  <si>
    <t>부리</t>
  </si>
  <si>
    <t>심연 펭귄 알 (수정란)</t>
  </si>
  <si>
    <t>수정된 심연 펭귄 알입니다. 모든 것이 순조롭게 진행되면 알이 부화하여 새끼 심연 펭귄이 될 것입니다.</t>
  </si>
  <si>
    <t>사막의 지표면 아래에서 발견되는 포식성 디거피드는 모래와 흙에 파묻혀 대부분의 동물보다 빠르게 달립니다. 배고플 때 아랫턱이 닿는 모든 것을 사냥합니다.\n\n다른 절지동물과 비슷하지만 알을 낳지 않고 산 채로 새끼를 낳습니다.</t>
  </si>
  <si>
    <t>파셋 나방의 애벌레 형태입니다. 포식자를 막기 위해 자연스러운 모방을 통해 몸이 뾰족하고 단단하게 만듭니다.</t>
  </si>
  <si>
    <t>파셋 나방의 번데기 형태입니다. 움직이지 않지만 단단한 껍질로 대부분의 포식자로부터 자신을 보호합니다.</t>
  </si>
  <si>
    <t>크리스탈의 표면처럼 반짝이는 날개를 가진 커다란 나방입니다. 어두운 동굴에서 날아다니며 그 아름다움 때문에 종종 포획하여 애완용으로 키우기도 합니다. 암컷은 한 번의 교미로 여러 개의 수정란을 생산할 수 있습니다.</t>
  </si>
  <si>
    <t>파셋 나방 알 (수정란)</t>
  </si>
  <si>
    <t>수정된 파셋 나방 알입니다. 모든 것이 순조롭게 진행되면 파셋 애벌레로 부화할 것입니다. 날로 먹어도 좋지만 익혀서 먹는 것이 훨씬 맛있습니다.</t>
  </si>
  <si>
    <t>흔히 도롱뇽이라고 불리지만 양서류보다는 파충류에 더 가까운 동물입니다. 도롱뇽의 빛나는 피부는 뜨거운 용암을 연상시킵니다. 시력이 나쁘지 않았다면 천적의 접근을 쉽게 막을 수 있었을 것입니다.</t>
  </si>
  <si>
    <t>파이어 살라맨더 알 (수정란)</t>
  </si>
  <si>
    <t>수정된 파이어 살라맨더 알입니다. 모든 것이 순조롭게 진행되면 파이어 살라맨더로 부화할 것입니다. 날로 먹어도 좋지만 익혀서 먹는 것이 훨씬 맛있습니다.</t>
  </si>
  <si>
    <t>파이어 살라맨더 알 (무정란)</t>
  </si>
  <si>
    <t>수정되지 않은 파이어 살라맨더 알입니다. 날로 먹어도 되지만 익혀서 먹으면 훨씬 더 맛있습니다.</t>
  </si>
  <si>
    <t>작고 푹신한 이 거미는 동굴에 사는 사람들 사이에서 인기 있는 애완용 거미입니다. 바닥에 떨어진 먹이를 쉽게 먹을 수 있습니다.</t>
  </si>
  <si>
    <t>양털 거미 알 (수정란)</t>
  </si>
  <si>
    <t>양털 거미 알입니다. 모든 것이 순조롭게 진행되면 아기 거미로 부화할 것입니다. 날로 먹어도 좋지만 익혀서 먹는 것이 훨씬 맛있습니다.</t>
  </si>
  <si>
    <t>인화성 키틴을 가진 작고 부드러운 애벌레. 안타깝게도 애벌레가 죽은 후에는 지속되지 않습니다.</t>
  </si>
  <si>
    <t>파운드리 딱정벌레의 번데기 형태입니다. 내부에서 변태를 거치면서 몸이 대부분 액화됩니다. 본질적으로 완전히 가연성입니다.</t>
  </si>
  <si>
    <t>초식성이지만 이 딱정벌레는 결코 쉬운 먹잇감이 아닙니다. 거대한 아랫턱으로 경쟁 상대는 물론 자신을 사냥하려는 모든 것을 짓밟습니다. 이 딱정벌레는 종종 더 사나운 동굴 거주자들에 의해 전쟁 벌레로 사육됩니다.</t>
  </si>
  <si>
    <t>머리 발톱</t>
  </si>
  <si>
    <t>파운드리 딱정벌레 알 (수정란)</t>
  </si>
  <si>
    <t>수정된 파운드리 딱정벌레 알입니다. 모든 것이 순조롭게 진행되면 애벌레로 부화할 것입니다. 날로 먹어도 좋지만 익혀서 먹는 것이 훨씬 맛있습니다.</t>
  </si>
  <si>
    <t>이 작고 고독한 초식동물은 위험에서 재빨리 도망칠 수 있습니다.</t>
  </si>
  <si>
    <t>이 작은 포유류의 등에서 자라는 곰팡이는 숙주와 상호 유대를 형성하여 주로 숙주의 털 안팎에서 서식합니다.</t>
  </si>
  <si>
    <t>곰팡이 숲 동굴에 서식하는 이 사마귀는 사람보다 큰 몸집을 가지고 있습니다. 곰팡이로 덮인 갑피를 위장막으로 사용해 사냥을 합니다. 다른 사마귀와 달리 마취제와 독성 화학 물질을 먹잇감에 주입하여 공격합니다.</t>
  </si>
  <si>
    <t>곰팡이 흉내 사마귀 알 (수정란)</t>
  </si>
  <si>
    <t>수정된 곰팡이 사마귀 알입니다. 모든 것이 순조롭게 진행되면 사마귀 애벌레로 부화할 것입니다. 날로 먹어도 좋지만 익혀서 먹는 것이 훨씬 맛있습니다.</t>
  </si>
  <si>
    <t>곰팡이 흉내 사마귀 발톱</t>
  </si>
  <si>
    <t>곰팡이 흉내 사마귀의 발톱입니다. 대부분의 시장에서 귀중합니다. 이것은 진정한 트로피이며 특수 무기에 필요합니다.</t>
  </si>
  <si>
    <t>곤충 내 일반적인 곰팡이 감염과 달리, 이 감염은 어떻게든 건강한 공생 관계로 성장했습니다. 곤충의 움직임은 곰팡이 포자를 퍼뜨리는 데 도움이 되고, 곤충의 몸은 곰팡이에게 집을 제공합니다. 그 대가로 곰팡이는 숙주가 생물계의 곰팡이 성장 속에 숨을 수 있도록 도와줍니다.</t>
  </si>
  <si>
    <t>곰팡이 바구미 알 (수정란)</t>
  </si>
  <si>
    <t>수정된 곰팡이 바구미 알. 모든 것이 잘되면 새끼 바구미로 부화할 것입니다. 날로 먹어도 좋지만 익혀서 먹는 것이 훨씬 맛있습니다.</t>
  </si>
  <si>
    <t>돼지만한 크기의 거대한 민달팽이. 지하 서식지의 육류 공급원으로 자주 사용됩니다.</t>
  </si>
  <si>
    <t>자이언트 민달팽이 알 (수정란)</t>
  </si>
  <si>
    <t>수정된 거대 민달팽이 알입니다. 모든 것이 순조롭게 진행되면 새끼 민달팽이로 부화할 것입니다. 날로 먹어도 좋지만 익혀서 먹는 것이 훨씬 맛있습니다.</t>
  </si>
  <si>
    <t>자이언트 민달팽이 알 (무정란)</t>
  </si>
  <si>
    <t>수정되지 않은 거대한 민달팽이 알입니다. 날로 먹어도 좋지만 익혀서 먹으면 훨씬 더 맛있습니다.</t>
  </si>
  <si>
    <t>점액</t>
  </si>
  <si>
    <t>동굴에 사회에서 무리의 동물로 사용되는 거대한 달팽이입니다. 거의 모든 표면에 달라붙고 기어오를 수 있는 능력 덕분에 지하에서 상인이나 여행자에게 매우 유용합니다.</t>
  </si>
  <si>
    <t>자이언트 달팽이 알 (수정란)</t>
  </si>
  <si>
    <t>수정된 거대 달팽이 알입니다. 모든 것이 순조롭게 진행되면 새끼 달팽이로 부화할 것입니다. 날로 먹어도 좋지만 익혀서 먹는 것이 훨씬 맛있습니다.</t>
  </si>
  <si>
    <t>이 발광 민달팽이는 어두운 환경에서도 동종과 포식자 모두 쉽게 발견할 수 있습니다. 이렇게 큰 크기는 말할 것도 없고 어떻게 이렇게 오래 살아남았는지 놀라울 따름입니다.</t>
  </si>
  <si>
    <t>발광 민달팽이 알 (수정란)</t>
  </si>
  <si>
    <t>수정된 발광 민달팽이 알입니다. 모든 것이 순조롭게 진행되면 새끼 민달팽이로 부화할 것입니다. 날로 먹어도 좋지만 익혀서 먹는 것이 훨씬 맛있습니다.</t>
  </si>
  <si>
    <t>지하와 동굴 세계에서 발견되는 다른 거대한 달팽이 종과 마찬가지로, 이 종은 생물 발광을 하도록 변형되었습니다.</t>
  </si>
  <si>
    <t>발광 달팽이 알 (수정란)</t>
  </si>
  <si>
    <t>수정된 달팽이 알입니다. 모든 것이 순조롭게 진행되면 새끼 달팽이로 부화할 것입니다. 날로 먹어도 좋지만 익혀서 먹는 것이 훨씬 맛있습니다.</t>
  </si>
  <si>
    <t>고토 두꺼비는 광산 수출 센터와 지하 서식지를 위한 고기와 알 공급원을 만들기 위한 또 다른 시도입니다. 이 프로젝트는 빠르게 실패로 돌아갔고, 두꺼비들은 새로운 '자연' 서식지가 된 동굴에 빠르게 적응했습니다.</t>
  </si>
  <si>
    <t>고토 두꺼비 알 (수정란)</t>
  </si>
  <si>
    <t>수정된 두꺼비 알입니다. 모든 것이 순조롭게 진행되면 두꺼비로 부화할 것입니다. 날로 먹어도 좋지만 익혀서 먹는 것이 훨씬 맛있습니다.</t>
  </si>
  <si>
    <t>고토 두꺼비 알 (무정란)</t>
  </si>
  <si>
    <t>수정되지 않은 두꺼비 알. 날것으로 먹어도 좋지만 익혀서 먹으면 훨씬 더 맛있습니다.</t>
  </si>
  <si>
    <t>머리가 세 개나 되고 위도 그에 못지않게 많은 이 거대한 맹수는 먹이를 찾아 동굴을 샅샅이 뒤집니다. 강력한 천연 갑옷과 날카로운 이빨로 보호되며, 부상을 입어도 빠르게 회복됩니다.</t>
  </si>
  <si>
    <t>굶주린 히드라 알 (수정란)</t>
  </si>
  <si>
    <t>수정된 히드라 알입니다. 모든 것이 순조롭게 진행되면 새끼 히드라로 부화할 것입니다. 날로 먹어도 좋지만 익혀서 먹는 것이 훨씬 맛있습니다.</t>
  </si>
  <si>
    <t>커다란 가슴 주머니에서 곤충 젤리를 만들어내는 능력 때문에 젤리팟이라는 이름이 붙여진 이 희귀 동물은 곤충 군락 근처에서 거의 대부분 발견됩니다. 개미가 진딧물을 잡아먹는 것처럼 양식이 가능하지만, 포획하여 번식할 수는 없는 것으로 보입니다.</t>
  </si>
  <si>
    <t>작고 비교적 못생긴 이 작은 애벌레는 잠재적인 포식자를 피하기 위해 모래와 바위 사이에 숨어 있습니다. 적절한 방어 수단이 없습니다.</t>
  </si>
  <si>
    <t>보석 딱정벌레의 번데기 형태입니다. 내부에서 변태를 거치면서 몸은 대부분 액화되어 있습니다.</t>
  </si>
  <si>
    <t>사막 얕은 곳에 서식하는 작지만 예쁜 딱정벌레입니다. 밝은 색의 껍질 덕분에 외형적으로도 가치가 높습니다.</t>
  </si>
  <si>
    <t>보석 딱정벌레 알 (수정란)</t>
  </si>
  <si>
    <t>수정된 보석 딱정벌레 알입니다. 모든 것이 순조롭게 진행되면 보석 딱정벌레 애벌레로 부화할 것입니다. 날로 먹어도 좋지만 익혀서 먹는 것이 훨씬 맛있습니다.</t>
  </si>
  <si>
    <t>크리스탈 동굴에서 흔히 볼 수 있는 이 등각류는 사촌인 필버그 보다 작습니다..</t>
  </si>
  <si>
    <t>보석벌레 알 (수정란)</t>
  </si>
  <si>
    <t>보석벌레 알입니다. 모든 것이 순조롭게 진행되면 알이 부화하여 애벌레가 될 것입니다. 날로 먹어도 좋지만 익혀서 먹는 것이 훨씬 맛있습니다.</t>
  </si>
  <si>
    <t>사나운 외모와는 달리 메이스 드레이크는 사실 상당히 소극적인 초식동물입니다. 하지만 괴롭힘을 당하면 기꺼이 곤봉 꼬리를 무기로 사용합니다.</t>
  </si>
  <si>
    <t>왼 뒷발</t>
  </si>
  <si>
    <t>오른 뒷발</t>
  </si>
  <si>
    <t>곤봉 꼬리</t>
  </si>
  <si>
    <t>메이스 드레이크 알 (수정란)</t>
  </si>
  <si>
    <t>수정된 메이스 드레이크 알입니다. 모든 것이 순조롭게 진행되면 새끼 드레이크가 부화할 것입니다. 날로 먹어도 좋지만 익혀서 먹는 것이 훨씬 맛있습니다.</t>
  </si>
  <si>
    <t>피부의 무늬는 냉각된 마그마와 뜨거운 마그마의 무늬를 닮았으며, 동굴 구조의 휘발성 환경과 조화를 이루는 것처럼 보입니다.</t>
  </si>
  <si>
    <t>마그마 리자드 알 (수정란)</t>
  </si>
  <si>
    <t>수정된 마그마 리자드 알입니다. 모든 것이 순조롭게 진행되면 알이 부화하여 새끼 마그마 리자드으로 태어날 것입니다. 날로 먹어도 좋지만 익혀서 먹는 것이 훨씬 맛있습니다.</t>
  </si>
  <si>
    <t>이 대형 도롱뇽은 편안하게 들어갈 수 있는 물웅덩이가 있는 습한 환경을 선호합니다. 이빨은 없지만 강한 턱으로 대부분의 곤충의 껍질을 부술 수 있습니다. 한 번에 여러 개의 알을 수정할 수 있습니다.</t>
  </si>
  <si>
    <t>양서류 고기</t>
  </si>
  <si>
    <t>마홀로틀 알 (수정란)</t>
  </si>
  <si>
    <t>수정된 마홀로틀 알. 모든 것이 순조롭게 진행되면 마홀로틀이 부화할 것입니다. 날로 먹어도 좋지만 익혀서 먹는 것이 훨씬 맛있습니다.</t>
  </si>
  <si>
    <t>이 거대한 박쥐 종은 거의 날지 못하는 대신 날개로 걸어 다닙니다. 박쥐는 반향 탐지기를 무기로 사용해 먹잇감의 방향을 잃게 하는 방법을 배웠습니다.</t>
  </si>
  <si>
    <t>박쥐 고기</t>
  </si>
  <si>
    <t>삼엽충 딱정벌레의 친척인 메가플루라는 변방계의 지각 깊은 곳에서 살면서 엄청난 규모로 성장했습니다. 생김새는 기괴하지만 대부분 무해합니다.</t>
  </si>
  <si>
    <t>메가플루라 알 (수정란)</t>
  </si>
  <si>
    <t>수정된 메가플루라 알. 모든 것이 잘되면 새끼 메가플루라로 부화 할 것입니다. 날로 먹어도 좋지만 익혀서 먹는 것이 훨씬 맛있습니다.</t>
  </si>
  <si>
    <t>용융층 근처의 상당한 열과 변동성에서 살아남을 수 있도록 적응 또는 설계된 메탈로 달팽이는 껍질에 금속을 성장시킬 수 있는 능력을 얻었습니다. 또는 연약한 부분을 보호하기 위해 얇은 금속판을 만들기도 합니다.</t>
  </si>
  <si>
    <t>메탈로 달팽이 알 (수정란)</t>
  </si>
  <si>
    <t>수정된 메탈로 달팽이 알입니다. 모든 것이 순조롭게 진행되면 새끼 달팽이로 부화할 것입니다. 날로 먹어도 좋지만 익혀서 먹는 것이 훨씬 맛있습니다.</t>
  </si>
  <si>
    <t>소방거품</t>
  </si>
  <si>
    <t>두더지는 보통 얕은 동굴에서 발견되며, 걷는 것보다 빠르게 지형을 파고듭니다.</t>
  </si>
  <si>
    <t>어둡고 습한 곳에서 흔히 볼 수 있는 대형 딱정벌레로, 동굴의 낮은 덤불을 먹이로 삼습니다. 최고의 육류 공급원은 아니지만 다른 식량이 거의 없을 때 유용합니다.</t>
  </si>
  <si>
    <t>어둡고 습한 곳에서 흔히 볼 수 있는 큰 딱정벌레입니다.\n\n곰팡이 숲의 낮은 덤불을 먹고 살며, 최고의 고기 공급원은 아니지만 다른 음식이 거의 없을 때 유용합니다.</t>
  </si>
  <si>
    <t>이끼 딱정벌레 알 (수정란)</t>
  </si>
  <si>
    <t>이끼 딱정벌레 알입니다. 모든 것이 순조롭게 진행되면 이끼 딱정벌레로 부화할 것입니다. 날로 먹어도 좋지만 익혀서 먹는 것이 훨씬 맛있습니다.</t>
  </si>
  <si>
    <t>이 여우 종은 일종의 공생 이끼와 독특한 상호 유대를 형성하여 이끼에 운동성을 제공하고 물과 영양분을 공급합니다. 그 대가로 이끼는 여우의 피부와의 접촉을 통해 에너지를 공급합니다.</t>
  </si>
  <si>
    <t>원래 지구에서 보드 게임에 매료된 과학자들이 만든 이 동물은 야생으로 방출되어 지표면 근처의 동굴에 서식지를 찾았습니다. 마음대로 왔다가 사라집니다.</t>
  </si>
  <si>
    <t>아울베어 고기</t>
  </si>
  <si>
    <t>아울베어 알 (수정란)</t>
  </si>
  <si>
    <t>수정된 아울베어 알입니다. 모든 것이 순조롭게 진행되면 새끼 아울베어로 부화할 것입니다. 날로 먹어도 좋지만 익혀서 먹는 것이 훨씬 맛있습니다.</t>
  </si>
  <si>
    <t>동굴 먹이사슬의 가장 밑바닥에 서식하는 대형 등각류. 발견하는 거의 모든 오물을 먹으며 터널과 지하 묘지를 깨끗하게 유지합니다.</t>
  </si>
  <si>
    <t>필버그 알 (수정란)</t>
  </si>
  <si>
    <t>필버그 알입니다. 모든 것이 순조롭게 진행되면 알이 부화하여 새끼 필버그가 될 것입니다. 날로 먹어도 좋지만 익혀서 먹는 것이 훨씬 맛있습니다.</t>
  </si>
  <si>
    <t>크고 위협적이지만, 이 기묘한 곤충형 생명체의 외모는 수동적인 성격과 어울리지 않습니다. 보통 글로우 포드 생산 계급의 일원으로 곤충 군락에 살지만, 가끔 방황하거나 휴머노이드에게 잡혀 팔려가기도 합니다.</t>
  </si>
  <si>
    <t>포드 웜 알 (수정란)</t>
  </si>
  <si>
    <t>포드 웜 알입니다. 모든 것이 순조롭게 진행되면 포드 웜이 부화할 것입니다. 날로 먹어도 좋지만 익혀서 먹는 것이 훨씬 맛있습니다.</t>
  </si>
  <si>
    <t>와르그처럼 크고 강인한 이 조류 생명체는 칼날처럼 날카로운 부리를 가지고 있습니다. 두 개의 눈 덕분에 거의 절대적인 어둠 속에서도 능숙하게 볼 수 있습니다.</t>
  </si>
  <si>
    <t>라임벡 알(수정란)</t>
  </si>
  <si>
    <t>수정된 라임벡 알. 모든 것이 순조롭게 진행되면 알이 부화하여 새끼 라임벡으로 태어날 것입니다.</t>
  </si>
  <si>
    <t>로얄 장수풍뎅이의 거대한 애벌레입니다. 성충보다 훨씬 약해서 완전히 자랄 때까지 은둔 생활을 하는 경우가 많습니다.</t>
  </si>
  <si>
    <t>뿔</t>
  </si>
  <si>
    <t>매우 크고 튼튼한 번데기입니다. 움직이지 않는 동안에는 껍질이 대부분의 위험으로부터 자신을 보호합니다.</t>
  </si>
  <si>
    <t>특정 지하 문화권에서 그 희귀성과 힘으로 존경받는 거대한 종류의 희귀 딱정벌레입니다. 로얄 보라색 키틴이 아름답기도 하지만 내구성이 매우 뛰어납니다. 머리를 장식하는 매우 날카로운 뿔 때문에 높은 가격에 거래됩니다. 평소에는 온순하지만 분노하면 매우 위험합니다.</t>
  </si>
  <si>
    <t>로얄 장수풍뎅이 알 (수정란)</t>
  </si>
  <si>
    <t>로얄 장수풍뎅이 알입니다. 모든 것이 순조롭게 진행되면 로얄 장수풍뎅이로 부화할 것입니다. 날로 먹어도 좋지만 익혀서 먹는 것이 훨씬 맛있습니다.</t>
  </si>
  <si>
    <t>사막 설치류로 지표면 쥐와 관련이 있습니다. 작고 빠른 것이 주된 방어수단 이지만, 천연 키틴질 갑옷도 가지고 있습니다.</t>
  </si>
  <si>
    <t>일부 도롱뇽 종과 마찬가지로 이 거대한 애벌레는 평생 어린 애벌레 상태를 유지하지만, 그럼에도 불구하고 번식 능력이 있습니다.</t>
  </si>
  <si>
    <t>샌드필러 알 (수정란)</t>
  </si>
  <si>
    <t>샌드필러 알입니다. 모든 것이 순조롭게 진행되면 알이 부화하여 새끼 샌드필러로 태어날 것입니다. 날로 먹어도 좋지만 익혀서 먹는 것이 훨씬 맛있습니다.</t>
  </si>
  <si>
    <t>모래 두꺼비는 변방의 사막 아래 동굴계에 서식하는 동물입니다. 쉽게 포식당하는 경향이 있지만 많은 동굴 거주자들이 애완용으로 키우고 있습니다.</t>
  </si>
  <si>
    <t>모래 두꺼비 알 (수정란)</t>
  </si>
  <si>
    <t>수정된 모래 두꺼비 알입니다. 모든 것이 순조롭게 진행되면 모래 두꺼비로 부화할 것입니다. 날로 먹어도 좋지만 익혀서 먹는 것이 훨씬 맛있습니다.</t>
  </si>
  <si>
    <t>성체 형태는 사람을 반으로 물어뜯을 수 있지만, 이 약하고 질척거리는 애벌레는 그런 일을 할 수 없습니다.</t>
  </si>
  <si>
    <t>사슴벌레의 번데기 형태입니다. 내부에서 변태를 거치면서 몸은 대부분 액화되어 있습니다. 지금까지 알려진 번데기 중 가장 튼튼한 외관을 가지고 있습니다.</t>
  </si>
  <si>
    <t>크리스탈 동굴에서 가장 위험한 동물 중 하나인 사슴벌레는 커다란 아랫턱으로 사냥을 하며 먹이를 부수고 잘게 쪼개서 먹습니다.</t>
  </si>
  <si>
    <t>사슴벌레 알 (수정란)</t>
  </si>
  <si>
    <t>사슴벌레 알입니다. 모든 것이 순조롭게 진행되면 부화하여 사슴벌레가 될 것입니다. 날로 먹어도 좋지만 익혀서 먹는 것이 훨씬 맛있습니다.</t>
  </si>
  <si>
    <t>양 사육은 사람이 사는 대부분의 행성에서 행해지고 있지만, 변방계에선 최근에야 양 사육이 도입되었습니다. 일반 양은 비교적 작은 초식동물로, 보통 노란 털과 중간 크기의 뿔을 가지고 있습니다.</t>
  </si>
  <si>
    <t>가장 위험한 대형 고양이 중 하나인 스노우스토커는 길고 날카로운 이빨과 발톱을 가진 고독한 사냥꾼입니다. 스노우스토커는 숨겨진 위치에서 먹잇감을 노리고 있다가 달려듭니다.\n\n인간은 스노우스토커의 주된 먹이가 아니지만, 연약한 사람의 고기를 거절하지 않습니다.</t>
  </si>
  <si>
    <t>이 토끼는 반향 탐지 능력 덕분에 칠흑같이 어두운 환경에서도 생존할 수 있습니다. 작은 곰팡이를 먹이로 삼고 땅속에 집을 짓고 삽니다.</t>
  </si>
  <si>
    <t>파충류를 닮은 이 대형 동물은 보통 선인장과 같은 식물을 먹습니다. 하지만 화가 나면 튼튼한 가죽 때문에 죽이기 매우 어렵습니다.\n\n뒷다리가 길고 기괴한 생김새로 인해 건조한 환경에서 살도록 설계되었다는 설이 설득력을 얻고 있습니다. 하지만 왜 지하에 사는지는 확실하지 않습니다.</t>
  </si>
  <si>
    <t>스톤백 알 (수정란)</t>
  </si>
  <si>
    <t>수정된 스톤백 알입니다. 모든 것이 순조롭게 진행되면 새끼 스톤백이 부화할 것입니다. 날로 먹어도 좋지만 익혀서 먹는 것이 훨씬 맛있습니다.</t>
  </si>
  <si>
    <t>거대한 곰팡이 아말감 생명체. 지하의 소문에 따르면 실패한 유전학 실험과 그 시체를 먹은 곰팡이가 섞여 만들어졌다고 합니다.\n\n본래는 온순하지만 분노하면 위험합니다. 몸의 대부분을 덮고 있는 기묘한 가죽은 매우 아름답고 손상에도 매우 강합니다.</t>
  </si>
  <si>
    <t>버섯</t>
  </si>
  <si>
    <t>지구의 송로버섯 돼지와 묘한 관계가 있는 것으로 추정되는 이 두더지는 특별한 후각을 가지고 있어 희귀한 곰팡이를 찾아낼 수 있습니다.</t>
  </si>
  <si>
    <t>여름이 전혀 없는 추운 터널과 동굴을 위해 설계된 이 짐승 거미의 털은 주기적으로 깎아낼 수 있습니다. 이는 머팔로 털과 거의 동일합니다. 이 거미는 일반적으로 평화롭지만 반사회적이며 화가 나면 공격하는 것으로 알려져 있습니다.</t>
  </si>
  <si>
    <t>털 거미 알 (수정란)</t>
  </si>
  <si>
    <t>털 거미 알. 모든 것이 순조롭게 진행되면 부화하여 보송보송한 새끼 거미가 될 것입니다. 날로 먹어도 좋지만 익혀서 먹는 것이 훨씬 맛있습니다.</t>
  </si>
  <si>
    <t>이 대형 박쥐는 수 세대에 걸쳐 양모와 같은 털을 얻기 위해 사육되어 왔습니다. 양털 채취를 더 쉽게 하기 위해 날지 못하도록 선택적으로 사육되었습니다. 살 수 있는 온도 범위는 놀라울 정도로 넓습니다.</t>
  </si>
  <si>
    <t>박쥐 털</t>
  </si>
  <si>
    <t>지하 박쥐의 한 종에서 추출한 매우 부드러운 털입니다.</t>
  </si>
  <si>
    <t>이 대형 파충류는 일부 도마뱀처럼 해를 입지 않고 꼬리를 자르는 능력 때문에 처음 변방계에 이상한 애완동물로 데려왔습니다. 풀어주거나 몇몇은 선호하는 서식지인 지하 동굴로 탈출한 지 몇 년이 지난 후, 놀랍도록 영양가가 높은 꼬리 때문에 사육과 양식이 가능하다는 사실이 밝혀졌습니다. 꼬리는 제거한 직후부터 다시 자라기 시작하지만 완전히 다시 자라려면 며칠이 걸립니다.</t>
  </si>
  <si>
    <t>자이리온 알 (수정란)</t>
  </si>
  <si>
    <t>수정된 자이리온 알입니다. 모든 것이 순조롭게 진행되면 자이리온으로 부화할 것입니다. 날로 먹어도 좋지만 익혀서 먹는 것이 훨씬 맛있습니다.</t>
  </si>
  <si>
    <t>자이리온 꼬리</t>
  </si>
  <si>
    <t>자이리온 꼬리. 아직 약간 꿈틀거립니다.</t>
  </si>
  <si>
    <t>낙타, 라마와 밀접한 관련이 있는 우뚝 솟은 곱추 포유류입니다. 천적이 거의 없어 키가 큰 곰팡이들 사이에서 무심한 듯 우아하게 풀을 뜯어먹습니다.</t>
  </si>
  <si>
    <t>고급 진균 배양기</t>
  </si>
  <si>
    <t>곰팡이를 키우기 위한 인공 영양 배양조. 영양분 펌프는 지속적으로 작동해야 하며, 전원이 차단되면 식물은 죽게 됩니다.</t>
  </si>
  <si>
    <t>발전 버섯</t>
  </si>
  <si>
    <t>근처에 심은 특수 곰팡이를 사용하여 전력을 생산합니다. 효율은 곰팡이의 양에 따라 달라집니다.</t>
  </si>
  <si>
    <t>크리스탈 인큐베이터</t>
  </si>
  <si>
    <t>공기에서 추출한 원자를 사용하여 복잡한 일련의 화학 반응을 통해 천천히 결정을 생성합니다. 매우 휘발성이 강합니다. 지붕을 지탱할 수 있습니다.</t>
  </si>
  <si>
    <t>드릴 포드</t>
  </si>
  <si>
    <t>사람, 물건, 동물을 태울 수 있는 발사식 지하 화물 포드입니다. 선물을 보내거나, 사람이나 물자를 수송하거나, 기습 공격을 하거나, 전투를 지원하는 데 사용할 수 있습니다.</t>
  </si>
  <si>
    <t>드릴 포드 (도착 중)</t>
  </si>
  <si>
    <t>드릴 포드 (떠나는 중)</t>
  </si>
  <si>
    <t>크리스탈 횃불</t>
  </si>
  <si>
    <t>넓은 영역에 빛을 발하는 특수 처리된 횃불입니다.</t>
  </si>
  <si>
    <t>크리스탈 램프</t>
  </si>
  <si>
    <t>넓은 영역에 빛을 발하는 특수 처리된 램프입니다.</t>
  </si>
  <si>
    <t>발광 점액 횃불</t>
  </si>
  <si>
    <t>곰팡이 발광 점액 토치</t>
  </si>
  <si>
    <t>곰팡이 크리스탈 횃불</t>
  </si>
  <si>
    <t>암브로시스 버섯</t>
  </si>
  <si>
    <t>부드럽고 희귀한 버섯입니다. 암브로시스는 맛이 훌륭하고 기분을 좋게 하는 미묘한 화학적 기분을 만들어냅니다. 그러나 너무 자주 먹으면 가벼운 중독을 일으킬 수 있습니다.</t>
  </si>
  <si>
    <t>동굴 거미 머리</t>
  </si>
  <si>
    <t>거대한 동굴 거미의 머리. 대부분의 시장에서 귀중합니다. 진정한 트로피이며 특별한 아이템에 필요합니다. 이상한 무기로도 사용할 수 있습니다.</t>
  </si>
  <si>
    <t>약한 키틴</t>
  </si>
  <si>
    <t>거대한 곤충의 키틴. 보호 효과가 별로 없습니다.</t>
  </si>
  <si>
    <t>단단한 키틴</t>
  </si>
  <si>
    <t>거대한 곤충의 키틴. 꽤 튼튼합니다.</t>
  </si>
  <si>
    <t>크리스탈 갑각</t>
  </si>
  <si>
    <t>크리스탈이 많은 동굴의 절지동물에서 흔히 볼 수 있는 결정화된 갑각입니다.</t>
  </si>
  <si>
    <t>로얄 키틴</t>
  </si>
  <si>
    <t>전설적이고 고귀한 키틴질 껍질. 행성 안에서 가장 강하고 희귀한 생물에게만 발견됩니다.</t>
  </si>
  <si>
    <t>심층 키틴</t>
  </si>
  <si>
    <t>거의 인화성이 없고 내열성이 강한 키틴. 변방계 지하 내 가장 깊고 뜨거운 환경의 생물에서만 발견되는 물질입니다.</t>
  </si>
  <si>
    <t>키틴 라이트 아머</t>
  </si>
  <si>
    <t>어깨와 다리만 덮는 키틴 판을 겹쳐서 만든 갑옷입니다.</t>
  </si>
  <si>
    <t>키틴 미디엄 아머</t>
  </si>
  <si>
    <t>어깨 없이 목부터 발까지 몸 전체를 덮는 키틴 판을 겹쳐서 만든 갑옷입니다.</t>
  </si>
  <si>
    <t>키틴 헤비 아머</t>
  </si>
  <si>
    <t>목부터 발까지 몸 전체를 덮는 키틴 판을 겹쳐서 만든 갑옷입니다.</t>
  </si>
  <si>
    <t>키틴 풀 아머</t>
  </si>
  <si>
    <t>목부터 발까지 몸 전체를 덮는 키틴 판을 겹쳐서 만든 갑옷입니다. 두꺼운 키틴 판은 더 많은 보호 기능을 제공하지만 이동성이 떨어집니다.</t>
  </si>
  <si>
    <t>키틴 풀 헬멧</t>
  </si>
  <si>
    <t>적당한 보호력을 제공하는 키틴 헬멧. 강인함을 증명하는 진정한 증거.</t>
  </si>
  <si>
    <t>키틴 풍뎅이 헬멧</t>
  </si>
  <si>
    <t>적당한 보호 기능을 제공하는 키틴 헬멧입니다. 장수풍뎅이를 테마로 한 헬멧입니다.</t>
  </si>
  <si>
    <t>키틴 거미 헬멧</t>
  </si>
  <si>
    <t>적당한 보호 기능을 제공하는 키틴 헬멧입니다. 동굴 거미를 테마로 한 헬멧입니다.</t>
  </si>
  <si>
    <t>블루 크리스탈</t>
  </si>
  <si>
    <t>크리스탈 동굴에서 채굴한 블루 크리스탈.</t>
  </si>
  <si>
    <t>결정체</t>
  </si>
  <si>
    <t>빙하 가죽</t>
  </si>
  <si>
    <t>발광 점액</t>
  </si>
  <si>
    <t>유기적으로 빛나는 끈끈이. 특정 곤충 계급이 가장 자주 생산합니다. 적절히 사용하면 어두운 곳을 밝히는 데 사용할 수 있습니다.</t>
  </si>
  <si>
    <t>곰팡이 사마귀 낫</t>
  </si>
  <si>
    <t>거대 사마귀의 발톱으로 만든 키틴질 무기입니다. 적을 베는 데 탁월하며 두 종류의 곰팡이 포자를 적에게 주입합니다.</t>
  </si>
  <si>
    <t>손잡이</t>
  </si>
  <si>
    <t>날</t>
  </si>
  <si>
    <t>크리스탈 사마귀 낫</t>
  </si>
  <si>
    <t>거대 사마귀의 발톱으로 만든 키틴질 무기입니다. 적을 기절시키고 적을 베어내는 데 탁월합니다.</t>
  </si>
  <si>
    <t>버섯 통나무</t>
  </si>
  <si>
    <t>큰 섬유질 곰팡이에서 추출한 재료. 구조물과 무기를 만드는 데 유용합니다. 동물 사료로는 좋지만 인간은 거의 먹을 수 없습니다.\n\n쉽게 타지 않아 일반 연소용 연료로는 사용할 수 없지만, 암광 연료로는 사용할 수 있습니다.</t>
  </si>
  <si>
    <t>곰팡이</t>
  </si>
  <si>
    <t>버섯 가죽</t>
  </si>
  <si>
    <t>사실 가죽이 아닌 질퍽하고 축축한 천입니다.</t>
  </si>
  <si>
    <t>무두질하고, 건조시켜, 긁어 낸 버섯 층. 옷과 가방을 만드는 데 좋은 전통 재료입니다.</t>
  </si>
  <si>
    <t>로얄 장수풍뎅이 뿔</t>
  </si>
  <si>
    <t>로얄 장수풍뎅이의 뿔입니다. 대부분의 시장에서 귀한 물건입니다. 이것은 진정한 트로피이며 특별한 아이템에 필요합니다.</t>
  </si>
  <si>
    <t>뿔 끝</t>
  </si>
  <si>
    <t>트럼벙거스 버섯</t>
  </si>
  <si>
    <t>포자로 가득 찬 트럼벙거스 버섯입니다. 독성 포자를 퍼뜨리는 무기로 사용할 수 있습니다.</t>
  </si>
  <si>
    <t>버섯 던지기</t>
  </si>
  <si>
    <t>얼음 덩어리</t>
  </si>
  <si>
    <t>얼음 덩어리. 사용 가능한 얼음 벽돌로 잘라낼 수 있습니다.</t>
  </si>
  <si>
    <t>모래 덩어리</t>
  </si>
  <si>
    <t>모래 덩어리. 사용 가능한 모래로 잘라낼 수 있습니다.</t>
  </si>
  <si>
    <t>거대한 블루 크리스탈</t>
  </si>
  <si>
    <t>수정 동굴 깊은 곳에서 나온 푸른 크리스탈입니다. 이 크리스탈은 깨서 작은 크리스탈을 만들 수 있을 만큼 충분히 큽니다. 놀랍도록 휘발성이 강합니다.</t>
  </si>
  <si>
    <t>큰 블루 크리스탈</t>
  </si>
  <si>
    <t>수정 동굴 깊은 곳에서 나온 푸른 크리스탈입니다. 놀랍도록 휘발성이 강합니다.</t>
  </si>
  <si>
    <t>중형 블루 크리스탈</t>
  </si>
  <si>
    <t>급성장 크리스탈</t>
  </si>
  <si>
    <t>다른 불안정한 크리스탈과 달리 이 크리스탈은 매우 빠르게 성장하고 손상시 폭발하지 않습니다. 그러나 이를 위해 비옥한 토양이 필요합니다.</t>
  </si>
  <si>
    <t>작은 블루 크리스탈</t>
  </si>
  <si>
    <t>얼음</t>
  </si>
  <si>
    <t>매우 차갑고 밀도가 높은 얼음으로 이루어진 벽입니다. 특수한 분자 구조로 인해 녹지 않습니다.</t>
  </si>
  <si>
    <t>얼음 벽돌</t>
  </si>
  <si>
    <t>매우 차갑고 밀도가 매우 높은 얼음 벽돌. 특별한 분자 구조로 인해 녹지 않습니다.</t>
  </si>
  <si>
    <t>응축 모래</t>
  </si>
  <si>
    <t>응축 모래 벽.</t>
  </si>
  <si>
    <t>부드러운 모래 벽</t>
  </si>
  <si>
    <t>부드러운 모래를 사용하여 만든 인공 벽입니다.</t>
  </si>
  <si>
    <t>모래</t>
  </si>
  <si>
    <t>고운 입자의 모래 더미. 거칠고 자극적이며 사방에 묻어 있습니다.</t>
  </si>
  <si>
    <t>종유석</t>
  </si>
  <si>
    <t>종유석은 천장에서 바닥에 퇴적된 물질이 쌓여 동굴 바닥에서 솟아오른 암석의 일종입니다.</t>
  </si>
  <si>
    <t>심연 포도</t>
  </si>
  <si>
    <t>실제 포도 같지는 않지만 심연의 포도는 여행자와 광산 탐험대를 위한 완벽한 영양소를 만들기 위한 시도입니다. 멜론만큼 큰 이 과일은 수명이 길고 수확해도 거의 썩지 않는 것으로 알려져 있습니다.</t>
  </si>
  <si>
    <t>야생 심연 포도. 날것으로도 먹기 좋습니다.</t>
  </si>
  <si>
    <t>암브로시스 곰팡이</t>
  </si>
  <si>
    <t>암브로시스 버섯을 생산하는 희귀한 야생 곰팡이입니다. 암브로시아와 마찬가지로 이 버섯은 맛도 좋고 마약과 같은 기분을 좋게 하는 효과가 있습니다. 이 버섯은 양식할 수 없기 때문에 매우 귀중합니다.</t>
  </si>
  <si>
    <t>알페우</t>
  </si>
  <si>
    <t>빠르게 성장하지만 쓸만한 물질을 많이 생산하지 못합니다. 수생 곰팡이입니다.</t>
  </si>
  <si>
    <t>불길한 그물버섯</t>
  </si>
  <si>
    <t>크고 푸른 갓이 달린 버섯으로 대략 덤불 크기까지 자랍니다. 키울 수 있는 장식으로 자주 사용됩니다.</t>
  </si>
  <si>
    <t>생체 발광 조류</t>
  </si>
  <si>
    <t>지하수에서 자라는 생체 발광 조류입니다.</t>
  </si>
  <si>
    <t>검은 백합</t>
  </si>
  <si>
    <t>빛이 거의 없는 조건에 적응한 큰 꽃입니다. 발광 균류의 빛에서 종종 발견할 수 있습니다.</t>
  </si>
  <si>
    <t>혈치 버섯</t>
  </si>
  <si>
    <t>붉은 피와 같은 액체를 분비하는 거대한 버섯입니다.</t>
  </si>
  <si>
    <t>선인장</t>
  </si>
  <si>
    <t>크기는 작지만 예쁜 선인장으로 사막 아래 동굴에서 살도록 적응한 선인장입니다.</t>
  </si>
  <si>
    <t>폭탄포자 버섯</t>
  </si>
  <si>
    <t>동굴에 사는 사람들이 위험할 정도로 휘발성이 강한 포드를 화학 연료로 정제하기 위해 재배하는 곰팡이입니다.</t>
  </si>
  <si>
    <t>폭탄포자낭</t>
  </si>
  <si>
    <t>폭탄포자 버섯의 포자낭입니다. 모닥불과 발전기에 좋은 연료이며 화학 연료로 정제할 수 있습니다.</t>
  </si>
  <si>
    <t>포자낭 던지기</t>
  </si>
  <si>
    <t>샤인벨 버섯</t>
  </si>
  <si>
    <t>어둠 속에서 빛나는 작고 예쁜 버섯입니다.</t>
  </si>
  <si>
    <t>브라이트캡 버섯</t>
  </si>
  <si>
    <t>밝게 빛나는 버섯입니다. 초기 동굴 세계 정착 과정에서 자연광을 지속적으로 공급하기 위해 고안된 버섯입니다.</t>
  </si>
  <si>
    <t>불에 탄 버섯</t>
  </si>
  <si>
    <t>불에 탄 버섯 그루터기. 보기 흉하고 쓸 만한 통나무가 거의 나오지 않습니다.</t>
  </si>
  <si>
    <t>콩꼬투리 버섯</t>
  </si>
  <si>
    <t>잿빛의 창백한 버섯 나무. 느리게 자라지만 근처 마그마의 강렬한 열에서도 살아남을 수 있습니다.</t>
  </si>
  <si>
    <t>캡스쿨 버섯</t>
  </si>
  <si>
    <t>지하의 극도로 더운 환경에서 자라는 이상한 버섯입니다. 수확하면 더위를 막아주는 끈적끈적한 연고를 얻을 수 있습니다.</t>
  </si>
  <si>
    <t>이상한 버섯에서 채취한 냉각 연고 한 팩입니다. 이 연고는 상당히 높은 내열성을 부여합니다.</t>
  </si>
  <si>
    <t>{0} 사용하기</t>
  </si>
  <si>
    <t>{0} 사용</t>
  </si>
  <si>
    <t>조각 버섯</t>
  </si>
  <si>
    <t>크고 완전한 어둠에 적응한 이 곰팡이는 영하의 추운 온도에서도 잘 자랍니다.</t>
  </si>
  <si>
    <t>균사체</t>
  </si>
  <si>
    <t>변방계의 동굴 전체에는 다양한 종의 균사체가 매우 광범위하게 퍼져 있습니다. 초식동물은 야생에서 이 버섯을 먹는 경향이 있습니다.</t>
  </si>
  <si>
    <t>크로마캡 버섯</t>
  </si>
  <si>
    <t>틴토리아를 연상시키는 버섯 모양의 유전자 조작 작물입니다. 스스로 변화하는 염료를 분비하여 다양한 색상으로 만들어 벽, 건물 등의 색상을 바꾸는 데 사용할 수 있습니다.</t>
  </si>
  <si>
    <t>통통 버섯</t>
  </si>
  <si>
    <t>자생지의 혹독한 추위에도 불구하고 놀랍도록 부드러운 상태를 유지하는 통통한 버섯입니다.</t>
  </si>
  <si>
    <t>산호 곤봉</t>
  </si>
  <si>
    <t>산호와 비슷한 모양으로 자라는 곰팡이입니다.</t>
  </si>
  <si>
    <t>크림슨캡 버섯</t>
  </si>
  <si>
    <t>커다란 진홍색 갓이 달린 버섯입니다. 경험이 없는 버섯 채집가들은 둘시스로 잘못 식별하기도 합니다.</t>
  </si>
  <si>
    <t>크리스탈캡 버섯</t>
  </si>
  <si>
    <t>단단한 크리스탈 갓 버섯 나무. 느리게 자라지만 이 나무 균류는 매우 단단하고 매력적입니다.</t>
  </si>
  <si>
    <t>크리스탈팁 가시덤불</t>
  </si>
  <si>
    <t>엉키고 가시가 많은 수정 같은 싹이 잎으로 덮여 있습니다. 크리스탈팁 가시덤불은 무리를 지어 자라며, 그 위를 지나는 사람의 속도를 늦춥니다.</t>
  </si>
  <si>
    <t>컬 브랜치</t>
  </si>
  <si>
    <t>유전자 조작 나무와 곰팡이의 잡종으로 추정되는 이 음울하면서도 아름다운 식물은 칠흑 같은 어둠과 혹독한 추위 속에서도 잘 자랍니다.</t>
  </si>
  <si>
    <t>디쉬캡 버섯</t>
  </si>
  <si>
    <t>꼬불꼬불한 곰팡이 나무. 성장은 느리지만 쓸 만한 재료를 많이 생산합니다.</t>
  </si>
  <si>
    <t>둘시스</t>
  </si>
  <si>
    <t>동굴 거주자들이 열매 대신에 재배하는 이상하게 달콤한 버섯입니다. 다양한 온도에서 생존할 수 있습니다.</t>
  </si>
  <si>
    <t>둘시스 버섯. 버섯을 좋아한다면 날것으로도 먹기 좋습니다.</t>
  </si>
  <si>
    <t>엠브런</t>
  </si>
  <si>
    <t>단단한 갈색 버섯 나무. 느리게 자라지만 이 나무 균류는 매우 단단하고 매력적입니다.</t>
  </si>
  <si>
    <t>휘발성 천연 화학 물질로 가득 찬 버섯입니다. 이 휘발성 때문에 충격을 받으면 폭발합니다.</t>
  </si>
  <si>
    <t>섬유 버섯</t>
  </si>
  <si>
    <t>먹을 수 없는 섬유질 곰팡이로, 소량의 곰팡이 나무와 유사한 물질을 생성합니다.</t>
  </si>
  <si>
    <t>파이어 라벤더</t>
  </si>
  <si>
    <t>이 라벤더는 지표면의 화산 지역에서 먼저 발견되었지만 지하 깊은 곳에서도 마그마의 빛으로 생존하는 데 적응했습니다. 동굴에 서식하는 식물학자들 사이에서 그 아름다움으로 사랑받고 있습니다.</t>
  </si>
  <si>
    <t>바닥 곰팡이</t>
  </si>
  <si>
    <t>땅속에서 자라는 꿈틀거리는 모양의 곰팡이.</t>
  </si>
  <si>
    <t>프리구</t>
  </si>
  <si>
    <t>연약하면서 강건한 버섯 나무. 느리게 자라지만 이 곰팡이는 추위에 강합니다.</t>
  </si>
  <si>
    <t>곰팡이 자실체</t>
  </si>
  <si>
    <t>동굴에서 자라는 곰팡이의 자실체입니다.</t>
  </si>
  <si>
    <t>텐드랄루스</t>
  </si>
  <si>
    <t>일반적인 곰팡이와 모양이 다른 덩굴손 모양의 이 곰팡이는 포자마다 있는 작은 마디에서 퍼뜨립니다.</t>
  </si>
  <si>
    <t>곰팡이 양치류</t>
  </si>
  <si>
    <t>크리스탈 동굴에 서식하는 버섯과 양치류 두 종의 공생 관계.</t>
  </si>
  <si>
    <t>자이언트 리프</t>
  </si>
  <si>
    <t>어둠에 적응한 거대하고 매우 인상적인 식용 잎입니다. 땅에서 물과 미네랄 성분을 수집합니다.</t>
  </si>
  <si>
    <t>거대하고 매우 인상적인 잎입니다.</t>
  </si>
  <si>
    <t>글림플럼</t>
  </si>
  <si>
    <t>단단한 노란색 버섯 나무. 느리게 자라지만 이 나무 균류는 매우 단단하고 매력적입니다.</t>
  </si>
  <si>
    <t>글림팁 버섯</t>
  </si>
  <si>
    <t>길고 좁은 빛나는 갓을 가진 버섯 종입니다. 동굴 거주자들은 꽃을 대신할 수 있는 버섯으로 봅니다.</t>
  </si>
  <si>
    <t>글리터캡 버섯</t>
  </si>
  <si>
    <t>영하의 온도에서도 오랜 기간 생존할 수 있는 이 버섯은 빙하 구덩이의 아름다움으로 꼽힙니다.</t>
  </si>
  <si>
    <t>글룸캡 버섯</t>
  </si>
  <si>
    <t>암광을 내는 버섯입니다. 초기 동굴 세계 정착 과정에서 빛에 민감한 사람들에게 지속적으로 암광을 제공하기 위해 고안된 버섯입니다.</t>
  </si>
  <si>
    <t>빛나는 선인장</t>
  </si>
  <si>
    <t>사막 아래 동굴에서 자라는 생체 발광 다육식물입니다.</t>
  </si>
  <si>
    <t>거대구근</t>
  </si>
  <si>
    <t>작은 동굴 구조에서 자라는 발광구근의 더 크고 단단한 버전입니다.</t>
  </si>
  <si>
    <t>회색 숙녀</t>
  </si>
  <si>
    <t>갓에서 천과 같은 레이스가 자라는 회색 곰팡이입니다.</t>
  </si>
  <si>
    <t>약초 잔디</t>
  </si>
  <si>
    <t>약초와 비슷한 치유 줄기를 생성하는 풀입니다.</t>
  </si>
  <si>
    <t>방열 곰팡이</t>
  </si>
  <si>
    <t>이 곰팡이는 복잡한 화학 반응을 통해 열을 끌어들여 성장을 촉진합니다. 깊은 곳에 서식하는 트롤로디테스는 열을 빨아들이는 능력을 이용해 집 주위에 건물을 짓거나 실내로 옮기는 방식으로 집의 온도를 낮춥니다.</t>
  </si>
  <si>
    <t>비취빛 곰팡이</t>
  </si>
  <si>
    <t>어두운 곳이라면 어디에서나 생존할 수 있는 기이하면서도 기묘하게 아름다운 균류. 처음에는 장식용 버섯으로 만들어졌다가 나중에 실제 사이카이트와 같은 특성이 발견되었습니다. 날것으로 먹으면 약간의 쾌감을 느낄 수 있지만, 이 버섯의 액체를 정제하여 결정화하면 글리터라는 강력한 약물이 되는데, 불법 채굴 회사에서 추가 근무를 위해 자산을 유지하는 데 잘 사용됩니다.</t>
  </si>
  <si>
    <t>비취 글린트</t>
  </si>
  <si>
    <t>비취빛 곰팡이를 채취한 형태입니다. 기본 형태에서는 정제된 상태보다 훨씬 약한 효과로 작지만 중독성이 없는 신체적 쾌감을 줄 수 있습니다. 글리터로 알려진 약물로 정제할 수 있습니다.</t>
  </si>
  <si>
    <t>글리터</t>
  </si>
  <si>
    <t>비취 글린트 주스의 결정화 버전입니다. 흡입하면 육체 노동을 더 잘 할 수 있게 해주고 기분에 영향을 주어 실내에 있지 않은 것처럼 느끼게 해줍니다. 많은 마약과 마찬가지로 중독성이 있지만 야요의 절반 정도의 중독성 입니다.\n\n이 곰팡이는 원래 장식용으로 고안된 것이지만, 현재 이 곰팡이로 만든 약물은 광산 노동자들의 건강을 희생시키면서까지 통제하는 데 사용되고 있습니다.</t>
  </si>
  <si>
    <t>{0} 흡입하기</t>
  </si>
  <si>
    <t>{0} 흡입</t>
  </si>
  <si>
    <t>젤리캡</t>
  </si>
  <si>
    <t>단단한 보라색 버섯 나무. 느리게 자라지만 이 나무 균류는 매우 단단하고 매력적입니다.</t>
  </si>
  <si>
    <t>주스 선인장</t>
  </si>
  <si>
    <t>내부가 맛있는 즙으로 가득 찬 예쁜 꽃이 만발한 선인장.</t>
  </si>
  <si>
    <t>선인장 주스</t>
  </si>
  <si>
    <t>지하 선인장의 육즙이 가득한 과육. 놀랍도록 맛있고 포만감이 넘칩니다.</t>
  </si>
  <si>
    <t>케싱어</t>
  </si>
  <si>
    <t>매우 질긴 프릴 모양의 곰팡이입니다. 질긴 자실체는 인간은 거의 먹을 수 없지만 동물이 먹을 수 있습니다.</t>
  </si>
  <si>
    <t>영양이 풍부한 곰팡이 몸체를 수확하고 압축하여 보관한 것입니다. 케싱어는 동물 사료로는 좋지만 사람은 먹을 수 없습니다.</t>
  </si>
  <si>
    <t>발광 대롱</t>
  </si>
  <si>
    <t>거꾸로 된 원뿔 모양으로 자라는 수생 곰팡이. 어둠 속에서 눈에 띄게 빛납니다.</t>
  </si>
  <si>
    <t>문리스 스트라이프</t>
  </si>
  <si>
    <t>열을 좋아하고 내구성이 강한 이 기묘한 곰팡이는 땅속 깊은 곳에서 번성합니다. 어디에서나 자랄 수 있지만 제대로 자라려면 높은 열이 필요합니다. 튼튼하게 겹겹이 쌓인 줄기는 가죽 같은 섬유로 사용할 수 있습니다.</t>
  </si>
  <si>
    <t>문리스 가죽</t>
  </si>
  <si>
    <t>무두질하고, 건조시켜, 긁어 낸 버섯 층. 옷과 가방을 만드는 데 좋은 지하 재료입니다.</t>
  </si>
  <si>
    <t>모탈 곰보버섯</t>
  </si>
  <si>
    <t>천천히 자라는 버섯으로 수확하면 곰팡이 약을 얻을 수 있습니다. 이 버섯은 섬세한 구조로 인해 파종과 수확 모두 매우 노동 집약적인 작업입니다.</t>
  </si>
  <si>
    <t>곰팡이 약</t>
  </si>
  <si>
    <t>모탈 곰보버섯에서 추출한 곰팡이 혼합물 팩입니다. 산업용 의약품보다는 덜 강력하지만 아무것도 없는 것보다는 훨씬 낫습니다.</t>
  </si>
  <si>
    <t>녹틸</t>
  </si>
  <si>
    <t>나무처럼 튼튼한 버섯입니다. 빠르게 자라지만 쓸 만한 재료는 많이 얻지 못합니다.</t>
  </si>
  <si>
    <t>뉘테</t>
  </si>
  <si>
    <t>갓의 겉은 대체로 어두운 색이지만 밑면은 밝게 빛납니다. 물이나 매우 습한 환경에서 가장 많이 자랍니다.</t>
  </si>
  <si>
    <t>팝탑</t>
  </si>
  <si>
    <t>불에 노출되면 끈적끈적한 포자를 방출하는 해면체 버섯의 새싹입니다. 이 포자는 물이나 소방 거품처럼 작용합니다.</t>
  </si>
  <si>
    <t>전력 곰팡이</t>
  </si>
  <si>
    <t>전기 전위 버섯. 적절한 장치가 있으면 에너지를 얻을 수 있습니다. 전력 생산 - 60</t>
  </si>
  <si>
    <t>푸스멜론</t>
  </si>
  <si>
    <t>악취가 나는 액체 주머니를 생성하는 녹색의 조롱박 같은 곰팡이입니다.</t>
  </si>
  <si>
    <t>라벨머쉬</t>
  </si>
  <si>
    <t>라벨머쉬는 균사체를 넓게 퍼뜨려 오물을 소화해 스스로 성장하는 기이한 버섯입니다.</t>
  </si>
  <si>
    <t>순록 이끼</t>
  </si>
  <si>
    <t>얼어붙은 터널에 어울리는 색을 가진 이 이끼는 어둠에 적응해 왔습니다. 이끼는 무엇이든 먹고 살 수 있습니다.</t>
  </si>
  <si>
    <t>라임 꽃</t>
  </si>
  <si>
    <t>이 아름답고 추위에 잘 적응하는 꽃은 빛이 거의 없어도 생존할 수 있지만, 최소한의 조명이 있어야 가장 잘 자랍니다.</t>
  </si>
  <si>
    <t>러스트퍼프</t>
  </si>
  <si>
    <t>벗겨지고 녹슨 색 포자를 가진 커다란 댕구알버섯입니다.</t>
  </si>
  <si>
    <t>새지크러스트</t>
  </si>
  <si>
    <t>최소한의 빛으로도 생존할 수 있는 튼튼하고 잎이 많은 이끼류입니다.</t>
  </si>
  <si>
    <t>듀쉬룸</t>
  </si>
  <si>
    <t>작은 먹이를 유인하기 위해 빛을 발산하면 끈적거리는 아가미에 갇히게 됩니다.</t>
  </si>
  <si>
    <t>쉬버쉬룸</t>
  </si>
  <si>
    <t>갓에서 생체 발광을 내는 듬성듬성한 버섯 나무입니다.</t>
  </si>
  <si>
    <t>샤인캡 버섯</t>
  </si>
  <si>
    <t>이 커다란 버섯은 글리머슬라임이라는 놀랍도록 맛있는 점액 곰팡이와 공생하며 살고 있습니다.</t>
  </si>
  <si>
    <t>글리머슬라임</t>
  </si>
  <si>
    <t>글리머슬라임은 점액 곰팡이 중 하나로, 실제 버섯이 아니며 갓과 공생하며 살아갑니다.</t>
  </si>
  <si>
    <t>스컬탑 버섯</t>
  </si>
  <si>
    <t>오염된 독성 포자를 공기 중으로 꾸준히 방출하는 매우 치명적인 버섯입니다. 이 포자의 독에 면역이 없는 생물은 독성이 빠르게 축적됩니다.</t>
  </si>
  <si>
    <t>녹말줄기</t>
  </si>
  <si>
    <t>본질적으로 감자처럼 위로 자란 뿌리식물로, 최악의 토양에서도 쉽게 자라기 때문에 동굴에 사는 부족들이 재배합니다.</t>
  </si>
  <si>
    <t>본질적으로 감자처럼 위로 자란 뿌리식물입니다.</t>
  </si>
  <si>
    <t>스팀퀼</t>
  </si>
  <si>
    <t>각성 효과가 있는 것으로 알려진 이 식물은 지하 깊은 곳에서 야생으로 자생합니다. 사육은 힘들지만 야생에서는 번성합니다.</t>
  </si>
  <si>
    <t>자극적이면서도 진정 효과가 있는 약물입니다.</t>
  </si>
  <si>
    <t>악취 격자</t>
  </si>
  <si>
    <t>이 격자 모양의 곰팡이에서 나오는 가스는 썩은 시체 냄새가 납니다.</t>
  </si>
  <si>
    <t>바이올렛 윔플</t>
  </si>
  <si>
    <t>커다란 보랏빛 갓이 달린 버섯. 생산성은 그다지 높지 않지만 식용 곰팡이를 생산합니다.</t>
  </si>
  <si>
    <t>바이리톨</t>
  </si>
  <si>
    <t>단단한 녹색 버섯 나무. 빠르게 자라지만 쓸 만한 재료가 많지 않습니다.</t>
  </si>
  <si>
    <t>와토브</t>
  </si>
  <si>
    <t>부드러운 둥근 구가 특징인 작은 다육식물입니다. 구슬 안에는 많은 양의 물이 들어 있습니다.</t>
  </si>
  <si>
    <t>휠쉬룸</t>
  </si>
  <si>
    <t>사막 얕은 곳의 반건조 환경에서 자라는 중간 크기의 곰팡이입니다.</t>
  </si>
  <si>
    <t>링클캡</t>
  </si>
  <si>
    <t>습한 환경에서 자라는 지하 곰팡이입니다. 종종 진균류가 먹습니다.</t>
  </si>
  <si>
    <t>얌구근</t>
  </si>
  <si>
    <t>끝이 밝게 빛나는 이 곰팡이는 동물이 먹도록 유인하여 튼튼한 포자를 퍼뜨립니다.</t>
  </si>
  <si>
    <t>버섯 와인</t>
  </si>
  <si>
    <t>곰팡이가 발효되어 와인과 전혀 다르지 않은 알코올 음료입니다. 후천적인 맛으로 톡 쏘는 맛과 한천의 향이 살짝 느껴집니다.</t>
  </si>
  <si>
    <t>{0} 마시기</t>
  </si>
  <si>
    <t>{0} 마심</t>
  </si>
  <si>
    <t>병</t>
  </si>
  <si>
    <t>병 목</t>
  </si>
  <si>
    <t>버섯액</t>
  </si>
  <si>
    <t>발효되지 않은 버섯 와인. 이 물질은 마실 수 있게 되려면 버섯 발효통에서 발효해야 합니다.</t>
  </si>
  <si>
    <t>버섯 발효통</t>
  </si>
  <si>
    <t>버섯액을 버섯 와인으로 발효시키는 통.</t>
  </si>
  <si>
    <t>진균 배양기</t>
  </si>
  <si>
    <t>그저 균사체 스타터를 위한 구멍이 뚫린 썩은 통나무를 제자리에 고정한 것입니다. 버섯을 재배하는 데 빛이나 전력을 많이 소비하는 급수 시스템이 필요하지 않습니다.</t>
  </si>
  <si>
    <t>글림캡슐</t>
  </si>
  <si>
    <t>야생 포자의 부작용이 없는 강력한 통증 완화 효과가 있습니다.</t>
  </si>
  <si>
    <t>야생 쉬머버섯</t>
  </si>
  <si>
    <t>야생 쉬머버섯. 그 섬세한 맛과 영양적 특성은 동굴 세계 주민들이 매우 높이 평가합니다.</t>
  </si>
  <si>
    <t>야생 발광구근</t>
  </si>
  <si>
    <t>야생 발광구근. 고무처럼 질긴 과육은 무겁고 생으로 먹기에는 부담스럽지만, 썩는 속도가 느리다는 장점이 있습니다.</t>
  </si>
  <si>
    <t>야생 그레이필드</t>
  </si>
  <si>
    <t>음식으로 조리하거나 버섯 와인으로 가공할 준비가 된 생 그레이필드 버섯.</t>
  </si>
  <si>
    <t>글림캡 연고</t>
  </si>
  <si>
    <t>연고가 뚝뚝 떨어지는 거대한 글림캡입니다. 동굴 세계에서 자연 치유력이 있다고 알려진 이 식물은 부상을 치료하고 통증을 완화하는 데 사용할 수 있습니다.</t>
  </si>
  <si>
    <t>균사체 벽돌</t>
  </si>
  <si>
    <t>곰팡이의 섬유질 뿌리 같은 부분인 압축된 균사체 덩어리. 썩지 않는 괜찮은 동물 사료이지만 사람은 먹을 수 없습니다.</t>
  </si>
  <si>
    <t>쉬머 버섯</t>
  </si>
  <si>
    <t>부드럽고 섬세한 쉬머버섯. 은은한 맛으로 동굴세계 주민들이 별미로 여기는 버섯입니다.</t>
  </si>
  <si>
    <t>발광구근</t>
  </si>
  <si>
    <t>어두운 동굴 구석구석에서 자라는 작고 빛나는 구근입니다. 엄밀히 말하면 식용이 가능하지만 맛이 매우 거칠어 요리 재료로 사용하는 것이 더 좋습니다.</t>
  </si>
  <si>
    <t>그레이필드</t>
  </si>
  <si>
    <t>모양, 맛, 질감 면에서 평범하지 않은 버섯이지만, 주목할 만한 점은 버섯 와인으로 양조할 수 있다는 점입니다.</t>
  </si>
  <si>
    <t>로얄 브라켓</t>
  </si>
  <si>
    <t>고급스러운 황금빛으로 빛나는 옛 지구의 굴 버섯과 관련된 브라켓 균류입니다.</t>
  </si>
  <si>
    <t>글림캡</t>
  </si>
  <si>
    <t>동굴 탐험가들에 의해 자연 치유력이 있는 것으로 알려진 거대한 동굴 버섯입니다. 글림캡 포자는 향정신성 물질로 버섯이 교란될 때마다 방출됩니다.</t>
  </si>
  <si>
    <t>브라이트벨</t>
  </si>
  <si>
    <t>연약한 가지 끝에 달린 작은 전구에서 발산하는 빛으로 광부들이 높이 평가하는 매우 우아한 균류입니다. 동굴 세계 사람들은 종종 천연 번개로 사용하지만 섬유질 질감 때문에 식용은 불가능합니다.</t>
  </si>
  <si>
    <t>부드럽고 섬세한 쉬머 버섯. 은은한 맛으로 동굴세계 주민들이 별미로 여기는 버섯입니다.</t>
  </si>
  <si>
    <t>곰팡이 균사의 광범위한 그물망. 식물의 한 부분일 뿐인 뿌리와 달리 균사체는 곰팡이의 본체이며, 사람들에게 익숙한 버섯은 번식 구조에 불과합니다. 이 네트워크는 일반적으로 지하에 숨어 있지만 토양이 거의 없는 동굴에서는 바위 표면 위로 기어오르도록 적응했습니다.</t>
  </si>
  <si>
    <t>균류 버섯</t>
  </si>
  <si>
    <t>곰팡이는 유전적 특성으로 인해 무성 생식도 가능합니다. 다 자란 곰팡이는 자신의 버섯에서 나오게 됩니다.</t>
  </si>
  <si>
    <t>팀버캡 버섯</t>
  </si>
  <si>
    <t>나무와 같은 물질을 가진 버섯.</t>
  </si>
  <si>
    <t>고기 버섯</t>
  </si>
  <si>
    <t>작은 곤충이 많이 살고있는 버섯.</t>
  </si>
  <si>
    <t>젤리 버섯</t>
  </si>
  <si>
    <t>곤충 젤리 같은 물질을 생성하는 버섯입니다.</t>
  </si>
  <si>
    <t>거대 버섯</t>
  </si>
  <si>
    <t>식용 곰팡이를 많이 생산하지만 성장하는 데 시간이 걸리는 큰 버섯입니다.</t>
  </si>
  <si>
    <t>마이크로 버섯</t>
  </si>
  <si>
    <t>약간의 식용 곰팡이를 생산하지만 매우 빠르게 자라는 작은 버섯입니다.</t>
  </si>
  <si>
    <t>약 버섯</t>
  </si>
  <si>
    <t>약초와 유사한 제품을 생산하는 작은 버섯입니다.</t>
  </si>
  <si>
    <t>수확하여 의류에 사용할 수 있는 섬유질 밀도가 높은 갓을 생산하는 작은 버섯입니다.</t>
  </si>
  <si>
    <t>쉬머 스무디</t>
  </si>
  <si>
    <t>쉬머 버섯으로 스무디를 만들면 쉬머 버섯의 은은한 향을 해치지 않고 글리터처럼 반짝이는 음료를 만들 수 있습니다. 재미있죠!</t>
  </si>
  <si>
    <t>로얄 소스</t>
  </si>
  <si>
    <t>로얄 브라켓의 잎을 끓여 만든 강렬한 풍미의 소스. 어둠 속에서 생활하는 데 따른 영향을 상쇄하는 데 도움이 됩니다.</t>
  </si>
  <si>
    <t>날렵한 초식 포유류입니다. 이 박쥐는 어둠 속을 날아다니며 작은 곤충이나 포유류 등 먹이를 찾기 위해 반향 탐지 감각을 사용합니다.</t>
  </si>
  <si>
    <t>동굴 안의 생체 발광 식물과 곰팡이를 먹으며 이 박쥐는 비슷한 특성을 갖게 되었습니다.</t>
  </si>
  <si>
    <t>키틴 근위대 갑옷</t>
  </si>
  <si>
    <t>기동성을 희생하더라도 최대한의 보호력을 발휘할 수 있도록 제작된 강력한 파워 아머입니다. 견고한 절제 코팅이 된 중층 키틴 직조 판은 운이 좋게 조준되거나 강력한 공격을 제외한 모든 공격을 막아냅니다. 신경 기억 보조 장치가 수트의 엄청난 무게로 인해 착용자가 완전히 움직이지 못하는 것을 막아주지만, 여전히 상당히 번거롭습니다.\n\n이런 갑옷은 다른 선택지가 없을 때 제국 근위대가 정면 공격에서 중무장한 진지를 무너뜨리기 위해 사용합니다.</t>
  </si>
  <si>
    <t>키틴 근위대 헬멧</t>
  </si>
  <si>
    <t>단단한 키틴 직조 외피와 정면이 아닌 시야각을 위한 간접 시각 시스템을 갖춘 중무장 하이테크 헬멧입니다. 가장 강력하거나 운이 좋게 조준된 총알을 제외한 모든 총알을 막아줍니다.\n\n이런 갑옷은 제국 근위대가 다른 선택지가 없을 때 정면 공격에서 중무장한 진지를 무너뜨리는 데 사용됩니다.</t>
  </si>
  <si>
    <t>키틴 근위대 장교 갑옷</t>
  </si>
  <si>
    <t>기동성을 희생하더라도 최대한의 보호력을 발휘할 수 있도록 제작된 강력한 파워 아머입니다. 견고한 절제 코팅이 된 중층 키틴 직조 판은 운이 좋게 조준되거나 강력한 공격을 제외한 모든 공격을 막아냅니다. 신경 기억 보조 장치가 수트의 무거운 무게로 인해 착용자가 완전히 움직이지 못하는 것을 막아주지만, 여전히 상당히 번거롭습니다.\n\n이렇게 비싸고 아름다운 고급 갑옷은 보통 신분이 높은 자들이 입습니다. 또한 내장된 엘텍스 실은 착용자의 정신적 민감도를 높여줍니다.</t>
  </si>
  <si>
    <t>딱정벌레 장교 갑옷</t>
  </si>
  <si>
    <t>단단한 키틴 직조 외피와 정면이 아닌 시야각을 위한 간접 시각 시스템을 갖춘 중무장 하이테크 헬멧입니다. 가장 강력하거나 운이 좋게 조준된 총을 제외한 모든 공격을 막아줍니다.</t>
  </si>
  <si>
    <t>키틴 근위대 장교 헬멧</t>
  </si>
  <si>
    <t>딱정벌레 장교 헬멧</t>
  </si>
  <si>
    <t>거미 장교 헬멧</t>
  </si>
  <si>
    <t>장님 테트라</t>
  </si>
  <si>
    <t>야생 장님 테트라.</t>
  </si>
  <si>
    <t>데블스 펍피쉬</t>
  </si>
  <si>
    <t>야생 데블스 퍼피쉬</t>
  </si>
  <si>
    <t>유령 새우</t>
  </si>
  <si>
    <t>야생 유령 새우.</t>
  </si>
  <si>
    <t>락투스</t>
  </si>
  <si>
    <t>야생 락투스.</t>
  </si>
  <si>
    <t>동굴 엔젤 피쉬</t>
  </si>
  <si>
    <t>야생 동굴 엔젤 피쉬.</t>
  </si>
  <si>
    <t>발광장어</t>
  </si>
  <si>
    <t>야생 발광장어.</t>
  </si>
  <si>
    <t>바위 랍스터</t>
  </si>
  <si>
    <t>야생 바위 랍스터.</t>
  </si>
  <si>
    <t>스톤 살라맨더</t>
  </si>
  <si>
    <t>야생 스톤 살라맨더.</t>
  </si>
  <si>
    <t>장님 메기</t>
  </si>
  <si>
    <t>야생 장님 메기.</t>
  </si>
  <si>
    <t>본블레이드</t>
  </si>
  <si>
    <t>야생 본블레이드.</t>
  </si>
  <si>
    <t>자이언트 동굴 게</t>
  </si>
  <si>
    <t>야생 자이언트 동굴 게.</t>
  </si>
  <si>
    <t>발광 갑오징어</t>
  </si>
  <si>
    <t>야생 발광 갑오징어.</t>
  </si>
  <si>
    <t>냉각 연고 금단현상</t>
  </si>
  <si>
    <t>항상 몸이 무겁고 더워요. 이렇게까지 연고를 바르고 싶을 줄은 몰랐어요.</t>
  </si>
  <si>
    <t>몸이 일할 준비가 된 것 같아요.</t>
  </si>
  <si>
    <t>글리터가 있으면 일할 준비가 된 것 같지만 마음은 이상하게 멀게 느껴집니다.</t>
  </si>
  <si>
    <t>스팀퀼을 하면 마음이 차분해지고 동시에 에너지가 솟아납니다.</t>
  </si>
  <si>
    <t>야생 둘시스를 먹음</t>
  </si>
  <si>
    <t>맛있는 둘시스를 먹었습니다. 정말 달콤하네요!</t>
  </si>
  <si>
    <t>곰팡이 통나무를 먹음</t>
  </si>
  <si>
    <t>이가 아파요, 왜 이러는 거죠?</t>
  </si>
  <si>
    <t>야생 쉬머 버섯을 먹음</t>
  </si>
  <si>
    <t>맛있는 쉬머 버섯을 먹었습니다. 엄청나게 달콤하고 부드러웠어요!</t>
  </si>
  <si>
    <t>버섯 와인을 마심</t>
  </si>
  <si>
    <t>진짜 와인인데, 왜 표면에 포도가 있을까요? 끈적끈적한 작은 거품들, 포도.</t>
  </si>
  <si>
    <t>글림캡 연기 흡입</t>
  </si>
  <si>
    <t>그 글림캡에서 이상한 연기를 마셨어요. 기분이 너어어어어무 좋아요!</t>
  </si>
  <si>
    <t>로얄 소스를 먹음</t>
  </si>
  <si>
    <t>풍부하고 짭조름한 감칠맛.</t>
  </si>
  <si>
    <t>진정</t>
  </si>
  <si>
    <t>지상은 평온하고 방해받지 않습니다. 페널티나 수식어가 없습니다.</t>
  </si>
  <si>
    <t>동굴</t>
  </si>
  <si>
    <t>버섯 와인 통에서 버섯 와인 꺼내기</t>
  </si>
  <si>
    <t>와인 꺼내기</t>
  </si>
  <si>
    <t>버섯 발효 통 채우기</t>
  </si>
  <si>
    <t>채우기</t>
  </si>
  <si>
    <t>여행하기위한 드릴 포드</t>
  </si>
  <si>
    <t>BMT_Gleamcapsules.ingestible.ingestCommandString</t>
    <phoneticPr fontId="1" type="noConversion"/>
  </si>
  <si>
    <t>BMT_Gleamcapsules.ingestible.ingestReportString</t>
    <phoneticPr fontId="1" type="noConversion"/>
  </si>
  <si>
    <t>BMT_Leather_GlacialPlain.description</t>
    <phoneticPr fontId="1" type="noConversion"/>
  </si>
  <si>
    <t>left claw</t>
    <phoneticPr fontId="1" type="noConversion"/>
  </si>
  <si>
    <t>right claw</t>
    <phoneticPr fontId="1" type="noConversion"/>
  </si>
  <si>
    <t>head</t>
    <phoneticPr fontId="1" type="noConversion"/>
  </si>
  <si>
    <t>BMT_Snowstalker.tools.0.label</t>
    <phoneticPr fontId="1" type="noConversion"/>
  </si>
  <si>
    <t>BMT_Snowstalker.tools.1.label</t>
    <phoneticPr fontId="1" type="noConversion"/>
  </si>
  <si>
    <t>BMT_Snowstalker.tools.2.label</t>
    <phoneticPr fontId="1" type="noConversion"/>
  </si>
  <si>
    <t>BMT_Owlbear.tools.3.label</t>
    <phoneticPr fontId="1" type="noConversion"/>
  </si>
  <si>
    <t>BMT_Owlbear.tools.4.label</t>
    <phoneticPr fontId="1" type="noConversion"/>
  </si>
  <si>
    <t>BMT_Owlbear.tools.5.label</t>
    <phoneticPr fontId="1" type="noConversion"/>
  </si>
  <si>
    <t>BMT_Owlbear.tools.7.label</t>
    <phoneticPr fontId="1" type="noConversion"/>
  </si>
  <si>
    <t>BMT_FrostFrog.tools.1.label</t>
    <phoneticPr fontId="1" type="noConversion"/>
  </si>
  <si>
    <t>BMT_CaveLemming.tools.1.label</t>
    <phoneticPr fontId="1" type="noConversion"/>
  </si>
  <si>
    <t>BMT_Disease_ThermophileMechanites.letterText</t>
    <phoneticPr fontId="1" type="noConversion"/>
  </si>
  <si>
    <t>BMT_Disease_PurpleLung.letterText</t>
    <phoneticPr fontId="1" type="noConversion"/>
  </si>
  <si>
    <t>BMT_Disease_AthleteFoot.letterText</t>
    <phoneticPr fontId="1" type="noConversion"/>
  </si>
  <si>
    <t>CoolingSalveTolerance.stages.0.label</t>
    <phoneticPr fontId="1" type="noConversion"/>
  </si>
  <si>
    <t>CoolingSalveTolerance.stages.1.label</t>
  </si>
  <si>
    <t>CoolingSalveTolerance.stages.2.label</t>
  </si>
  <si>
    <t>small</t>
  </si>
  <si>
    <t>large</t>
  </si>
  <si>
    <t>massive</t>
  </si>
  <si>
    <t>글리터로 고주스 만드는 중</t>
    <phoneticPr fontId="1" type="noConversion"/>
  </si>
  <si>
    <t>유리 만드는 중</t>
    <phoneticPr fontId="1" type="noConversion"/>
  </si>
  <si>
    <t>버섯 가죽 만드는 중</t>
    <phoneticPr fontId="1" type="noConversion"/>
  </si>
  <si>
    <t>붐 포자낭에서 화학연료를 정제하는 중</t>
    <phoneticPr fontId="1" type="noConversion"/>
  </si>
  <si>
    <t>약 만드는 중</t>
    <phoneticPr fontId="1" type="noConversion"/>
  </si>
  <si>
    <t>버섯액 만드는 중</t>
    <phoneticPr fontId="1" type="noConversion"/>
  </si>
  <si>
    <t>쉬머 스무디 만드는 중</t>
    <phoneticPr fontId="1" type="noConversion"/>
  </si>
  <si>
    <t>로양 소스 만드는 중</t>
    <phoneticPr fontId="1" type="noConversion"/>
  </si>
  <si>
    <t>암브로시스 반죽 만드는 중</t>
    <phoneticPr fontId="1" type="noConversion"/>
  </si>
  <si>
    <t>머리</t>
    <phoneticPr fontId="1" type="noConversion"/>
  </si>
  <si>
    <t>오른쪽 발톱</t>
    <phoneticPr fontId="1" type="noConversion"/>
  </si>
  <si>
    <t>Caveworld_Flora_Unleashed.Dying</t>
    <phoneticPr fontId="1" type="noConversion"/>
  </si>
  <si>
    <t>Caveworld_Flora_Unleashed.TooFarFromRock</t>
    <phoneticPr fontId="1" type="noConversion"/>
  </si>
  <si>
    <t>BMT_XyrionTailGrowth</t>
  </si>
  <si>
    <t>BMT_MetalloSnailShellGrowth</t>
  </si>
  <si>
    <t>BMT_BoomSporeGrowth</t>
  </si>
  <si>
    <t>GeologicalLandforms.Landform.BMT_FungalForest</t>
  </si>
  <si>
    <t>GeologicalLandforms.Landform.BMT_CrystalCaverns</t>
  </si>
  <si>
    <t>GeologicalLandforms.Landform.BMT_EarthenDepths</t>
  </si>
  <si>
    <t>GeologicalLandforms.Landform.BMT_Mineshaft</t>
  </si>
  <si>
    <t>GeologicalLandforms.Landform.BMT_Aquifer</t>
  </si>
  <si>
    <t>MustBeOnLava</t>
  </si>
  <si>
    <t>LavaGeneratoor_lavaUsedTwice</t>
  </si>
  <si>
    <t>BMT_FungalPowerGenerator_MustNotBePlacedCloseToAnother</t>
  </si>
  <si>
    <t>BMT_FungalPowerGenerator_MakeGrowingZoneDesc</t>
  </si>
  <si>
    <t>BiomesCaverns_CoolEnclosedThickRoofAreasLabel</t>
  </si>
  <si>
    <t>BiomesCaverns_CoolEnclosedThickRoofAreasHover</t>
  </si>
  <si>
    <t>BiomesCaverns_PowerGenFungusMultiplierLabel</t>
  </si>
  <si>
    <t>BiomesCaverns_PowerGenFungusMultiplierHover</t>
  </si>
  <si>
    <t>BiomesCaverns_ResetSettingsLabel</t>
  </si>
  <si>
    <t>BiomesCaverns_ResetSettingsHover</t>
  </si>
  <si>
    <t>BMT_GameCondition_PhosphoricLights.label</t>
  </si>
  <si>
    <t>인광</t>
  </si>
  <si>
    <t>BMT_GameCondition_PhosphoricLights.description</t>
  </si>
  <si>
    <t>동굴 안을 가득 채운 은은한 인광의 빛이 보는 이들을 매혹시키고 영혼을 고양시킵니다.</t>
  </si>
  <si>
    <t>BMT_GameCondition_PhosphoricLights.endMessage</t>
  </si>
  <si>
    <t>인광이 꺼지고 있습니다.</t>
  </si>
  <si>
    <t>BMT_GameCondition_PhosphoricLights.letterText</t>
  </si>
  <si>
    <t>BMT_Incident_PhosphoricLights.label</t>
  </si>
  <si>
    <t>BMT_Incident_PhosphoricLights.letterLabel</t>
  </si>
  <si>
    <t>MemeDef</t>
  </si>
  <si>
    <t>BMT_CavernDweller.label</t>
  </si>
  <si>
    <t>동굴 주민</t>
  </si>
  <si>
    <t>BMT_CavernDweller.description</t>
  </si>
  <si>
    <t>우리의 먼 조상들은 동굴에서 살았고, 우리는 이 전통을 이어갈 것입니다.</t>
  </si>
  <si>
    <t>BMT_Make_IceBlock.jobString</t>
  </si>
  <si>
    <t>BMT_Make_Sand.jobString</t>
  </si>
  <si>
    <t>StuffCategoryDef</t>
  </si>
  <si>
    <t>BMT_ChitinStuff.noun</t>
  </si>
  <si>
    <t>TaleDef</t>
  </si>
  <si>
    <t>BMT_PhosphoricLights_Tale.label</t>
  </si>
  <si>
    <t>BMT_PhosphoricLights_Tale.rulePack.rulesStrings.0</t>
  </si>
  <si>
    <t>tale_noun-&gt;인광이 [PAWN_nameDef]의 [Community] 동굴을 비춘 시간입니다.</t>
  </si>
  <si>
    <t>BMT_PhosphoricLights_Tale.rulePack.rulesStrings.1</t>
  </si>
  <si>
    <t>tale_noun-&gt;[PAWN_nameDef]의 [Community] 내에서 섬뜩한 인광이 춤을 추는 것을 보았습니다.</t>
  </si>
  <si>
    <t>BMT_PhosphoricLights_Tale.rulePack.rulesStrings.2</t>
  </si>
  <si>
    <t>tale_noun-&gt;[PAWN_nameDef]의 [Community]가 이세계적인 인광의 빛으로 물들었습니다.</t>
  </si>
  <si>
    <t>BMT_PhosphoricLights_Tale.rulePack.rulesStrings.3</t>
  </si>
  <si>
    <t>image-&gt;미묘한 [Color][circumstance_phrase] 가득합니다.</t>
  </si>
  <si>
    <t>BMT_PhosphoricLights_Tale.rulePack.rulesStrings.4</t>
  </si>
  <si>
    <t>image-&gt;[Color] 조명 [circumstance_phrase] 강조되는 매혹적인 디스플레이</t>
  </si>
  <si>
    <t>BMT_PhosphoricLights_Tale.rulePack.rulesStrings.5</t>
  </si>
  <si>
    <t>image-&gt;빛나는 [Color] 반짝임의 연결[circumstance_phrase] 있습니다.</t>
  </si>
  <si>
    <t>BMT_PhosphoricLights_Tale.rulePack.rulesStrings.6</t>
  </si>
  <si>
    <t>image-&gt;[Color] 하이라이트가 [circumstance_phrase] 있는 복잡한 [Color] 패턴</t>
  </si>
  <si>
    <t>BMT_PhosphoricLights_Tale.rulePack.rulesStrings.7</t>
  </si>
  <si>
    <t>image-&gt;[Color]의 우아하게 소용돌이치는 조명[circumstance_group] 있습니다.</t>
  </si>
  <si>
    <t>BMT_PhosphoricLights_Tale.rulePack.rulesStrings.8</t>
  </si>
  <si>
    <t>circumstance_phrase-&gt;의 매혹적인 광채가 동굴 바닥에</t>
  </si>
  <si>
    <t>BMT_PhosphoricLights_Tale.rulePack.rulesStrings.9</t>
  </si>
  <si>
    <t>circumstance_phrase-&gt;아래 [Terrain Feature]의 아름다움이</t>
  </si>
  <si>
    <t>BMT_PhosphoricLights_Tale.rulePack.rulesStrings.10</t>
  </si>
  <si>
    <t>circumstance_phrase-&gt;이 동굴 전체에 신비롭게 떠다니고</t>
  </si>
  <si>
    <t>BMT_PhosphoricLights_Tale.rulePack.rulesStrings.11</t>
  </si>
  <si>
    <t>circumstance_phrase-&gt;[TerrainFeature]과 [TerrainFeature]의 매혹적인 대형을 둘러싸고</t>
  </si>
  <si>
    <t>BMT_PhosphoricLights_Tale.rulePack.rulesStrings.12</t>
  </si>
  <si>
    <t>desc_sentence-&gt;아래에서 [PAWN_nameDef](은)는 생각에 잠긴 채 넋을 잃고 있습니다.</t>
  </si>
  <si>
    <t>BMT_PhosphoricLights_Tale.rulePack.rulesStrings.13</t>
  </si>
  <si>
    <t>desc_sentence-&gt;[PAWN_nameDef](이)가 빛나는 [TerrainFeature] 근처에 서서 경외감을 표합니다.</t>
  </si>
  <si>
    <t>BMT_PhosphoricLights_Tale.rulePack.rulesStrings.14</t>
  </si>
  <si>
    <t>desc_sentence-&gt;[Quantity_adjphrase] [Animal]이 섬뜩한 빛 속에서 평화롭게 움직입니다.</t>
  </si>
  <si>
    <t>BMT_PhosphoricLights_Tale.rulePack.rulesStrings.15</t>
  </si>
  <si>
    <t>desc_sentence-&gt;사방에 평온함과 경이로움이 감돌고 있습니다.</t>
  </si>
  <si>
    <t>BMT_PhosphoricLights_Tale.rulePack.rulesStrings.16</t>
  </si>
  <si>
    <t>desc_sentence-&gt;시야에 [Enemy]이 보이지 않습니다.</t>
  </si>
  <si>
    <t>BMT_Thought_PhosphoricLights.stages.mesmerizing_lights.label</t>
  </si>
  <si>
    <t>매혹적인 빛</t>
  </si>
  <si>
    <t>BMT_Thought_PhosphoricLights.stages.mesmerizing_lights.description</t>
  </si>
  <si>
    <t>이 아름다운 불빛이 제 마음을 기쁨으로 가득 채웁니다.</t>
  </si>
  <si>
    <t>BMT_Crystalope_SharpBomb.deathMessage</t>
  </si>
  <si>
    <t>BMT_BloodSuck.deathMessage</t>
  </si>
  <si>
    <t>BMT_ToxicSpores.deathMessage</t>
  </si>
  <si>
    <t>BMT_StunningSpores.deathMessage</t>
  </si>
  <si>
    <t>BMT_Snowstalker.tools.head.label</t>
  </si>
  <si>
    <t>심각함</t>
    <phoneticPr fontId="1" type="noConversion"/>
  </si>
  <si>
    <t>강함</t>
    <phoneticPr fontId="1" type="noConversion"/>
  </si>
  <si>
    <t>약함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</si>
</sst>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6">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0" fillId="5" borderId="0" xfId="0" applyFill="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3C04F-918B-4C3B-B71A-F7021F563018}">
  <dimension ref="A1:F1573"/>
  <sheetViews>
    <sheetView tabSelected="1" workbookViewId="0"/>
  </sheetViews>
  <sheetFormatPr defaultRowHeight="17" x14ac:dyDescent="0.45"/>
  <cols>
    <col min="1" max="1" width="74.83203125" bestFit="1" customWidth="1"/>
    <col min="2" max="2" width="28.33203125" bestFit="1" customWidth="1"/>
    <col min="3" max="3" width="59.58203125" bestFit="1" customWidth="1"/>
    <col min="4" max="4" width="21" customWidth="1"/>
    <col min="5" max="5" width="65.58203125" customWidth="1"/>
    <col min="6" max="6" width="28.25" bestFit="1" customWidth="1"/>
  </cols>
  <sheetData>
    <row r="1" spans="1:6" x14ac:dyDescent="0.45">
      <c r="A1" s="1" t="s">
        <v>0</v>
      </c>
      <c r="B1" s="1" t="s">
        <v>1</v>
      </c>
      <c r="C1" s="1" t="s">
        <v>2</v>
      </c>
      <c r="D1" s="1" t="s">
        <v>3</v>
      </c>
      <c r="E1" s="1" t="s">
        <v>4</v>
      </c>
      <c r="F1" s="2" t="s">
        <v>5</v>
      </c>
    </row>
    <row r="2" spans="1:6" x14ac:dyDescent="0.45">
      <c r="A2" s="1" t="str">
        <f>_xlfn.TEXTJOIN("+",,B2,C2)</f>
        <v>RecipeDef+BMT_Caverns_MakeGoJuiceFromGlitter1c.label</v>
      </c>
      <c r="B2" s="1" t="s">
        <v>6</v>
      </c>
      <c r="C2" s="1" t="s">
        <v>7</v>
      </c>
      <c r="D2" s="1" t="s">
        <v>8</v>
      </c>
      <c r="E2" s="1" t="s">
        <v>2802</v>
      </c>
      <c r="F2" s="3" t="s">
        <v>9</v>
      </c>
    </row>
    <row r="3" spans="1:6" x14ac:dyDescent="0.45">
      <c r="A3" s="1" t="str">
        <f>_xlfn.TEXTJOIN("+",,B3,C3)</f>
        <v>RecipeDef+BMT_Caverns_MakeGoJuiceFromGlitter1c.description</v>
      </c>
      <c r="B3" s="1" t="s">
        <v>6</v>
      </c>
      <c r="C3" s="1" t="s">
        <v>10</v>
      </c>
      <c r="D3" s="1" t="s">
        <v>11</v>
      </c>
      <c r="E3" s="1" t="s">
        <v>2803</v>
      </c>
      <c r="F3" s="4" t="s">
        <v>12</v>
      </c>
    </row>
    <row r="4" spans="1:6" x14ac:dyDescent="0.45">
      <c r="A4" s="1" t="str">
        <f>_xlfn.TEXTJOIN("+",,B4,C4)</f>
        <v>RecipeDef+BMT_Caverns_MakeGoJuiceFromGlitter1c.jobString</v>
      </c>
      <c r="B4" s="1" t="s">
        <v>6</v>
      </c>
      <c r="C4" s="1" t="s">
        <v>13</v>
      </c>
      <c r="D4" s="1" t="s">
        <v>14</v>
      </c>
      <c r="E4" s="1" t="s">
        <v>2804</v>
      </c>
      <c r="F4" s="3" t="s">
        <v>15</v>
      </c>
    </row>
    <row r="5" spans="1:6" x14ac:dyDescent="0.45">
      <c r="A5" s="1" t="str">
        <f>_xlfn.TEXTJOIN("+",,B5,C5)</f>
        <v>RecipeDef+BMT_Caverns_MakeGoJuiceFromGlitter5c.label</v>
      </c>
      <c r="B5" s="1" t="s">
        <v>6</v>
      </c>
      <c r="C5" s="1" t="s">
        <v>16</v>
      </c>
      <c r="D5" s="1" t="s">
        <v>17</v>
      </c>
      <c r="E5" s="1" t="s">
        <v>2805</v>
      </c>
      <c r="F5" s="4" t="s">
        <v>18</v>
      </c>
    </row>
    <row r="6" spans="1:6" x14ac:dyDescent="0.45">
      <c r="A6" s="1" t="str">
        <f>_xlfn.TEXTJOIN("+",,B6,C6)</f>
        <v>RecipeDef+BMT_Caverns_MakeGoJuiceFromGlitter5c.description</v>
      </c>
      <c r="B6" s="1" t="s">
        <v>6</v>
      </c>
      <c r="C6" s="1" t="s">
        <v>19</v>
      </c>
      <c r="D6" s="1" t="s">
        <v>11</v>
      </c>
      <c r="E6" s="1" t="s">
        <v>2806</v>
      </c>
    </row>
    <row r="7" spans="1:6" x14ac:dyDescent="0.45">
      <c r="A7" s="1" t="str">
        <f>_xlfn.TEXTJOIN("+",,B7,C7)</f>
        <v>RecipeDef+BMT_Caverns_MakeGoJuiceFromGlitter5c.jobString</v>
      </c>
      <c r="B7" s="1" t="s">
        <v>6</v>
      </c>
      <c r="C7" s="1" t="s">
        <v>20</v>
      </c>
      <c r="D7" s="1" t="s">
        <v>14</v>
      </c>
      <c r="E7" s="1" t="s">
        <v>2804</v>
      </c>
    </row>
    <row r="8" spans="1:6" x14ac:dyDescent="0.45">
      <c r="A8" s="1" t="str">
        <f>_xlfn.TEXTJOIN("+",,B8,C8)</f>
        <v>RecipeDef+BMT_Sand_SmeltGlass.label</v>
      </c>
      <c r="B8" s="1" t="s">
        <v>6</v>
      </c>
      <c r="C8" s="1" t="s">
        <v>21</v>
      </c>
      <c r="D8" s="1" t="s">
        <v>22</v>
      </c>
      <c r="E8" s="1" t="s">
        <v>2807</v>
      </c>
    </row>
    <row r="9" spans="1:6" x14ac:dyDescent="0.45">
      <c r="A9" s="1" t="str">
        <f>_xlfn.TEXTJOIN("+",,B9,C9)</f>
        <v>RecipeDef+BMT_Sand_SmeltGlass.description</v>
      </c>
      <c r="B9" s="1" t="s">
        <v>6</v>
      </c>
      <c r="C9" s="1" t="s">
        <v>23</v>
      </c>
      <c r="D9" s="1" t="s">
        <v>24</v>
      </c>
      <c r="E9" s="1" t="s">
        <v>2808</v>
      </c>
    </row>
    <row r="10" spans="1:6" x14ac:dyDescent="0.45">
      <c r="A10" s="1" t="str">
        <f>_xlfn.TEXTJOIN("+",,B10,C10)</f>
        <v>RecipeDef+BMT_Sand_SmeltGlass.jobString</v>
      </c>
      <c r="B10" s="1" t="s">
        <v>6</v>
      </c>
      <c r="C10" s="1" t="s">
        <v>25</v>
      </c>
      <c r="D10" s="1" t="s">
        <v>26</v>
      </c>
      <c r="E10" s="1" t="s">
        <v>2809</v>
      </c>
    </row>
    <row r="11" spans="1:6" x14ac:dyDescent="0.45">
      <c r="A11" s="1" t="str">
        <f>_xlfn.TEXTJOIN("+",,B11,C11)</f>
        <v>RecipeDef+BMT_Sand_SmeltGlass4x.label</v>
      </c>
      <c r="B11" s="1" t="s">
        <v>6</v>
      </c>
      <c r="C11" s="1" t="s">
        <v>27</v>
      </c>
      <c r="D11" s="1" t="s">
        <v>28</v>
      </c>
      <c r="E11" s="1" t="s">
        <v>2810</v>
      </c>
    </row>
    <row r="12" spans="1:6" x14ac:dyDescent="0.45">
      <c r="A12" s="1" t="str">
        <f>_xlfn.TEXTJOIN("+",,B12,C12)</f>
        <v>RecipeDef+BMT_Sand_SmeltGlass4x.description</v>
      </c>
      <c r="B12" s="1" t="s">
        <v>6</v>
      </c>
      <c r="C12" s="1" t="s">
        <v>29</v>
      </c>
      <c r="D12" s="1" t="s">
        <v>24</v>
      </c>
      <c r="E12" s="1" t="s">
        <v>2808</v>
      </c>
    </row>
    <row r="13" spans="1:6" x14ac:dyDescent="0.45">
      <c r="A13" s="1" t="str">
        <f>_xlfn.TEXTJOIN("+",,B13,C13)</f>
        <v>RecipeDef+BMT_Sand_SmeltGlass4x.jobString</v>
      </c>
      <c r="B13" s="1" t="s">
        <v>6</v>
      </c>
      <c r="C13" s="1" t="s">
        <v>30</v>
      </c>
      <c r="D13" s="1" t="s">
        <v>26</v>
      </c>
      <c r="E13" s="1" t="s">
        <v>2809</v>
      </c>
    </row>
    <row r="14" spans="1:6" x14ac:dyDescent="0.45">
      <c r="A14" s="1" t="str">
        <f>_xlfn.TEXTJOIN("+",,B14,C14)</f>
        <v>RecipeDef+BMT_Make_Mushroomleather.label</v>
      </c>
      <c r="B14" s="1" t="s">
        <v>6</v>
      </c>
      <c r="C14" s="1" t="s">
        <v>31</v>
      </c>
      <c r="D14" s="1" t="s">
        <v>32</v>
      </c>
      <c r="E14" s="1" t="s">
        <v>2811</v>
      </c>
    </row>
    <row r="15" spans="1:6" x14ac:dyDescent="0.45">
      <c r="A15" s="1" t="str">
        <f>_xlfn.TEXTJOIN("+",,B15,C15)</f>
        <v>RecipeDef+BMT_Make_Mushroomleather.description</v>
      </c>
      <c r="B15" s="1" t="s">
        <v>6</v>
      </c>
      <c r="C15" s="1" t="s">
        <v>33</v>
      </c>
      <c r="D15" s="1" t="s">
        <v>34</v>
      </c>
      <c r="E15" s="1" t="s">
        <v>2812</v>
      </c>
    </row>
    <row r="16" spans="1:6" x14ac:dyDescent="0.45">
      <c r="A16" s="1" t="str">
        <f>_xlfn.TEXTJOIN("+",,B16,C16)</f>
        <v>RecipeDef+BMT_Make_Mushroomleather.jobString</v>
      </c>
      <c r="B16" s="1" t="s">
        <v>6</v>
      </c>
      <c r="C16" s="1" t="s">
        <v>35</v>
      </c>
      <c r="D16" s="1" t="s">
        <v>36</v>
      </c>
      <c r="E16" s="1" t="s">
        <v>2813</v>
      </c>
    </row>
    <row r="17" spans="1:5" x14ac:dyDescent="0.45">
      <c r="A17" s="1" t="str">
        <f>_xlfn.TEXTJOIN("+",,B17,C17)</f>
        <v>RecipeDef+BMT_Make_IceBlock.label</v>
      </c>
      <c r="B17" s="1" t="s">
        <v>6</v>
      </c>
      <c r="C17" s="1" t="s">
        <v>37</v>
      </c>
      <c r="D17" s="1" t="s">
        <v>38</v>
      </c>
      <c r="E17" s="1" t="s">
        <v>2814</v>
      </c>
    </row>
    <row r="18" spans="1:5" x14ac:dyDescent="0.45">
      <c r="A18" s="1" t="str">
        <f>_xlfn.TEXTJOIN("+",,B18,C18)</f>
        <v>RecipeDef+BMT_Make_IceBlock.description</v>
      </c>
      <c r="B18" s="1" t="s">
        <v>6</v>
      </c>
      <c r="C18" s="1" t="s">
        <v>39</v>
      </c>
      <c r="D18" s="1" t="s">
        <v>40</v>
      </c>
      <c r="E18" s="1" t="s">
        <v>2815</v>
      </c>
    </row>
    <row r="19" spans="1:5" x14ac:dyDescent="0.45">
      <c r="A19" s="1" t="str">
        <f>_xlfn.TEXTJOIN("+",,B19,C19)</f>
        <v>RecipeDef+BMT_Make_Sand.label</v>
      </c>
      <c r="B19" s="1" t="s">
        <v>6</v>
      </c>
      <c r="C19" s="1" t="s">
        <v>41</v>
      </c>
      <c r="D19" s="1" t="s">
        <v>42</v>
      </c>
      <c r="E19" s="1" t="s">
        <v>2817</v>
      </c>
    </row>
    <row r="20" spans="1:5" x14ac:dyDescent="0.45">
      <c r="A20" s="1" t="str">
        <f>_xlfn.TEXTJOIN("+",,B20,C20)</f>
        <v>RecipeDef+BMT_Make_Sand.description</v>
      </c>
      <c r="B20" s="1" t="s">
        <v>6</v>
      </c>
      <c r="C20" s="1" t="s">
        <v>43</v>
      </c>
      <c r="D20" s="1" t="s">
        <v>44</v>
      </c>
      <c r="E20" s="1" t="s">
        <v>2818</v>
      </c>
    </row>
    <row r="21" spans="1:5" x14ac:dyDescent="0.45">
      <c r="A21" s="1" t="str">
        <f>_xlfn.TEXTJOIN("+",,B21,C21)</f>
        <v>RecipeDef+BMT_Make_ChemfuelFromBoomSpore.label</v>
      </c>
      <c r="B21" s="1" t="s">
        <v>6</v>
      </c>
      <c r="C21" s="1" t="s">
        <v>45</v>
      </c>
      <c r="D21" s="1" t="s">
        <v>46</v>
      </c>
      <c r="E21" s="1" t="s">
        <v>2819</v>
      </c>
    </row>
    <row r="22" spans="1:5" x14ac:dyDescent="0.45">
      <c r="A22" s="1" t="str">
        <f>_xlfn.TEXTJOIN("+",,B22,C22)</f>
        <v>RecipeDef+BMT_Make_ChemfuelFromBoomSpore.description</v>
      </c>
      <c r="B22" s="1" t="s">
        <v>6</v>
      </c>
      <c r="C22" s="1" t="s">
        <v>47</v>
      </c>
      <c r="D22" s="1" t="s">
        <v>48</v>
      </c>
      <c r="E22" s="1" t="s">
        <v>2820</v>
      </c>
    </row>
    <row r="23" spans="1:5" x14ac:dyDescent="0.45">
      <c r="A23" s="1" t="str">
        <f>_xlfn.TEXTJOIN("+",,B23,C23)</f>
        <v>RecipeDef+BMT_Make_ChemfuelFromBoomSpore.jobString</v>
      </c>
      <c r="B23" s="1" t="s">
        <v>6</v>
      </c>
      <c r="C23" s="1" t="s">
        <v>49</v>
      </c>
      <c r="D23" s="1" t="s">
        <v>50</v>
      </c>
      <c r="E23" s="1" t="s">
        <v>2821</v>
      </c>
    </row>
    <row r="24" spans="1:5" x14ac:dyDescent="0.45">
      <c r="A24" s="1" t="str">
        <f>_xlfn.TEXTJOIN("+",,B24,C24)</f>
        <v>RecipeDef+BMT_IndustrialMedicineFromFungal.label</v>
      </c>
      <c r="B24" s="1" t="s">
        <v>6</v>
      </c>
      <c r="C24" s="1" t="s">
        <v>51</v>
      </c>
      <c r="D24" s="1" t="s">
        <v>52</v>
      </c>
      <c r="E24" s="1" t="s">
        <v>2822</v>
      </c>
    </row>
    <row r="25" spans="1:5" x14ac:dyDescent="0.45">
      <c r="A25" s="1" t="str">
        <f>_xlfn.TEXTJOIN("+",,B25,C25)</f>
        <v>RecipeDef+BMT_IndustrialMedicineFromFungal.description</v>
      </c>
      <c r="B25" s="1" t="s">
        <v>6</v>
      </c>
      <c r="C25" s="1" t="s">
        <v>53</v>
      </c>
      <c r="D25" s="1" t="s">
        <v>54</v>
      </c>
      <c r="E25" s="1" t="s">
        <v>2823</v>
      </c>
    </row>
    <row r="26" spans="1:5" x14ac:dyDescent="0.45">
      <c r="A26" s="1" t="str">
        <f>_xlfn.TEXTJOIN("+",,B26,C26)</f>
        <v>RecipeDef+BMT_IndustrialMedicineFromFungal.jobString</v>
      </c>
      <c r="B26" s="1" t="s">
        <v>6</v>
      </c>
      <c r="C26" s="1" t="s">
        <v>55</v>
      </c>
      <c r="D26" s="1" t="s">
        <v>56</v>
      </c>
      <c r="E26" s="1" t="s">
        <v>2824</v>
      </c>
    </row>
    <row r="27" spans="1:5" x14ac:dyDescent="0.45">
      <c r="A27" s="1" t="str">
        <f>_xlfn.TEXTJOIN("+",,B27,C27)</f>
        <v>RecipeDef+BMT_IndustrialMedicineFromFungal4c.label</v>
      </c>
      <c r="B27" s="1" t="s">
        <v>6</v>
      </c>
      <c r="C27" s="1" t="s">
        <v>57</v>
      </c>
      <c r="D27" s="1" t="s">
        <v>58</v>
      </c>
      <c r="E27" s="1" t="s">
        <v>2825</v>
      </c>
    </row>
    <row r="28" spans="1:5" x14ac:dyDescent="0.45">
      <c r="A28" s="1" t="str">
        <f>_xlfn.TEXTJOIN("+",,B28,C28)</f>
        <v>RecipeDef+BMT_IndustrialMedicineFromFungal4c.description</v>
      </c>
      <c r="B28" s="1" t="s">
        <v>6</v>
      </c>
      <c r="C28" s="1" t="s">
        <v>59</v>
      </c>
      <c r="D28" s="1" t="s">
        <v>54</v>
      </c>
      <c r="E28" s="1" t="s">
        <v>2823</v>
      </c>
    </row>
    <row r="29" spans="1:5" x14ac:dyDescent="0.45">
      <c r="A29" s="1" t="str">
        <f>_xlfn.TEXTJOIN("+",,B29,C29)</f>
        <v>RecipeDef+BMT_IndustrialMedicineFromFungal4c.jobString</v>
      </c>
      <c r="B29" s="1" t="s">
        <v>6</v>
      </c>
      <c r="C29" s="1" t="s">
        <v>60</v>
      </c>
      <c r="D29" s="1" t="s">
        <v>56</v>
      </c>
      <c r="E29" s="1" t="s">
        <v>2824</v>
      </c>
    </row>
    <row r="30" spans="1:5" x14ac:dyDescent="0.45">
      <c r="A30" s="1" t="str">
        <f>_xlfn.TEXTJOIN("+",,B30,C30)</f>
        <v>RecipeDef+BMT_RefineGleamcapSalve.label</v>
      </c>
      <c r="B30" s="1" t="s">
        <v>6</v>
      </c>
      <c r="C30" s="1" t="s">
        <v>61</v>
      </c>
      <c r="D30" s="1" t="s">
        <v>62</v>
      </c>
      <c r="E30" s="1" t="s">
        <v>2826</v>
      </c>
    </row>
    <row r="31" spans="1:5" x14ac:dyDescent="0.45">
      <c r="A31" s="1" t="str">
        <f>_xlfn.TEXTJOIN("+",,B31,C31)</f>
        <v>RecipeDef+BMT_RefineGleamcapSalve.description</v>
      </c>
      <c r="B31" s="1" t="s">
        <v>6</v>
      </c>
      <c r="C31" s="1" t="s">
        <v>63</v>
      </c>
      <c r="D31" s="1" t="s">
        <v>64</v>
      </c>
      <c r="E31" s="1" t="s">
        <v>2827</v>
      </c>
    </row>
    <row r="32" spans="1:5" x14ac:dyDescent="0.45">
      <c r="A32" s="1" t="str">
        <f>_xlfn.TEXTJOIN("+",,B32,C32)</f>
        <v>RecipeDef+BMT_RefineGleamcapSalve.jobString</v>
      </c>
      <c r="B32" s="1" t="s">
        <v>6</v>
      </c>
      <c r="C32" s="1" t="s">
        <v>65</v>
      </c>
      <c r="D32" s="1" t="s">
        <v>66</v>
      </c>
      <c r="E32" s="1" t="s">
        <v>2828</v>
      </c>
    </row>
    <row r="33" spans="1:5" x14ac:dyDescent="0.45">
      <c r="A33" s="1" t="str">
        <f>_xlfn.TEXTJOIN("+",,B33,C33)</f>
        <v>RecipeDef+BMT_MakeMushroomMust.label</v>
      </c>
      <c r="B33" s="1" t="s">
        <v>6</v>
      </c>
      <c r="C33" s="1" t="s">
        <v>67</v>
      </c>
      <c r="D33" s="1" t="s">
        <v>68</v>
      </c>
      <c r="E33" s="1" t="s">
        <v>2829</v>
      </c>
    </row>
    <row r="34" spans="1:5" x14ac:dyDescent="0.45">
      <c r="A34" s="1" t="str">
        <f>_xlfn.TEXTJOIN("+",,B34,C34)</f>
        <v>RecipeDef+BMT_MakeMushroomMust.description</v>
      </c>
      <c r="B34" s="1" t="s">
        <v>6</v>
      </c>
      <c r="C34" s="1" t="s">
        <v>69</v>
      </c>
      <c r="D34" s="1" t="s">
        <v>70</v>
      </c>
      <c r="E34" s="1" t="s">
        <v>2830</v>
      </c>
    </row>
    <row r="35" spans="1:5" x14ac:dyDescent="0.45">
      <c r="A35" s="1" t="str">
        <f>_xlfn.TEXTJOIN("+",,B35,C35)</f>
        <v>RecipeDef+BMT_MakeMushroomMust.jobString</v>
      </c>
      <c r="B35" s="1" t="s">
        <v>6</v>
      </c>
      <c r="C35" s="1" t="s">
        <v>71</v>
      </c>
      <c r="D35" s="1" t="s">
        <v>72</v>
      </c>
      <c r="E35" s="1" t="s">
        <v>2831</v>
      </c>
    </row>
    <row r="36" spans="1:5" x14ac:dyDescent="0.45">
      <c r="A36" s="1" t="str">
        <f>_xlfn.TEXTJOIN("+",,B36,C36)</f>
        <v>RecipeDef+BMT_ExtractSeed_Gleamcap.label</v>
      </c>
      <c r="B36" s="1" t="s">
        <v>6</v>
      </c>
      <c r="C36" s="1" t="s">
        <v>73</v>
      </c>
      <c r="D36" s="1" t="s">
        <v>74</v>
      </c>
      <c r="E36" s="1" t="s">
        <v>2832</v>
      </c>
    </row>
    <row r="37" spans="1:5" x14ac:dyDescent="0.45">
      <c r="A37" s="1" t="str">
        <f>_xlfn.TEXTJOIN("+",,B37,C37)</f>
        <v>RecipeDef+BMT_ExtractSeed_Gleamcap.description</v>
      </c>
      <c r="B37" s="1" t="s">
        <v>6</v>
      </c>
      <c r="C37" s="1" t="s">
        <v>75</v>
      </c>
      <c r="D37" s="1" t="s">
        <v>76</v>
      </c>
      <c r="E37" s="1" t="s">
        <v>2833</v>
      </c>
    </row>
    <row r="38" spans="1:5" x14ac:dyDescent="0.45">
      <c r="A38" s="1" t="str">
        <f>_xlfn.TEXTJOIN("+",,B38,C38)</f>
        <v>RecipeDef+BMT_ExtractSeed_Shimmershroom.label</v>
      </c>
      <c r="B38" s="1" t="s">
        <v>6</v>
      </c>
      <c r="C38" s="1" t="s">
        <v>77</v>
      </c>
      <c r="D38" s="1" t="s">
        <v>78</v>
      </c>
      <c r="E38" s="1" t="s">
        <v>2834</v>
      </c>
    </row>
    <row r="39" spans="1:5" x14ac:dyDescent="0.45">
      <c r="A39" s="1" t="str">
        <f>_xlfn.TEXTJOIN("+",,B39,C39)</f>
        <v>RecipeDef+BMT_ExtractSeed_Shimmershroom.description</v>
      </c>
      <c r="B39" s="1" t="s">
        <v>6</v>
      </c>
      <c r="C39" s="1" t="s">
        <v>79</v>
      </c>
      <c r="D39" s="1" t="s">
        <v>80</v>
      </c>
      <c r="E39" s="1" t="s">
        <v>2835</v>
      </c>
    </row>
    <row r="40" spans="1:5" x14ac:dyDescent="0.45">
      <c r="A40" s="1" t="str">
        <f>_xlfn.TEXTJOIN("+",,B40,C40)</f>
        <v>RecipeDef+BMT_ExtractSeed_Glowbulb.label</v>
      </c>
      <c r="B40" s="1" t="s">
        <v>6</v>
      </c>
      <c r="C40" s="1" t="s">
        <v>81</v>
      </c>
      <c r="D40" s="1" t="s">
        <v>82</v>
      </c>
      <c r="E40" s="1" t="s">
        <v>2836</v>
      </c>
    </row>
    <row r="41" spans="1:5" x14ac:dyDescent="0.45">
      <c r="A41" s="1" t="str">
        <f>_xlfn.TEXTJOIN("+",,B41,C41)</f>
        <v>RecipeDef+BMT_ExtractSeed_Glowbulb.description</v>
      </c>
      <c r="B41" s="1" t="s">
        <v>6</v>
      </c>
      <c r="C41" s="1" t="s">
        <v>83</v>
      </c>
      <c r="D41" s="1" t="s">
        <v>84</v>
      </c>
      <c r="E41" s="1" t="s">
        <v>2837</v>
      </c>
    </row>
    <row r="42" spans="1:5" x14ac:dyDescent="0.45">
      <c r="A42" s="1" t="str">
        <f>_xlfn.TEXTJOIN("+",,B42,C42)</f>
        <v>RecipeDef+BMT_ExtractSeed_Greyfields.label</v>
      </c>
      <c r="B42" s="1" t="s">
        <v>6</v>
      </c>
      <c r="C42" s="1" t="s">
        <v>85</v>
      </c>
      <c r="D42" s="1" t="s">
        <v>86</v>
      </c>
      <c r="E42" s="1" t="s">
        <v>2838</v>
      </c>
    </row>
    <row r="43" spans="1:5" x14ac:dyDescent="0.45">
      <c r="A43" s="1" t="str">
        <f>_xlfn.TEXTJOIN("+",,B43,C43)</f>
        <v>RecipeDef+BMT_ExtractSeed_Greyfields.description</v>
      </c>
      <c r="B43" s="1" t="s">
        <v>6</v>
      </c>
      <c r="C43" s="1" t="s">
        <v>87</v>
      </c>
      <c r="D43" s="1" t="s">
        <v>88</v>
      </c>
      <c r="E43" s="1" t="s">
        <v>2839</v>
      </c>
    </row>
    <row r="44" spans="1:5" x14ac:dyDescent="0.45">
      <c r="A44" s="1" t="str">
        <f>_xlfn.TEXTJOIN("+",,B44,C44)</f>
        <v>RecipeDef+BMT_BlendShimmersmoothie.label</v>
      </c>
      <c r="B44" s="1" t="s">
        <v>6</v>
      </c>
      <c r="C44" s="1" t="s">
        <v>89</v>
      </c>
      <c r="D44" s="1" t="s">
        <v>90</v>
      </c>
      <c r="E44" s="1" t="s">
        <v>2840</v>
      </c>
    </row>
    <row r="45" spans="1:5" x14ac:dyDescent="0.45">
      <c r="A45" s="1" t="str">
        <f>_xlfn.TEXTJOIN("+",,B45,C45)</f>
        <v>RecipeDef+BMT_BlendShimmersmoothie.description</v>
      </c>
      <c r="B45" s="1" t="s">
        <v>6</v>
      </c>
      <c r="C45" s="1" t="s">
        <v>91</v>
      </c>
      <c r="D45" s="1" t="s">
        <v>92</v>
      </c>
      <c r="E45" s="1" t="s">
        <v>2841</v>
      </c>
    </row>
    <row r="46" spans="1:5" x14ac:dyDescent="0.45">
      <c r="A46" s="1" t="str">
        <f>_xlfn.TEXTJOIN("+",,B46,C46)</f>
        <v>RecipeDef+BMT_BlendShimmersmoothie.jobString</v>
      </c>
      <c r="B46" s="1" t="s">
        <v>6</v>
      </c>
      <c r="C46" s="1" t="s">
        <v>93</v>
      </c>
      <c r="D46" s="1" t="s">
        <v>94</v>
      </c>
      <c r="E46" s="1" t="s">
        <v>2842</v>
      </c>
    </row>
    <row r="47" spans="1:5" x14ac:dyDescent="0.45">
      <c r="A47" s="1" t="str">
        <f>_xlfn.TEXTJOIN("+",,B47,C47)</f>
        <v>RecipeDef+BMT_RoyalSauce.label</v>
      </c>
      <c r="B47" s="1" t="s">
        <v>6</v>
      </c>
      <c r="C47" s="1" t="s">
        <v>95</v>
      </c>
      <c r="D47" s="1" t="s">
        <v>96</v>
      </c>
      <c r="E47" s="1" t="s">
        <v>2843</v>
      </c>
    </row>
    <row r="48" spans="1:5" x14ac:dyDescent="0.45">
      <c r="A48" s="1" t="str">
        <f>_xlfn.TEXTJOIN("+",,B48,C48)</f>
        <v>RecipeDef+BMT_RoyalSauce.description</v>
      </c>
      <c r="B48" s="1" t="s">
        <v>6</v>
      </c>
      <c r="C48" s="1" t="s">
        <v>97</v>
      </c>
      <c r="D48" s="1" t="s">
        <v>98</v>
      </c>
      <c r="E48" s="1" t="s">
        <v>2844</v>
      </c>
    </row>
    <row r="49" spans="1:5" x14ac:dyDescent="0.45">
      <c r="A49" s="1" t="str">
        <f>_xlfn.TEXTJOIN("+",,B49,C49)</f>
        <v>RecipeDef+BMT_RoyalSauce.jobString</v>
      </c>
      <c r="B49" s="1" t="s">
        <v>6</v>
      </c>
      <c r="C49" s="1" t="s">
        <v>99</v>
      </c>
      <c r="D49" s="1" t="s">
        <v>100</v>
      </c>
      <c r="E49" s="1" t="s">
        <v>2845</v>
      </c>
    </row>
    <row r="50" spans="1:5" x14ac:dyDescent="0.45">
      <c r="A50" s="1" t="str">
        <f>_xlfn.TEXTJOIN("+",,B50,C50)</f>
        <v>RecipeDef+BMT_AmbrosyxMush.label</v>
      </c>
      <c r="B50" s="1" t="s">
        <v>6</v>
      </c>
      <c r="C50" s="1" t="s">
        <v>101</v>
      </c>
      <c r="D50" s="1" t="s">
        <v>102</v>
      </c>
      <c r="E50" s="1" t="s">
        <v>2846</v>
      </c>
    </row>
    <row r="51" spans="1:5" x14ac:dyDescent="0.45">
      <c r="A51" s="1" t="str">
        <f>_xlfn.TEXTJOIN("+",,B51,C51)</f>
        <v>RecipeDef+BMT_AmbrosyxMush.description</v>
      </c>
      <c r="B51" s="1" t="s">
        <v>6</v>
      </c>
      <c r="C51" s="1" t="s">
        <v>103</v>
      </c>
      <c r="D51" s="1" t="s">
        <v>104</v>
      </c>
      <c r="E51" s="1" t="s">
        <v>2847</v>
      </c>
    </row>
    <row r="52" spans="1:5" x14ac:dyDescent="0.45">
      <c r="A52" s="1" t="str">
        <f>_xlfn.TEXTJOIN("+",,B52,C52)</f>
        <v>RecipeDef+BMT_AmbrosyxMush.jobString</v>
      </c>
      <c r="B52" s="1" t="s">
        <v>6</v>
      </c>
      <c r="C52" s="1" t="s">
        <v>105</v>
      </c>
      <c r="D52" s="1" t="s">
        <v>106</v>
      </c>
      <c r="E52" s="1" t="s">
        <v>2848</v>
      </c>
    </row>
    <row r="53" spans="1:5" x14ac:dyDescent="0.45">
      <c r="A53" s="1" t="str">
        <f>_xlfn.TEXTJOIN("+",,B53,C53)</f>
        <v>ThingDef+BMT_AaroxisDendoriaLarvae.label</v>
      </c>
      <c r="B53" s="1" t="s">
        <v>107</v>
      </c>
      <c r="C53" s="1" t="s">
        <v>108</v>
      </c>
      <c r="D53" s="1" t="s">
        <v>109</v>
      </c>
      <c r="E53" s="1" t="s">
        <v>2887</v>
      </c>
    </row>
    <row r="54" spans="1:5" x14ac:dyDescent="0.45">
      <c r="A54" s="1" t="str">
        <f>_xlfn.TEXTJOIN("+",,B54,C54)</f>
        <v>ThingDef+BMT_AaroxisDendoriaLarvae.description</v>
      </c>
      <c r="B54" s="1" t="s">
        <v>107</v>
      </c>
      <c r="C54" s="1" t="s">
        <v>110</v>
      </c>
      <c r="D54" s="1" t="s">
        <v>111</v>
      </c>
      <c r="E54" s="1" t="s">
        <v>2888</v>
      </c>
    </row>
    <row r="55" spans="1:5" x14ac:dyDescent="0.45">
      <c r="A55" s="1" t="str">
        <f>_xlfn.TEXTJOIN("+",,B55,C55)</f>
        <v>ThingDef+BMT_AaroxisDendoriaLarvae.tools.0.label</v>
      </c>
      <c r="B55" s="1" t="s">
        <v>107</v>
      </c>
      <c r="C55" s="1" t="s">
        <v>112</v>
      </c>
      <c r="D55" s="1" t="s">
        <v>113</v>
      </c>
      <c r="E55" s="1" t="s">
        <v>2889</v>
      </c>
    </row>
    <row r="56" spans="1:5" x14ac:dyDescent="0.45">
      <c r="A56" s="1" t="str">
        <f>_xlfn.TEXTJOIN("+",,B56,C56)</f>
        <v>ThingDef+BMT_AaroxisDendoriaLarvae.tools.1.label</v>
      </c>
      <c r="B56" s="1" t="s">
        <v>107</v>
      </c>
      <c r="C56" s="1" t="s">
        <v>114</v>
      </c>
      <c r="D56" s="1" t="s">
        <v>115</v>
      </c>
      <c r="E56" s="1" t="s">
        <v>2890</v>
      </c>
    </row>
    <row r="57" spans="1:5" x14ac:dyDescent="0.45">
      <c r="A57" s="1" t="str">
        <f>_xlfn.TEXTJOIN("+",,B57,C57)</f>
        <v>ThingDef+BMT_AaroxisDendoriaPupa.label</v>
      </c>
      <c r="B57" s="1" t="s">
        <v>107</v>
      </c>
      <c r="C57" s="1" t="s">
        <v>116</v>
      </c>
      <c r="D57" s="1" t="s">
        <v>117</v>
      </c>
      <c r="E57" s="1" t="s">
        <v>2674</v>
      </c>
    </row>
    <row r="58" spans="1:5" x14ac:dyDescent="0.45">
      <c r="A58" s="1" t="str">
        <f>_xlfn.TEXTJOIN("+",,B58,C58)</f>
        <v>ThingDef+BMT_AaroxisDendoriaPupa.description</v>
      </c>
      <c r="B58" s="1" t="s">
        <v>107</v>
      </c>
      <c r="C58" s="1" t="s">
        <v>118</v>
      </c>
      <c r="D58" s="1" t="s">
        <v>119</v>
      </c>
      <c r="E58" s="1" t="s">
        <v>2891</v>
      </c>
    </row>
    <row r="59" spans="1:5" x14ac:dyDescent="0.45">
      <c r="A59" s="1" t="str">
        <f>_xlfn.TEXTJOIN("+",,B59,C59)</f>
        <v>ThingDef+BMT_AaroxisDendoriaPupa.tools.0.label</v>
      </c>
      <c r="B59" s="1" t="s">
        <v>107</v>
      </c>
      <c r="C59" s="1" t="s">
        <v>120</v>
      </c>
      <c r="D59" s="1" t="s">
        <v>121</v>
      </c>
      <c r="E59" s="1" t="s">
        <v>2892</v>
      </c>
    </row>
    <row r="60" spans="1:5" x14ac:dyDescent="0.45">
      <c r="A60" s="1" t="str">
        <f>_xlfn.TEXTJOIN("+",,B60,C60)</f>
        <v>ThingDef+BMT_AaroxisDendoria.label</v>
      </c>
      <c r="B60" s="1" t="s">
        <v>107</v>
      </c>
      <c r="C60" s="1" t="s">
        <v>122</v>
      </c>
      <c r="D60" s="1" t="s">
        <v>123</v>
      </c>
      <c r="E60" s="1" t="s">
        <v>2675</v>
      </c>
    </row>
    <row r="61" spans="1:5" x14ac:dyDescent="0.45">
      <c r="A61" s="1" t="str">
        <f>_xlfn.TEXTJOIN("+",,B61,C61)</f>
        <v>ThingDef+BMT_AaroxisDendoria.description</v>
      </c>
      <c r="B61" s="1" t="s">
        <v>107</v>
      </c>
      <c r="C61" s="1" t="s">
        <v>124</v>
      </c>
      <c r="D61" s="1" t="s">
        <v>125</v>
      </c>
      <c r="E61" s="1" t="s">
        <v>2893</v>
      </c>
    </row>
    <row r="62" spans="1:5" x14ac:dyDescent="0.45">
      <c r="A62" s="1" t="str">
        <f>_xlfn.TEXTJOIN("+",,B62,C62)</f>
        <v>ThingDef+BMT_AaroxisDendoria.tools.0.label</v>
      </c>
      <c r="B62" s="1" t="s">
        <v>107</v>
      </c>
      <c r="C62" s="1" t="s">
        <v>126</v>
      </c>
      <c r="D62" s="1" t="s">
        <v>113</v>
      </c>
      <c r="E62" s="1" t="s">
        <v>2889</v>
      </c>
    </row>
    <row r="63" spans="1:5" x14ac:dyDescent="0.45">
      <c r="A63" s="1" t="str">
        <f>_xlfn.TEXTJOIN("+",,B63,C63)</f>
        <v>ThingDef+BMT_AaroxisDendoria.tools.1.label</v>
      </c>
      <c r="B63" s="1" t="s">
        <v>107</v>
      </c>
      <c r="C63" s="1" t="s">
        <v>127</v>
      </c>
      <c r="D63" s="1" t="s">
        <v>115</v>
      </c>
      <c r="E63" s="1" t="s">
        <v>2890</v>
      </c>
    </row>
    <row r="64" spans="1:5" x14ac:dyDescent="0.45">
      <c r="A64" s="1" t="str">
        <f>_xlfn.TEXTJOIN("+",,B64,C64)</f>
        <v>ThingDef+BMT_EggAaroxisDendoriaFertilized.label</v>
      </c>
      <c r="B64" s="1" t="s">
        <v>107</v>
      </c>
      <c r="C64" s="1" t="s">
        <v>128</v>
      </c>
      <c r="D64" s="1" t="s">
        <v>129</v>
      </c>
      <c r="E64" s="1" t="s">
        <v>2894</v>
      </c>
    </row>
    <row r="65" spans="1:5" x14ac:dyDescent="0.45">
      <c r="A65" s="1" t="str">
        <f>_xlfn.TEXTJOIN("+",,B65,C65)</f>
        <v>ThingDef+BMT_EggAaroxisDendoriaFertilized.description</v>
      </c>
      <c r="B65" s="1" t="s">
        <v>107</v>
      </c>
      <c r="C65" s="1" t="s">
        <v>130</v>
      </c>
      <c r="D65" s="1" t="s">
        <v>131</v>
      </c>
      <c r="E65" s="1" t="s">
        <v>2895</v>
      </c>
    </row>
    <row r="66" spans="1:5" x14ac:dyDescent="0.45">
      <c r="A66" s="1" t="str">
        <f>_xlfn.TEXTJOIN("+",,B66,C66)</f>
        <v>ThingDef+BMT_CrimsonSilk.label</v>
      </c>
      <c r="B66" s="1" t="s">
        <v>107</v>
      </c>
      <c r="C66" s="1" t="s">
        <v>132</v>
      </c>
      <c r="D66" s="1" t="s">
        <v>133</v>
      </c>
      <c r="E66" s="1" t="s">
        <v>2896</v>
      </c>
    </row>
    <row r="67" spans="1:5" x14ac:dyDescent="0.45">
      <c r="A67" s="1" t="str">
        <f>_xlfn.TEXTJOIN("+",,B67,C67)</f>
        <v>ThingDef+BMT_CrimsonSilk.description</v>
      </c>
      <c r="B67" s="1" t="s">
        <v>107</v>
      </c>
      <c r="C67" s="1" t="s">
        <v>134</v>
      </c>
      <c r="D67" s="1" t="s">
        <v>135</v>
      </c>
      <c r="E67" s="1" t="s">
        <v>2897</v>
      </c>
    </row>
    <row r="68" spans="1:5" x14ac:dyDescent="0.45">
      <c r="A68" s="1" t="str">
        <f>_xlfn.TEXTJOIN("+",,B68,C68)</f>
        <v>ThingDef+BMT_AcidSlug.label</v>
      </c>
      <c r="B68" s="1" t="s">
        <v>107</v>
      </c>
      <c r="C68" s="1" t="s">
        <v>136</v>
      </c>
      <c r="D68" s="1" t="s">
        <v>137</v>
      </c>
      <c r="E68" s="1" t="s">
        <v>2676</v>
      </c>
    </row>
    <row r="69" spans="1:5" x14ac:dyDescent="0.45">
      <c r="A69" s="1" t="str">
        <f>_xlfn.TEXTJOIN("+",,B69,C69)</f>
        <v>ThingDef+BMT_AcidSlug.description</v>
      </c>
      <c r="B69" s="1" t="s">
        <v>107</v>
      </c>
      <c r="C69" s="1" t="s">
        <v>138</v>
      </c>
      <c r="D69" s="1" t="s">
        <v>139</v>
      </c>
      <c r="E69" s="1" t="s">
        <v>2898</v>
      </c>
    </row>
    <row r="70" spans="1:5" x14ac:dyDescent="0.45">
      <c r="A70" s="1" t="str">
        <f>_xlfn.TEXTJOIN("+",,B70,C70)</f>
        <v>ThingDef+BMT_AcidSlug.tools.0.label</v>
      </c>
      <c r="B70" s="1" t="s">
        <v>107</v>
      </c>
      <c r="C70" s="1" t="s">
        <v>140</v>
      </c>
      <c r="D70" s="1" t="s">
        <v>115</v>
      </c>
      <c r="E70" s="1" t="s">
        <v>2890</v>
      </c>
    </row>
    <row r="71" spans="1:5" x14ac:dyDescent="0.45">
      <c r="A71" s="1" t="str">
        <f>_xlfn.TEXTJOIN("+",,B71,C71)</f>
        <v>ThingDef+BMT_EggAcidSlugFertilized.label</v>
      </c>
      <c r="B71" s="1" t="s">
        <v>107</v>
      </c>
      <c r="C71" s="1" t="s">
        <v>141</v>
      </c>
      <c r="D71" s="1" t="s">
        <v>142</v>
      </c>
      <c r="E71" s="1" t="s">
        <v>2899</v>
      </c>
    </row>
    <row r="72" spans="1:5" x14ac:dyDescent="0.45">
      <c r="A72" s="1" t="str">
        <f>_xlfn.TEXTJOIN("+",,B72,C72)</f>
        <v>ThingDef+BMT_EggAcidSlugFertilized.description</v>
      </c>
      <c r="B72" s="1" t="s">
        <v>107</v>
      </c>
      <c r="C72" s="1" t="s">
        <v>143</v>
      </c>
      <c r="D72" s="1" t="s">
        <v>144</v>
      </c>
      <c r="E72" s="1" t="s">
        <v>2900</v>
      </c>
    </row>
    <row r="73" spans="1:5" x14ac:dyDescent="0.45">
      <c r="A73" s="1" t="str">
        <f>_xlfn.TEXTJOIN("+",,B73,C73)</f>
        <v>ThingDef+BMT_Filth_Acidic_Snail_Slime.label</v>
      </c>
      <c r="B73" s="1" t="s">
        <v>107</v>
      </c>
      <c r="C73" s="1" t="s">
        <v>145</v>
      </c>
      <c r="D73" s="1" t="s">
        <v>146</v>
      </c>
      <c r="E73" s="1" t="s">
        <v>2901</v>
      </c>
    </row>
    <row r="74" spans="1:5" x14ac:dyDescent="0.45">
      <c r="A74" s="1" t="str">
        <f>_xlfn.TEXTJOIN("+",,B74,C74)</f>
        <v>ThingDef+BMT_Basilisk.label</v>
      </c>
      <c r="B74" s="1" t="s">
        <v>107</v>
      </c>
      <c r="C74" s="1" t="s">
        <v>147</v>
      </c>
      <c r="D74" s="1" t="s">
        <v>148</v>
      </c>
      <c r="E74" s="1" t="s">
        <v>2679</v>
      </c>
    </row>
    <row r="75" spans="1:5" x14ac:dyDescent="0.45">
      <c r="A75" s="1" t="str">
        <f>_xlfn.TEXTJOIN("+",,B75,C75)</f>
        <v>ThingDef+BMT_Basilisk.description</v>
      </c>
      <c r="B75" s="1" t="s">
        <v>107</v>
      </c>
      <c r="C75" s="1" t="s">
        <v>149</v>
      </c>
      <c r="D75" s="1" t="s">
        <v>150</v>
      </c>
      <c r="E75" s="1" t="s">
        <v>2902</v>
      </c>
    </row>
    <row r="76" spans="1:5" x14ac:dyDescent="0.45">
      <c r="A76" s="1" t="str">
        <f>_xlfn.TEXTJOIN("+",,B76,C76)</f>
        <v>ThingDef+BMT_Basilisk.tools.0.label</v>
      </c>
      <c r="B76" s="1" t="s">
        <v>107</v>
      </c>
      <c r="C76" s="1" t="s">
        <v>151</v>
      </c>
      <c r="D76" s="1" t="s">
        <v>152</v>
      </c>
      <c r="E76" s="1" t="s">
        <v>2903</v>
      </c>
    </row>
    <row r="77" spans="1:5" x14ac:dyDescent="0.45">
      <c r="A77" s="1" t="str">
        <f>_xlfn.TEXTJOIN("+",,B77,C77)</f>
        <v>ThingDef+BMT_Basilisk.tools.1.label</v>
      </c>
      <c r="B77" s="1" t="s">
        <v>107</v>
      </c>
      <c r="C77" s="1" t="s">
        <v>153</v>
      </c>
      <c r="D77" s="1" t="s">
        <v>154</v>
      </c>
      <c r="E77" s="1" t="s">
        <v>2904</v>
      </c>
    </row>
    <row r="78" spans="1:5" x14ac:dyDescent="0.45">
      <c r="A78" s="1" t="str">
        <f>_xlfn.TEXTJOIN("+",,B78,C78)</f>
        <v>ThingDef+BMT_Basilisk.tools.3.label</v>
      </c>
      <c r="B78" s="1" t="s">
        <v>107</v>
      </c>
      <c r="C78" s="1" t="s">
        <v>155</v>
      </c>
      <c r="D78" s="1" t="s">
        <v>115</v>
      </c>
      <c r="E78" s="1" t="s">
        <v>2890</v>
      </c>
    </row>
    <row r="79" spans="1:5" x14ac:dyDescent="0.45">
      <c r="A79" s="1" t="str">
        <f>_xlfn.TEXTJOIN("+",,B79,C79)</f>
        <v>ThingDef+BMT_BasiliskEggFertilized.label</v>
      </c>
      <c r="B79" s="1" t="s">
        <v>107</v>
      </c>
      <c r="C79" s="1" t="s">
        <v>156</v>
      </c>
      <c r="D79" s="1" t="s">
        <v>157</v>
      </c>
      <c r="E79" s="1" t="s">
        <v>2905</v>
      </c>
    </row>
    <row r="80" spans="1:5" x14ac:dyDescent="0.45">
      <c r="A80" s="1" t="str">
        <f>_xlfn.TEXTJOIN("+",,B80,C80)</f>
        <v>ThingDef+BMT_BasiliskEggFertilized.description</v>
      </c>
      <c r="B80" s="1" t="s">
        <v>107</v>
      </c>
      <c r="C80" s="1" t="s">
        <v>158</v>
      </c>
      <c r="D80" s="1" t="s">
        <v>159</v>
      </c>
      <c r="E80" s="1" t="s">
        <v>2906</v>
      </c>
    </row>
    <row r="81" spans="1:5" x14ac:dyDescent="0.45">
      <c r="A81" s="1" t="str">
        <f>_xlfn.TEXTJOIN("+",,B81,C81)</f>
        <v>ThingDef+BMT_BloodropLarvae.label</v>
      </c>
      <c r="B81" s="1" t="s">
        <v>107</v>
      </c>
      <c r="C81" s="1" t="s">
        <v>160</v>
      </c>
      <c r="D81" s="1" t="s">
        <v>161</v>
      </c>
      <c r="E81" s="1" t="s">
        <v>2680</v>
      </c>
    </row>
    <row r="82" spans="1:5" x14ac:dyDescent="0.45">
      <c r="A82" s="1" t="str">
        <f>_xlfn.TEXTJOIN("+",,B82,C82)</f>
        <v>ThingDef+BMT_BloodropLarvae.description</v>
      </c>
      <c r="B82" s="1" t="s">
        <v>107</v>
      </c>
      <c r="C82" s="1" t="s">
        <v>162</v>
      </c>
      <c r="D82" s="1" t="s">
        <v>163</v>
      </c>
      <c r="E82" s="1" t="s">
        <v>2907</v>
      </c>
    </row>
    <row r="83" spans="1:5" x14ac:dyDescent="0.45">
      <c r="A83" s="1" t="str">
        <f>_xlfn.TEXTJOIN("+",,B83,C83)</f>
        <v>ThingDef+BMT_BloodropLarvae.tools.0.label</v>
      </c>
      <c r="B83" s="1" t="s">
        <v>107</v>
      </c>
      <c r="C83" s="1" t="s">
        <v>164</v>
      </c>
      <c r="D83" s="1" t="s">
        <v>113</v>
      </c>
      <c r="E83" s="1" t="s">
        <v>2889</v>
      </c>
    </row>
    <row r="84" spans="1:5" x14ac:dyDescent="0.45">
      <c r="A84" s="1" t="str">
        <f>_xlfn.TEXTJOIN("+",,B84,C84)</f>
        <v>ThingDef+BMT_BloodropLarvae.tools.1.label</v>
      </c>
      <c r="B84" s="1" t="s">
        <v>107</v>
      </c>
      <c r="C84" s="1" t="s">
        <v>165</v>
      </c>
      <c r="D84" s="1" t="s">
        <v>115</v>
      </c>
      <c r="E84" s="1" t="s">
        <v>2890</v>
      </c>
    </row>
    <row r="85" spans="1:5" x14ac:dyDescent="0.45">
      <c r="A85" s="1" t="str">
        <f>_xlfn.TEXTJOIN("+",,B85,C85)</f>
        <v>ThingDef+BMT_BloodropPupa.label</v>
      </c>
      <c r="B85" s="1" t="s">
        <v>107</v>
      </c>
      <c r="C85" s="1" t="s">
        <v>166</v>
      </c>
      <c r="D85" s="1" t="s">
        <v>167</v>
      </c>
      <c r="E85" s="1" t="s">
        <v>2681</v>
      </c>
    </row>
    <row r="86" spans="1:5" x14ac:dyDescent="0.45">
      <c r="A86" s="1" t="str">
        <f>_xlfn.TEXTJOIN("+",,B86,C86)</f>
        <v>ThingDef+BMT_BloodropPupa.description</v>
      </c>
      <c r="B86" s="1" t="s">
        <v>107</v>
      </c>
      <c r="C86" s="1" t="s">
        <v>168</v>
      </c>
      <c r="D86" s="1" t="s">
        <v>169</v>
      </c>
      <c r="E86" s="1" t="s">
        <v>2908</v>
      </c>
    </row>
    <row r="87" spans="1:5" x14ac:dyDescent="0.45">
      <c r="A87" s="1" t="str">
        <f>_xlfn.TEXTJOIN("+",,B87,C87)</f>
        <v>ThingDef+BMT_BloodropPupa.tools.0.label</v>
      </c>
      <c r="B87" s="1" t="s">
        <v>107</v>
      </c>
      <c r="C87" s="1" t="s">
        <v>170</v>
      </c>
      <c r="D87" s="1" t="s">
        <v>121</v>
      </c>
      <c r="E87" s="1" t="s">
        <v>2892</v>
      </c>
    </row>
    <row r="88" spans="1:5" x14ac:dyDescent="0.45">
      <c r="A88" s="1" t="str">
        <f>_xlfn.TEXTJOIN("+",,B88,C88)</f>
        <v>ThingDef+BMT_BloodropMoth.label</v>
      </c>
      <c r="B88" s="1" t="s">
        <v>107</v>
      </c>
      <c r="C88" s="1" t="s">
        <v>171</v>
      </c>
      <c r="D88" s="1" t="s">
        <v>172</v>
      </c>
      <c r="E88" s="1" t="s">
        <v>2682</v>
      </c>
    </row>
    <row r="89" spans="1:5" x14ac:dyDescent="0.45">
      <c r="A89" s="1" t="str">
        <f>_xlfn.TEXTJOIN("+",,B89,C89)</f>
        <v>ThingDef+BMT_BloodropMoth.description</v>
      </c>
      <c r="B89" s="1" t="s">
        <v>107</v>
      </c>
      <c r="C89" s="1" t="s">
        <v>173</v>
      </c>
      <c r="D89" s="1" t="s">
        <v>174</v>
      </c>
      <c r="E89" s="1" t="s">
        <v>2909</v>
      </c>
    </row>
    <row r="90" spans="1:5" x14ac:dyDescent="0.45">
      <c r="A90" s="1" t="str">
        <f>_xlfn.TEXTJOIN("+",,B90,C90)</f>
        <v>ThingDef+BMT_BloodropMoth.tools.0.label</v>
      </c>
      <c r="B90" s="1" t="s">
        <v>107</v>
      </c>
      <c r="C90" s="1" t="s">
        <v>175</v>
      </c>
      <c r="D90" s="1" t="s">
        <v>176</v>
      </c>
      <c r="E90" s="1" t="s">
        <v>2581</v>
      </c>
    </row>
    <row r="91" spans="1:5" x14ac:dyDescent="0.45">
      <c r="A91" s="1" t="str">
        <f>_xlfn.TEXTJOIN("+",,B91,C91)</f>
        <v>ThingDef+BMT_BloodropMoth.tools.1.label</v>
      </c>
      <c r="B91" s="1" t="s">
        <v>107</v>
      </c>
      <c r="C91" s="1" t="s">
        <v>177</v>
      </c>
      <c r="D91" s="1" t="s">
        <v>115</v>
      </c>
      <c r="E91" s="1" t="s">
        <v>2890</v>
      </c>
    </row>
    <row r="92" spans="1:5" x14ac:dyDescent="0.45">
      <c r="A92" s="1" t="str">
        <f>_xlfn.TEXTJOIN("+",,B92,C92)</f>
        <v>ThingDef+BMT_BloodropMothEggFertilized.label</v>
      </c>
      <c r="B92" s="1" t="s">
        <v>107</v>
      </c>
      <c r="C92" s="1" t="s">
        <v>178</v>
      </c>
      <c r="D92" s="1" t="s">
        <v>179</v>
      </c>
      <c r="E92" s="1" t="s">
        <v>2910</v>
      </c>
    </row>
    <row r="93" spans="1:5" x14ac:dyDescent="0.45">
      <c r="A93" s="1" t="str">
        <f>_xlfn.TEXTJOIN("+",,B93,C93)</f>
        <v>ThingDef+BMT_BloodropMothEggFertilized.description</v>
      </c>
      <c r="B93" s="1" t="s">
        <v>107</v>
      </c>
      <c r="C93" s="1" t="s">
        <v>180</v>
      </c>
      <c r="D93" s="1" t="s">
        <v>181</v>
      </c>
      <c r="E93" s="1" t="s">
        <v>2911</v>
      </c>
    </row>
    <row r="94" spans="1:5" x14ac:dyDescent="0.45">
      <c r="A94" s="1" t="str">
        <f>_xlfn.TEXTJOIN("+",,B94,C94)</f>
        <v>ThingDef+BMT_Boomapillar.label</v>
      </c>
      <c r="B94" s="1" t="s">
        <v>107</v>
      </c>
      <c r="C94" s="1" t="s">
        <v>182</v>
      </c>
      <c r="D94" s="1" t="s">
        <v>183</v>
      </c>
      <c r="E94" s="1" t="s">
        <v>2683</v>
      </c>
    </row>
    <row r="95" spans="1:5" x14ac:dyDescent="0.45">
      <c r="A95" s="1" t="str">
        <f>_xlfn.TEXTJOIN("+",,B95,C95)</f>
        <v>ThingDef+BMT_Boomapillar.description</v>
      </c>
      <c r="B95" s="1" t="s">
        <v>107</v>
      </c>
      <c r="C95" s="1" t="s">
        <v>184</v>
      </c>
      <c r="D95" s="1" t="s">
        <v>185</v>
      </c>
      <c r="E95" s="1" t="s">
        <v>2912</v>
      </c>
    </row>
    <row r="96" spans="1:5" x14ac:dyDescent="0.45">
      <c r="A96" s="1" t="str">
        <f>_xlfn.TEXTJOIN("+",,B96,C96)</f>
        <v>ThingDef+BMT_Boomapillar.tools.0.label</v>
      </c>
      <c r="B96" s="1" t="s">
        <v>107</v>
      </c>
      <c r="C96" s="1" t="s">
        <v>186</v>
      </c>
      <c r="D96" s="1" t="s">
        <v>115</v>
      </c>
      <c r="E96" s="1" t="s">
        <v>2890</v>
      </c>
    </row>
    <row r="97" spans="1:5" x14ac:dyDescent="0.45">
      <c r="A97" s="1" t="str">
        <f>_xlfn.TEXTJOIN("+",,B97,C97)</f>
        <v>ThingDef+BMT_BoomPupa.label</v>
      </c>
      <c r="B97" s="1" t="s">
        <v>107</v>
      </c>
      <c r="C97" s="1" t="s">
        <v>187</v>
      </c>
      <c r="D97" s="1" t="s">
        <v>188</v>
      </c>
      <c r="E97" s="1" t="s">
        <v>2684</v>
      </c>
    </row>
    <row r="98" spans="1:5" x14ac:dyDescent="0.45">
      <c r="A98" s="1" t="str">
        <f>_xlfn.TEXTJOIN("+",,B98,C98)</f>
        <v>ThingDef+BMT_BoomPupa.description</v>
      </c>
      <c r="B98" s="1" t="s">
        <v>107</v>
      </c>
      <c r="C98" s="1" t="s">
        <v>189</v>
      </c>
      <c r="D98" s="1" t="s">
        <v>190</v>
      </c>
      <c r="E98" s="1" t="s">
        <v>2913</v>
      </c>
    </row>
    <row r="99" spans="1:5" x14ac:dyDescent="0.45">
      <c r="A99" s="1" t="str">
        <f>_xlfn.TEXTJOIN("+",,B99,C99)</f>
        <v>ThingDef+BMT_BoomPupa.tools.0.label</v>
      </c>
      <c r="B99" s="1" t="s">
        <v>107</v>
      </c>
      <c r="C99" s="1" t="s">
        <v>191</v>
      </c>
      <c r="D99" s="1" t="s">
        <v>121</v>
      </c>
      <c r="E99" s="1" t="s">
        <v>2892</v>
      </c>
    </row>
    <row r="100" spans="1:5" x14ac:dyDescent="0.45">
      <c r="A100" s="1" t="str">
        <f>_xlfn.TEXTJOIN("+",,B100,C100)</f>
        <v>ThingDef+BMT_BoomMoth.label</v>
      </c>
      <c r="B100" s="1" t="s">
        <v>107</v>
      </c>
      <c r="C100" s="1" t="s">
        <v>192</v>
      </c>
      <c r="D100" s="1" t="s">
        <v>193</v>
      </c>
      <c r="E100" s="1" t="s">
        <v>2685</v>
      </c>
    </row>
    <row r="101" spans="1:5" x14ac:dyDescent="0.45">
      <c r="A101" s="1" t="str">
        <f>_xlfn.TEXTJOIN("+",,B101,C101)</f>
        <v>ThingDef+BMT_BoomMoth.description</v>
      </c>
      <c r="B101" s="1" t="s">
        <v>107</v>
      </c>
      <c r="C101" s="1" t="s">
        <v>194</v>
      </c>
      <c r="D101" s="1" t="s">
        <v>195</v>
      </c>
      <c r="E101" s="1" t="s">
        <v>2914</v>
      </c>
    </row>
    <row r="102" spans="1:5" x14ac:dyDescent="0.45">
      <c r="A102" s="1" t="str">
        <f>_xlfn.TEXTJOIN("+",,B102,C102)</f>
        <v>ThingDef+BMT_BoomMoth.tools.0.label</v>
      </c>
      <c r="B102" s="1" t="s">
        <v>107</v>
      </c>
      <c r="C102" s="1" t="s">
        <v>196</v>
      </c>
      <c r="D102" s="1" t="s">
        <v>176</v>
      </c>
      <c r="E102" s="1" t="s">
        <v>2581</v>
      </c>
    </row>
    <row r="103" spans="1:5" x14ac:dyDescent="0.45">
      <c r="A103" s="1" t="str">
        <f>_xlfn.TEXTJOIN("+",,B103,C103)</f>
        <v>ThingDef+BMT_BoomMoth.tools.1.label</v>
      </c>
      <c r="B103" s="1" t="s">
        <v>107</v>
      </c>
      <c r="C103" s="1" t="s">
        <v>197</v>
      </c>
      <c r="D103" s="1" t="s">
        <v>115</v>
      </c>
      <c r="E103" s="1" t="s">
        <v>2890</v>
      </c>
    </row>
    <row r="104" spans="1:5" x14ac:dyDescent="0.45">
      <c r="A104" s="1" t="str">
        <f>_xlfn.TEXTJOIN("+",,B104,C104)</f>
        <v>ThingDef+BMT_EggBoomapillarFertilized.label</v>
      </c>
      <c r="B104" s="1" t="s">
        <v>107</v>
      </c>
      <c r="C104" s="1" t="s">
        <v>198</v>
      </c>
      <c r="D104" s="1" t="s">
        <v>199</v>
      </c>
      <c r="E104" s="1" t="s">
        <v>2915</v>
      </c>
    </row>
    <row r="105" spans="1:5" x14ac:dyDescent="0.45">
      <c r="A105" s="1" t="str">
        <f>_xlfn.TEXTJOIN("+",,B105,C105)</f>
        <v>ThingDef+BMT_EggBoomapillarFertilized.description</v>
      </c>
      <c r="B105" s="1" t="s">
        <v>107</v>
      </c>
      <c r="C105" s="1" t="s">
        <v>200</v>
      </c>
      <c r="D105" s="1" t="s">
        <v>201</v>
      </c>
      <c r="E105" s="1" t="s">
        <v>2916</v>
      </c>
    </row>
    <row r="106" spans="1:5" x14ac:dyDescent="0.45">
      <c r="A106" s="1" t="str">
        <f>_xlfn.TEXTJOIN("+",,B106,C106)</f>
        <v>ThingDef+BMT_BovineBeetleLarvae.label</v>
      </c>
      <c r="B106" s="1" t="s">
        <v>107</v>
      </c>
      <c r="C106" s="1" t="s">
        <v>202</v>
      </c>
      <c r="D106" s="1" t="s">
        <v>203</v>
      </c>
      <c r="E106" s="1" t="s">
        <v>2686</v>
      </c>
    </row>
    <row r="107" spans="1:5" x14ac:dyDescent="0.45">
      <c r="A107" s="1" t="str">
        <f>_xlfn.TEXTJOIN("+",,B107,C107)</f>
        <v>ThingDef+BMT_BovineBeetleLarvae.description</v>
      </c>
      <c r="B107" s="1" t="s">
        <v>107</v>
      </c>
      <c r="C107" s="1" t="s">
        <v>204</v>
      </c>
      <c r="D107" s="1" t="s">
        <v>205</v>
      </c>
      <c r="E107" s="1" t="s">
        <v>2917</v>
      </c>
    </row>
    <row r="108" spans="1:5" x14ac:dyDescent="0.45">
      <c r="A108" s="1" t="str">
        <f>_xlfn.TEXTJOIN("+",,B108,C108)</f>
        <v>ThingDef+BMT_BovineBeetleLarvae.tools.0.label</v>
      </c>
      <c r="B108" s="1" t="s">
        <v>107</v>
      </c>
      <c r="C108" s="1" t="s">
        <v>206</v>
      </c>
      <c r="D108" s="1" t="s">
        <v>113</v>
      </c>
      <c r="E108" s="1" t="s">
        <v>2889</v>
      </c>
    </row>
    <row r="109" spans="1:5" x14ac:dyDescent="0.45">
      <c r="A109" s="1" t="str">
        <f>_xlfn.TEXTJOIN("+",,B109,C109)</f>
        <v>ThingDef+BMT_BovineBeetleLarvae.tools.1.label</v>
      </c>
      <c r="B109" s="1" t="s">
        <v>107</v>
      </c>
      <c r="C109" s="1" t="s">
        <v>207</v>
      </c>
      <c r="D109" s="1" t="s">
        <v>115</v>
      </c>
      <c r="E109" s="1" t="s">
        <v>2890</v>
      </c>
    </row>
    <row r="110" spans="1:5" x14ac:dyDescent="0.45">
      <c r="A110" s="1" t="str">
        <f>_xlfn.TEXTJOIN("+",,B110,C110)</f>
        <v>ThingDef+BMT_BovineBeetlePupa.label</v>
      </c>
      <c r="B110" s="1" t="s">
        <v>107</v>
      </c>
      <c r="C110" s="1" t="s">
        <v>208</v>
      </c>
      <c r="D110" s="1" t="s">
        <v>209</v>
      </c>
      <c r="E110" s="1" t="s">
        <v>2688</v>
      </c>
    </row>
    <row r="111" spans="1:5" x14ac:dyDescent="0.45">
      <c r="A111" s="1" t="str">
        <f>_xlfn.TEXTJOIN("+",,B111,C111)</f>
        <v>ThingDef+BMT_BovineBeetlePupa.description</v>
      </c>
      <c r="B111" s="1" t="s">
        <v>107</v>
      </c>
      <c r="C111" s="1" t="s">
        <v>210</v>
      </c>
      <c r="D111" s="1" t="s">
        <v>211</v>
      </c>
      <c r="E111" s="1" t="s">
        <v>2918</v>
      </c>
    </row>
    <row r="112" spans="1:5" x14ac:dyDescent="0.45">
      <c r="A112" s="1" t="str">
        <f>_xlfn.TEXTJOIN("+",,B112,C112)</f>
        <v>ThingDef+BMT_BovineBeetlePupa.tools.0.label</v>
      </c>
      <c r="B112" s="1" t="s">
        <v>107</v>
      </c>
      <c r="C112" s="1" t="s">
        <v>212</v>
      </c>
      <c r="D112" s="1" t="s">
        <v>121</v>
      </c>
      <c r="E112" s="1" t="s">
        <v>2892</v>
      </c>
    </row>
    <row r="113" spans="1:5" x14ac:dyDescent="0.45">
      <c r="A113" s="1" t="str">
        <f>_xlfn.TEXTJOIN("+",,B113,C113)</f>
        <v>ThingDef+BMT_BovineBeetle.label</v>
      </c>
      <c r="B113" s="1" t="s">
        <v>107</v>
      </c>
      <c r="C113" s="1" t="s">
        <v>213</v>
      </c>
      <c r="D113" s="1" t="s">
        <v>214</v>
      </c>
      <c r="E113" s="1" t="s">
        <v>2689</v>
      </c>
    </row>
    <row r="114" spans="1:5" x14ac:dyDescent="0.45">
      <c r="A114" s="1" t="str">
        <f>_xlfn.TEXTJOIN("+",,B114,C114)</f>
        <v>ThingDef+BMT_BovineBeetle.description</v>
      </c>
      <c r="B114" s="1" t="s">
        <v>107</v>
      </c>
      <c r="C114" s="1" t="s">
        <v>215</v>
      </c>
      <c r="D114" s="1" t="s">
        <v>216</v>
      </c>
      <c r="E114" s="1" t="s">
        <v>2919</v>
      </c>
    </row>
    <row r="115" spans="1:5" x14ac:dyDescent="0.45">
      <c r="A115" s="1" t="str">
        <f>_xlfn.TEXTJOIN("+",,B115,C115)</f>
        <v>ThingDef+BMT_BovineBeetle.tools.0.label</v>
      </c>
      <c r="B115" s="1" t="s">
        <v>107</v>
      </c>
      <c r="C115" s="1" t="s">
        <v>217</v>
      </c>
      <c r="D115" s="1" t="s">
        <v>113</v>
      </c>
      <c r="E115" s="1" t="s">
        <v>2889</v>
      </c>
    </row>
    <row r="116" spans="1:5" x14ac:dyDescent="0.45">
      <c r="A116" s="1" t="str">
        <f>_xlfn.TEXTJOIN("+",,B116,C116)</f>
        <v>ThingDef+BMT_BovineBeetle.tools.1.label</v>
      </c>
      <c r="B116" s="1" t="s">
        <v>107</v>
      </c>
      <c r="C116" s="1" t="s">
        <v>218</v>
      </c>
      <c r="D116" s="1" t="s">
        <v>115</v>
      </c>
      <c r="E116" s="1" t="s">
        <v>2890</v>
      </c>
    </row>
    <row r="117" spans="1:5" x14ac:dyDescent="0.45">
      <c r="A117" s="1" t="str">
        <f>_xlfn.TEXTJOIN("+",,B117,C117)</f>
        <v>ThingDef+BMT_EggBovineBeetleFertilized.label</v>
      </c>
      <c r="B117" s="1" t="s">
        <v>107</v>
      </c>
      <c r="C117" s="1" t="s">
        <v>219</v>
      </c>
      <c r="D117" s="1" t="s">
        <v>220</v>
      </c>
      <c r="E117" s="1" t="s">
        <v>2920</v>
      </c>
    </row>
    <row r="118" spans="1:5" x14ac:dyDescent="0.45">
      <c r="A118" s="1" t="str">
        <f>_xlfn.TEXTJOIN("+",,B118,C118)</f>
        <v>ThingDef+BMT_EggBovineBeetleFertilized.description</v>
      </c>
      <c r="B118" s="1" t="s">
        <v>107</v>
      </c>
      <c r="C118" s="1" t="s">
        <v>221</v>
      </c>
      <c r="D118" s="1" t="s">
        <v>222</v>
      </c>
      <c r="E118" s="1" t="s">
        <v>2921</v>
      </c>
    </row>
    <row r="119" spans="1:5" x14ac:dyDescent="0.45">
      <c r="A119" s="1" t="str">
        <f>_xlfn.TEXTJOIN("+",,B119,C119)</f>
        <v>ThingDef+BMT_BushAntleredElk.label</v>
      </c>
      <c r="B119" s="1" t="s">
        <v>107</v>
      </c>
      <c r="C119" s="1" t="s">
        <v>223</v>
      </c>
      <c r="D119" s="1" t="s">
        <v>224</v>
      </c>
      <c r="E119" s="1" t="s">
        <v>2690</v>
      </c>
    </row>
    <row r="120" spans="1:5" x14ac:dyDescent="0.45">
      <c r="A120" s="1" t="str">
        <f>_xlfn.TEXTJOIN("+",,B120,C120)</f>
        <v>ThingDef+BMT_BushAntleredElk.description</v>
      </c>
      <c r="B120" s="1" t="s">
        <v>107</v>
      </c>
      <c r="C120" s="1" t="s">
        <v>225</v>
      </c>
      <c r="D120" s="1" t="s">
        <v>226</v>
      </c>
      <c r="E120" s="1" t="s">
        <v>2922</v>
      </c>
    </row>
    <row r="121" spans="1:5" x14ac:dyDescent="0.45">
      <c r="A121" s="1" t="str">
        <f>_xlfn.TEXTJOIN("+",,B121,C121)</f>
        <v>ThingDef+BMT_BushAntleredElk.tools.0.label</v>
      </c>
      <c r="B121" s="1" t="s">
        <v>107</v>
      </c>
      <c r="C121" s="1" t="s">
        <v>227</v>
      </c>
      <c r="D121" s="1" t="s">
        <v>228</v>
      </c>
      <c r="E121" s="1" t="s">
        <v>2923</v>
      </c>
    </row>
    <row r="122" spans="1:5" x14ac:dyDescent="0.45">
      <c r="A122" s="1" t="str">
        <f>_xlfn.TEXTJOIN("+",,B122,C122)</f>
        <v>ThingDef+BMT_BushAntleredElk.tools.1.label</v>
      </c>
      <c r="B122" s="1" t="s">
        <v>107</v>
      </c>
      <c r="C122" s="1" t="s">
        <v>229</v>
      </c>
      <c r="D122" s="1" t="s">
        <v>230</v>
      </c>
      <c r="E122" s="1" t="s">
        <v>2924</v>
      </c>
    </row>
    <row r="123" spans="1:5" x14ac:dyDescent="0.45">
      <c r="A123" s="1" t="str">
        <f>_xlfn.TEXTJOIN("+",,B123,C123)</f>
        <v>ThingDef+BMT_BushAntleredElk.tools.3.label</v>
      </c>
      <c r="B123" s="1" t="s">
        <v>107</v>
      </c>
      <c r="C123" s="1" t="s">
        <v>231</v>
      </c>
      <c r="D123" s="1" t="s">
        <v>115</v>
      </c>
      <c r="E123" s="1" t="s">
        <v>2890</v>
      </c>
    </row>
    <row r="124" spans="1:5" x14ac:dyDescent="0.45">
      <c r="A124" s="1" t="str">
        <f>_xlfn.TEXTJOIN("+",,B124,C124)</f>
        <v>ThingDef+BMT_CactusCrab.label</v>
      </c>
      <c r="B124" s="1" t="s">
        <v>107</v>
      </c>
      <c r="C124" s="1" t="s">
        <v>232</v>
      </c>
      <c r="D124" s="1" t="s">
        <v>233</v>
      </c>
      <c r="E124" s="1" t="s">
        <v>2693</v>
      </c>
    </row>
    <row r="125" spans="1:5" x14ac:dyDescent="0.45">
      <c r="A125" s="1" t="str">
        <f>_xlfn.TEXTJOIN("+",,B125,C125)</f>
        <v>ThingDef+BMT_CactusCrab.description</v>
      </c>
      <c r="B125" s="1" t="s">
        <v>107</v>
      </c>
      <c r="C125" s="1" t="s">
        <v>234</v>
      </c>
      <c r="D125" s="1" t="s">
        <v>235</v>
      </c>
      <c r="E125" s="1" t="s">
        <v>2925</v>
      </c>
    </row>
    <row r="126" spans="1:5" x14ac:dyDescent="0.45">
      <c r="A126" s="1" t="str">
        <f>_xlfn.TEXTJOIN("+",,B126,C126)</f>
        <v>ThingDef+BMT_CactusCrab.tools.0.label</v>
      </c>
      <c r="B126" s="1" t="s">
        <v>107</v>
      </c>
      <c r="C126" s="1" t="s">
        <v>236</v>
      </c>
      <c r="D126" s="1" t="s">
        <v>237</v>
      </c>
      <c r="E126" s="1" t="s">
        <v>2926</v>
      </c>
    </row>
    <row r="127" spans="1:5" x14ac:dyDescent="0.45">
      <c r="A127" s="1" t="str">
        <f>_xlfn.TEXTJOIN("+",,B127,C127)</f>
        <v>ThingDef+BMT_CactusCrab.tools.1.label</v>
      </c>
      <c r="B127" s="1" t="s">
        <v>107</v>
      </c>
      <c r="C127" s="1" t="s">
        <v>238</v>
      </c>
      <c r="D127" s="1" t="s">
        <v>115</v>
      </c>
      <c r="E127" s="1" t="s">
        <v>2890</v>
      </c>
    </row>
    <row r="128" spans="1:5" x14ac:dyDescent="0.45">
      <c r="A128" s="1" t="str">
        <f>_xlfn.TEXTJOIN("+",,B128,C128)</f>
        <v>ThingDef+BMT_EggCactusCrabFertilized.label</v>
      </c>
      <c r="B128" s="1" t="s">
        <v>107</v>
      </c>
      <c r="C128" s="1" t="s">
        <v>239</v>
      </c>
      <c r="D128" s="1" t="s">
        <v>240</v>
      </c>
      <c r="E128" s="1" t="s">
        <v>2927</v>
      </c>
    </row>
    <row r="129" spans="1:5" x14ac:dyDescent="0.45">
      <c r="A129" s="1" t="str">
        <f>_xlfn.TEXTJOIN("+",,B129,C129)</f>
        <v>ThingDef+BMT_EggCactusCrabFertilized.description</v>
      </c>
      <c r="B129" s="1" t="s">
        <v>107</v>
      </c>
      <c r="C129" s="1" t="s">
        <v>241</v>
      </c>
      <c r="D129" s="1" t="s">
        <v>242</v>
      </c>
      <c r="E129" s="1" t="s">
        <v>2928</v>
      </c>
    </row>
    <row r="130" spans="1:5" x14ac:dyDescent="0.45">
      <c r="A130" s="1" t="str">
        <f>_xlfn.TEXTJOIN("+",,B130,C130)</f>
        <v>ThingDef+BMT_CaveCricket.label</v>
      </c>
      <c r="B130" s="1" t="s">
        <v>107</v>
      </c>
      <c r="C130" s="1" t="s">
        <v>243</v>
      </c>
      <c r="D130" s="1" t="s">
        <v>244</v>
      </c>
      <c r="E130" s="1" t="s">
        <v>2694</v>
      </c>
    </row>
    <row r="131" spans="1:5" x14ac:dyDescent="0.45">
      <c r="A131" s="1" t="str">
        <f>_xlfn.TEXTJOIN("+",,B131,C131)</f>
        <v>ThingDef+BMT_CaveCricket.description</v>
      </c>
      <c r="B131" s="1" t="s">
        <v>107</v>
      </c>
      <c r="C131" s="1" t="s">
        <v>245</v>
      </c>
      <c r="D131" s="1" t="s">
        <v>246</v>
      </c>
      <c r="E131" s="1" t="s">
        <v>2929</v>
      </c>
    </row>
    <row r="132" spans="1:5" x14ac:dyDescent="0.45">
      <c r="A132" s="1" t="str">
        <f>_xlfn.TEXTJOIN("+",,B132,C132)</f>
        <v>ThingDef+BMT_CaveCricket.tools.0.label</v>
      </c>
      <c r="B132" s="1" t="s">
        <v>107</v>
      </c>
      <c r="C132" s="1" t="s">
        <v>247</v>
      </c>
      <c r="D132" s="1" t="s">
        <v>113</v>
      </c>
      <c r="E132" s="1" t="s">
        <v>2889</v>
      </c>
    </row>
    <row r="133" spans="1:5" x14ac:dyDescent="0.45">
      <c r="A133" s="1" t="str">
        <f>_xlfn.TEXTJOIN("+",,B133,C133)</f>
        <v>ThingDef+BMT_CaveCricket.tools.1.label</v>
      </c>
      <c r="B133" s="1" t="s">
        <v>107</v>
      </c>
      <c r="C133" s="1" t="s">
        <v>248</v>
      </c>
      <c r="D133" s="1" t="s">
        <v>115</v>
      </c>
      <c r="E133" s="1" t="s">
        <v>2890</v>
      </c>
    </row>
    <row r="134" spans="1:5" x14ac:dyDescent="0.45">
      <c r="A134" s="1" t="str">
        <f>_xlfn.TEXTJOIN("+",,B134,C134)</f>
        <v>ThingDef+BMT_EggCaveCricketFertilized.label</v>
      </c>
      <c r="B134" s="1" t="s">
        <v>107</v>
      </c>
      <c r="C134" s="1" t="s">
        <v>249</v>
      </c>
      <c r="D134" s="1" t="s">
        <v>250</v>
      </c>
      <c r="E134" s="1" t="s">
        <v>2930</v>
      </c>
    </row>
    <row r="135" spans="1:5" x14ac:dyDescent="0.45">
      <c r="A135" s="1" t="str">
        <f>_xlfn.TEXTJOIN("+",,B135,C135)</f>
        <v>ThingDef+BMT_EggCaveCricketFertilized.description</v>
      </c>
      <c r="B135" s="1" t="s">
        <v>107</v>
      </c>
      <c r="C135" s="1" t="s">
        <v>251</v>
      </c>
      <c r="D135" s="1" t="s">
        <v>252</v>
      </c>
      <c r="E135" s="1" t="s">
        <v>2931</v>
      </c>
    </row>
    <row r="136" spans="1:5" x14ac:dyDescent="0.45">
      <c r="A136" s="1" t="str">
        <f>_xlfn.TEXTJOIN("+",,B136,C136)</f>
        <v>ThingDef+BMT_EggCaveCricketUnfertilized.label</v>
      </c>
      <c r="B136" s="1" t="s">
        <v>107</v>
      </c>
      <c r="C136" s="1" t="s">
        <v>253</v>
      </c>
      <c r="D136" s="1" t="s">
        <v>254</v>
      </c>
      <c r="E136" s="1" t="s">
        <v>2932</v>
      </c>
    </row>
    <row r="137" spans="1:5" x14ac:dyDescent="0.45">
      <c r="A137" s="1" t="str">
        <f>_xlfn.TEXTJOIN("+",,B137,C137)</f>
        <v>ThingDef+BMT_EggCaveCricketUnfertilized.description</v>
      </c>
      <c r="B137" s="1" t="s">
        <v>107</v>
      </c>
      <c r="C137" s="1" t="s">
        <v>255</v>
      </c>
      <c r="D137" s="1" t="s">
        <v>256</v>
      </c>
      <c r="E137" s="1" t="s">
        <v>2933</v>
      </c>
    </row>
    <row r="138" spans="1:5" x14ac:dyDescent="0.45">
      <c r="A138" s="1" t="str">
        <f>_xlfn.TEXTJOIN("+",,B138,C138)</f>
        <v>ThingDef+BMT_CaveLemming.label</v>
      </c>
      <c r="B138" s="1" t="s">
        <v>107</v>
      </c>
      <c r="C138" s="1" t="s">
        <v>257</v>
      </c>
      <c r="D138" s="1" t="s">
        <v>258</v>
      </c>
      <c r="E138" s="1" t="s">
        <v>2695</v>
      </c>
    </row>
    <row r="139" spans="1:5" x14ac:dyDescent="0.45">
      <c r="A139" s="1" t="str">
        <f>_xlfn.TEXTJOIN("+",,B139,C139)</f>
        <v>ThingDef+BMT_CaveLemming.description</v>
      </c>
      <c r="B139" s="1" t="s">
        <v>107</v>
      </c>
      <c r="C139" s="1" t="s">
        <v>259</v>
      </c>
      <c r="D139" s="1" t="s">
        <v>260</v>
      </c>
      <c r="E139" s="1" t="s">
        <v>2934</v>
      </c>
    </row>
    <row r="140" spans="1:5" x14ac:dyDescent="0.45">
      <c r="A140" s="1" t="str">
        <f>_xlfn.TEXTJOIN("+",,B140,C140)</f>
        <v>ThingDef+BMT_CaveLemming.tools.1.label</v>
      </c>
      <c r="B140" s="1" t="s">
        <v>107</v>
      </c>
      <c r="C140" s="1" t="s">
        <v>3523</v>
      </c>
      <c r="D140" s="1" t="s">
        <v>3514</v>
      </c>
      <c r="E140" s="1" t="s">
        <v>3542</v>
      </c>
    </row>
    <row r="141" spans="1:5" x14ac:dyDescent="0.45">
      <c r="A141" s="1" t="str">
        <f>_xlfn.TEXTJOIN("+",,B141,C141)</f>
        <v>ThingDef+BMT_CaveSpider.label</v>
      </c>
      <c r="B141" s="1" t="s">
        <v>107</v>
      </c>
      <c r="C141" s="1" t="s">
        <v>261</v>
      </c>
      <c r="D141" s="1" t="s">
        <v>262</v>
      </c>
      <c r="E141" s="1" t="s">
        <v>2696</v>
      </c>
    </row>
    <row r="142" spans="1:5" x14ac:dyDescent="0.45">
      <c r="A142" s="1" t="str">
        <f>_xlfn.TEXTJOIN("+",,B142,C142)</f>
        <v>ThingDef+BMT_CaveSpider.description</v>
      </c>
      <c r="B142" s="1" t="s">
        <v>107</v>
      </c>
      <c r="C142" s="1" t="s">
        <v>263</v>
      </c>
      <c r="D142" s="1" t="s">
        <v>264</v>
      </c>
      <c r="E142" s="1" t="s">
        <v>2935</v>
      </c>
    </row>
    <row r="143" spans="1:5" x14ac:dyDescent="0.45">
      <c r="A143" s="1" t="str">
        <f>_xlfn.TEXTJOIN("+",,B143,C143)</f>
        <v>ThingDef+BMT_CaveSpider.tools.0.label</v>
      </c>
      <c r="B143" s="1" t="s">
        <v>107</v>
      </c>
      <c r="C143" s="1" t="s">
        <v>265</v>
      </c>
      <c r="D143" s="1" t="s">
        <v>266</v>
      </c>
      <c r="E143" s="1" t="s">
        <v>2936</v>
      </c>
    </row>
    <row r="144" spans="1:5" x14ac:dyDescent="0.45">
      <c r="A144" s="1" t="str">
        <f>_xlfn.TEXTJOIN("+",,B144,C144)</f>
        <v>ThingDef+BMT_CaveSpider.tools.1.label</v>
      </c>
      <c r="B144" s="1" t="s">
        <v>107</v>
      </c>
      <c r="C144" s="1" t="s">
        <v>267</v>
      </c>
      <c r="D144" s="1" t="s">
        <v>115</v>
      </c>
      <c r="E144" s="1" t="s">
        <v>2890</v>
      </c>
    </row>
    <row r="145" spans="1:5" x14ac:dyDescent="0.45">
      <c r="A145" s="1" t="str">
        <f>_xlfn.TEXTJOIN("+",,B145,C145)</f>
        <v>ThingDef+BMT_CaveSpider.tools.2.label</v>
      </c>
      <c r="B145" s="1" t="s">
        <v>107</v>
      </c>
      <c r="C145" s="1" t="s">
        <v>268</v>
      </c>
      <c r="D145" s="1" t="s">
        <v>269</v>
      </c>
      <c r="E145" s="1" t="s">
        <v>2937</v>
      </c>
    </row>
    <row r="146" spans="1:5" x14ac:dyDescent="0.45">
      <c r="A146" s="1" t="str">
        <f>_xlfn.TEXTJOIN("+",,B146,C146)</f>
        <v>ThingDef+BMT_CaveSpider.tools.3.label</v>
      </c>
      <c r="B146" s="1" t="s">
        <v>107</v>
      </c>
      <c r="C146" s="1" t="s">
        <v>270</v>
      </c>
      <c r="D146" s="1" t="s">
        <v>269</v>
      </c>
      <c r="E146" s="1" t="s">
        <v>2937</v>
      </c>
    </row>
    <row r="147" spans="1:5" x14ac:dyDescent="0.45">
      <c r="A147" s="1" t="str">
        <f>_xlfn.TEXTJOIN("+",,B147,C147)</f>
        <v>ThingDef+BMT_EggCaveSpiderFertilized.label</v>
      </c>
      <c r="B147" s="1" t="s">
        <v>107</v>
      </c>
      <c r="C147" s="1" t="s">
        <v>271</v>
      </c>
      <c r="D147" s="1" t="s">
        <v>272</v>
      </c>
      <c r="E147" s="1" t="s">
        <v>2938</v>
      </c>
    </row>
    <row r="148" spans="1:5" x14ac:dyDescent="0.45">
      <c r="A148" s="1" t="str">
        <f>_xlfn.TEXTJOIN("+",,B148,C148)</f>
        <v>ThingDef+BMT_EggCaveSpiderFertilized.description</v>
      </c>
      <c r="B148" s="1" t="s">
        <v>107</v>
      </c>
      <c r="C148" s="1" t="s">
        <v>273</v>
      </c>
      <c r="D148" s="1" t="s">
        <v>274</v>
      </c>
      <c r="E148" s="1" t="s">
        <v>2939</v>
      </c>
    </row>
    <row r="149" spans="1:5" x14ac:dyDescent="0.45">
      <c r="A149" s="1" t="str">
        <f>_xlfn.TEXTJOIN("+",,B149,C149)</f>
        <v>ThingDef+BMT_SpiderSilk.label</v>
      </c>
      <c r="B149" s="1" t="s">
        <v>107</v>
      </c>
      <c r="C149" s="1" t="s">
        <v>275</v>
      </c>
      <c r="D149" s="1" t="s">
        <v>276</v>
      </c>
      <c r="E149" s="1" t="s">
        <v>2940</v>
      </c>
    </row>
    <row r="150" spans="1:5" x14ac:dyDescent="0.45">
      <c r="A150" s="1" t="str">
        <f>_xlfn.TEXTJOIN("+",,B150,C150)</f>
        <v>ThingDef+BMT_SpiderSilk.description</v>
      </c>
      <c r="B150" s="1" t="s">
        <v>107</v>
      </c>
      <c r="C150" s="1" t="s">
        <v>277</v>
      </c>
      <c r="D150" s="1" t="s">
        <v>278</v>
      </c>
      <c r="E150" s="1" t="s">
        <v>2941</v>
      </c>
    </row>
    <row r="151" spans="1:5" x14ac:dyDescent="0.45">
      <c r="A151" s="1" t="str">
        <f>_xlfn.TEXTJOIN("+",,B151,C151)</f>
        <v>ThingDef+BMT_ChemSnail.label</v>
      </c>
      <c r="B151" s="1" t="s">
        <v>107</v>
      </c>
      <c r="C151" s="1" t="s">
        <v>279</v>
      </c>
      <c r="D151" s="1" t="s">
        <v>280</v>
      </c>
      <c r="E151" s="1" t="s">
        <v>2697</v>
      </c>
    </row>
    <row r="152" spans="1:5" x14ac:dyDescent="0.45">
      <c r="A152" s="1" t="str">
        <f>_xlfn.TEXTJOIN("+",,B152,C152)</f>
        <v>ThingDef+BMT_ChemSnail.description</v>
      </c>
      <c r="B152" s="1" t="s">
        <v>107</v>
      </c>
      <c r="C152" s="1" t="s">
        <v>281</v>
      </c>
      <c r="D152" s="1" t="s">
        <v>282</v>
      </c>
      <c r="E152" s="1" t="s">
        <v>2942</v>
      </c>
    </row>
    <row r="153" spans="1:5" x14ac:dyDescent="0.45">
      <c r="A153" s="1" t="str">
        <f>_xlfn.TEXTJOIN("+",,B153,C153)</f>
        <v>ThingDef+BMT_ChemSnail.tools.0.label</v>
      </c>
      <c r="B153" s="1" t="s">
        <v>107</v>
      </c>
      <c r="C153" s="1" t="s">
        <v>283</v>
      </c>
      <c r="D153" s="1" t="s">
        <v>115</v>
      </c>
      <c r="E153" s="1" t="s">
        <v>2890</v>
      </c>
    </row>
    <row r="154" spans="1:5" x14ac:dyDescent="0.45">
      <c r="A154" s="1" t="str">
        <f>_xlfn.TEXTJOIN("+",,B154,C154)</f>
        <v>ThingDef+BMT_EggChemSnailFertilized.label</v>
      </c>
      <c r="B154" s="1" t="s">
        <v>107</v>
      </c>
      <c r="C154" s="1" t="s">
        <v>284</v>
      </c>
      <c r="D154" s="1" t="s">
        <v>285</v>
      </c>
      <c r="E154" s="1" t="s">
        <v>2943</v>
      </c>
    </row>
    <row r="155" spans="1:5" x14ac:dyDescent="0.45">
      <c r="A155" s="1" t="str">
        <f>_xlfn.TEXTJOIN("+",,B155,C155)</f>
        <v>ThingDef+BMT_EggChemSnailFertilized.description</v>
      </c>
      <c r="B155" s="1" t="s">
        <v>107</v>
      </c>
      <c r="C155" s="1" t="s">
        <v>286</v>
      </c>
      <c r="D155" s="1" t="s">
        <v>287</v>
      </c>
      <c r="E155" s="1" t="s">
        <v>2944</v>
      </c>
    </row>
    <row r="156" spans="1:5" x14ac:dyDescent="0.45">
      <c r="A156" s="1" t="str">
        <f>_xlfn.TEXTJOIN("+",,B156,C156)</f>
        <v>ThingDef+BMT_EggChemSnailUnfertilized.label</v>
      </c>
      <c r="B156" s="1" t="s">
        <v>107</v>
      </c>
      <c r="C156" s="1" t="s">
        <v>288</v>
      </c>
      <c r="D156" s="1" t="s">
        <v>289</v>
      </c>
      <c r="E156" s="1" t="s">
        <v>2945</v>
      </c>
    </row>
    <row r="157" spans="1:5" x14ac:dyDescent="0.45">
      <c r="A157" s="1" t="str">
        <f>_xlfn.TEXTJOIN("+",,B157,C157)</f>
        <v>ThingDef+BMT_EggChemSnailUnfertilized.description</v>
      </c>
      <c r="B157" s="1" t="s">
        <v>107</v>
      </c>
      <c r="C157" s="1" t="s">
        <v>290</v>
      </c>
      <c r="D157" s="1" t="s">
        <v>291</v>
      </c>
      <c r="E157" s="1" t="s">
        <v>2946</v>
      </c>
    </row>
    <row r="158" spans="1:5" x14ac:dyDescent="0.45">
      <c r="A158" s="1" t="str">
        <f>_xlfn.TEXTJOIN("+",,B158,C158)</f>
        <v>ThingDef+BMT_Filth_Snail_FuelTrail.label</v>
      </c>
      <c r="B158" s="1" t="s">
        <v>107</v>
      </c>
      <c r="C158" s="1" t="s">
        <v>292</v>
      </c>
      <c r="D158" s="1" t="s">
        <v>293</v>
      </c>
      <c r="E158" s="1" t="s">
        <v>2947</v>
      </c>
    </row>
    <row r="159" spans="1:5" x14ac:dyDescent="0.45">
      <c r="A159" s="1" t="str">
        <f>_xlfn.TEXTJOIN("+",,B159,C159)</f>
        <v>ThingDef+BMT_Filth_Snail_FuelTrail.description</v>
      </c>
      <c r="B159" s="1" t="s">
        <v>107</v>
      </c>
      <c r="C159" s="1" t="s">
        <v>294</v>
      </c>
      <c r="D159" s="1" t="s">
        <v>295</v>
      </c>
      <c r="E159" s="1" t="s">
        <v>2948</v>
      </c>
    </row>
    <row r="160" spans="1:5" x14ac:dyDescent="0.45">
      <c r="A160" s="1" t="str">
        <f>_xlfn.TEXTJOIN("+",,B160,C160)</f>
        <v>ThingDef+BMT_CrestedLizard.label</v>
      </c>
      <c r="B160" s="1" t="s">
        <v>107</v>
      </c>
      <c r="C160" s="1" t="s">
        <v>296</v>
      </c>
      <c r="D160" s="1" t="s">
        <v>297</v>
      </c>
      <c r="E160" s="1" t="s">
        <v>2698</v>
      </c>
    </row>
    <row r="161" spans="1:5" x14ac:dyDescent="0.45">
      <c r="A161" s="1" t="str">
        <f>_xlfn.TEXTJOIN("+",,B161,C161)</f>
        <v>ThingDef+BMT_CrestedLizard.description</v>
      </c>
      <c r="B161" s="1" t="s">
        <v>107</v>
      </c>
      <c r="C161" s="1" t="s">
        <v>298</v>
      </c>
      <c r="D161" s="1" t="s">
        <v>299</v>
      </c>
      <c r="E161" s="1" t="s">
        <v>2949</v>
      </c>
    </row>
    <row r="162" spans="1:5" x14ac:dyDescent="0.45">
      <c r="A162" s="1" t="str">
        <f>_xlfn.TEXTJOIN("+",,B162,C162)</f>
        <v>ThingDef+BMT_CrestedLizard.tools.0.label</v>
      </c>
      <c r="B162" s="1" t="s">
        <v>107</v>
      </c>
      <c r="C162" s="1" t="s">
        <v>300</v>
      </c>
      <c r="D162" s="1" t="s">
        <v>152</v>
      </c>
      <c r="E162" s="1" t="s">
        <v>2903</v>
      </c>
    </row>
    <row r="163" spans="1:5" x14ac:dyDescent="0.45">
      <c r="A163" s="1" t="str">
        <f>_xlfn.TEXTJOIN("+",,B163,C163)</f>
        <v>ThingDef+BMT_CrestedLizard.tools.1.label</v>
      </c>
      <c r="B163" s="1" t="s">
        <v>107</v>
      </c>
      <c r="C163" s="1" t="s">
        <v>301</v>
      </c>
      <c r="D163" s="1" t="s">
        <v>154</v>
      </c>
      <c r="E163" s="1" t="s">
        <v>2904</v>
      </c>
    </row>
    <row r="164" spans="1:5" x14ac:dyDescent="0.45">
      <c r="A164" s="1" t="str">
        <f>_xlfn.TEXTJOIN("+",,B164,C164)</f>
        <v>ThingDef+BMT_CrestedLizard.tools.3.label</v>
      </c>
      <c r="B164" s="1" t="s">
        <v>107</v>
      </c>
      <c r="C164" s="1" t="s">
        <v>302</v>
      </c>
      <c r="D164" s="1" t="s">
        <v>115</v>
      </c>
      <c r="E164" s="1" t="s">
        <v>2890</v>
      </c>
    </row>
    <row r="165" spans="1:5" x14ac:dyDescent="0.45">
      <c r="A165" s="1" t="str">
        <f>_xlfn.TEXTJOIN("+",,B165,C165)</f>
        <v>ThingDef+BMT_EggCrestedLizardFertilized.label</v>
      </c>
      <c r="B165" s="1" t="s">
        <v>107</v>
      </c>
      <c r="C165" s="1" t="s">
        <v>303</v>
      </c>
      <c r="D165" s="1" t="s">
        <v>304</v>
      </c>
      <c r="E165" s="1" t="s">
        <v>2950</v>
      </c>
    </row>
    <row r="166" spans="1:5" x14ac:dyDescent="0.45">
      <c r="A166" s="1" t="str">
        <f>_xlfn.TEXTJOIN("+",,B166,C166)</f>
        <v>ThingDef+BMT_EggCrestedLizardFertilized.description</v>
      </c>
      <c r="B166" s="1" t="s">
        <v>107</v>
      </c>
      <c r="C166" s="1" t="s">
        <v>305</v>
      </c>
      <c r="D166" s="1" t="s">
        <v>306</v>
      </c>
      <c r="E166" s="1" t="s">
        <v>2951</v>
      </c>
    </row>
    <row r="167" spans="1:5" x14ac:dyDescent="0.45">
      <c r="A167" s="1" t="str">
        <f>_xlfn.TEXTJOIN("+",,B167,C167)</f>
        <v>ThingDef+BMT_CryoMammoth.label</v>
      </c>
      <c r="B167" s="1" t="s">
        <v>107</v>
      </c>
      <c r="C167" s="1" t="s">
        <v>307</v>
      </c>
      <c r="D167" s="1" t="s">
        <v>308</v>
      </c>
      <c r="E167" s="1" t="s">
        <v>2699</v>
      </c>
    </row>
    <row r="168" spans="1:5" x14ac:dyDescent="0.45">
      <c r="A168" s="1" t="str">
        <f>_xlfn.TEXTJOIN("+",,B168,C168)</f>
        <v>ThingDef+BMT_CryoMammoth.description</v>
      </c>
      <c r="B168" s="1" t="s">
        <v>107</v>
      </c>
      <c r="C168" s="1" t="s">
        <v>309</v>
      </c>
      <c r="D168" s="1" t="s">
        <v>310</v>
      </c>
      <c r="E168" s="1" t="s">
        <v>2952</v>
      </c>
    </row>
    <row r="169" spans="1:5" x14ac:dyDescent="0.45">
      <c r="A169" s="1" t="str">
        <f>_xlfn.TEXTJOIN("+",,B169,C169)</f>
        <v>ThingDef+BMT_CryoMammoth.tools.0.label</v>
      </c>
      <c r="B169" s="1" t="s">
        <v>107</v>
      </c>
      <c r="C169" s="1" t="s">
        <v>311</v>
      </c>
      <c r="D169" s="1" t="s">
        <v>312</v>
      </c>
      <c r="E169" s="1" t="s">
        <v>2953</v>
      </c>
    </row>
    <row r="170" spans="1:5" x14ac:dyDescent="0.45">
      <c r="A170" s="1" t="str">
        <f>_xlfn.TEXTJOIN("+",,B170,C170)</f>
        <v>ThingDef+BMT_CryoMammoth.tools.1.label</v>
      </c>
      <c r="B170" s="1" t="s">
        <v>107</v>
      </c>
      <c r="C170" s="1" t="s">
        <v>313</v>
      </c>
      <c r="D170" s="1" t="s">
        <v>314</v>
      </c>
      <c r="E170" s="1" t="s">
        <v>2954</v>
      </c>
    </row>
    <row r="171" spans="1:5" x14ac:dyDescent="0.45">
      <c r="A171" s="1" t="str">
        <f>_xlfn.TEXTJOIN("+",,B171,C171)</f>
        <v>ThingDef+BMT_CryoMammoth.tools.2.label</v>
      </c>
      <c r="B171" s="1" t="s">
        <v>107</v>
      </c>
      <c r="C171" s="1" t="s">
        <v>315</v>
      </c>
      <c r="D171" s="1" t="s">
        <v>316</v>
      </c>
      <c r="E171" s="1" t="s">
        <v>2955</v>
      </c>
    </row>
    <row r="172" spans="1:5" x14ac:dyDescent="0.45">
      <c r="A172" s="1" t="str">
        <f>_xlfn.TEXTJOIN("+",,B172,C172)</f>
        <v>ThingDef+BMT_CryoMammoth.tools.3.label</v>
      </c>
      <c r="B172" s="1" t="s">
        <v>107</v>
      </c>
      <c r="C172" s="1" t="s">
        <v>317</v>
      </c>
      <c r="D172" s="1" t="s">
        <v>115</v>
      </c>
      <c r="E172" s="1" t="s">
        <v>2890</v>
      </c>
    </row>
    <row r="173" spans="1:5" x14ac:dyDescent="0.45">
      <c r="A173" s="1" t="str">
        <f>_xlfn.TEXTJOIN("+",,B173,C173)</f>
        <v>ThingDef+BMT_CrystalBeetleLarvae.label</v>
      </c>
      <c r="B173" s="1" t="s">
        <v>107</v>
      </c>
      <c r="C173" s="1" t="s">
        <v>318</v>
      </c>
      <c r="D173" s="1" t="s">
        <v>319</v>
      </c>
      <c r="E173" s="1" t="s">
        <v>2701</v>
      </c>
    </row>
    <row r="174" spans="1:5" x14ac:dyDescent="0.45">
      <c r="A174" s="1" t="str">
        <f>_xlfn.TEXTJOIN("+",,B174,C174)</f>
        <v>ThingDef+BMT_CrystalBeetleLarvae.description</v>
      </c>
      <c r="B174" s="1" t="s">
        <v>107</v>
      </c>
      <c r="C174" s="1" t="s">
        <v>320</v>
      </c>
      <c r="D174" s="1" t="s">
        <v>321</v>
      </c>
      <c r="E174" s="1" t="s">
        <v>2956</v>
      </c>
    </row>
    <row r="175" spans="1:5" x14ac:dyDescent="0.45">
      <c r="A175" s="1" t="str">
        <f>_xlfn.TEXTJOIN("+",,B175,C175)</f>
        <v>ThingDef+BMT_CrystalBeetleLarvae.tools.0.label</v>
      </c>
      <c r="B175" s="1" t="s">
        <v>107</v>
      </c>
      <c r="C175" s="1" t="s">
        <v>322</v>
      </c>
      <c r="D175" s="1" t="s">
        <v>113</v>
      </c>
      <c r="E175" s="1" t="s">
        <v>2889</v>
      </c>
    </row>
    <row r="176" spans="1:5" x14ac:dyDescent="0.45">
      <c r="A176" s="1" t="str">
        <f>_xlfn.TEXTJOIN("+",,B176,C176)</f>
        <v>ThingDef+BMT_CrystalBeetleLarvae.tools.1.label</v>
      </c>
      <c r="B176" s="1" t="s">
        <v>107</v>
      </c>
      <c r="C176" s="1" t="s">
        <v>323</v>
      </c>
      <c r="D176" s="1" t="s">
        <v>115</v>
      </c>
      <c r="E176" s="1" t="s">
        <v>2890</v>
      </c>
    </row>
    <row r="177" spans="1:5" x14ac:dyDescent="0.45">
      <c r="A177" s="1" t="str">
        <f>_xlfn.TEXTJOIN("+",,B177,C177)</f>
        <v>ThingDef+BMT_CrystalBeetlePupa.label</v>
      </c>
      <c r="B177" s="1" t="s">
        <v>107</v>
      </c>
      <c r="C177" s="1" t="s">
        <v>324</v>
      </c>
      <c r="D177" s="1" t="s">
        <v>325</v>
      </c>
      <c r="E177" s="1" t="s">
        <v>2702</v>
      </c>
    </row>
    <row r="178" spans="1:5" x14ac:dyDescent="0.45">
      <c r="A178" s="1" t="str">
        <f>_xlfn.TEXTJOIN("+",,B178,C178)</f>
        <v>ThingDef+BMT_CrystalBeetlePupa.description</v>
      </c>
      <c r="B178" s="1" t="s">
        <v>107</v>
      </c>
      <c r="C178" s="1" t="s">
        <v>326</v>
      </c>
      <c r="D178" s="1" t="s">
        <v>327</v>
      </c>
      <c r="E178" s="1" t="s">
        <v>2957</v>
      </c>
    </row>
    <row r="179" spans="1:5" x14ac:dyDescent="0.45">
      <c r="A179" s="1" t="str">
        <f>_xlfn.TEXTJOIN("+",,B179,C179)</f>
        <v>ThingDef+BMT_CrystalBeetlePupa.tools.0.label</v>
      </c>
      <c r="B179" s="1" t="s">
        <v>107</v>
      </c>
      <c r="C179" s="1" t="s">
        <v>328</v>
      </c>
      <c r="D179" s="1" t="s">
        <v>121</v>
      </c>
      <c r="E179" s="1" t="s">
        <v>2892</v>
      </c>
    </row>
    <row r="180" spans="1:5" x14ac:dyDescent="0.45">
      <c r="A180" s="1" t="str">
        <f>_xlfn.TEXTJOIN("+",,B180,C180)</f>
        <v>ThingDef+BMT_CrystalBeetle.label</v>
      </c>
      <c r="B180" s="1" t="s">
        <v>107</v>
      </c>
      <c r="C180" s="1" t="s">
        <v>329</v>
      </c>
      <c r="D180" s="1" t="s">
        <v>330</v>
      </c>
      <c r="E180" s="1" t="s">
        <v>2703</v>
      </c>
    </row>
    <row r="181" spans="1:5" x14ac:dyDescent="0.45">
      <c r="A181" s="1" t="str">
        <f>_xlfn.TEXTJOIN("+",,B181,C181)</f>
        <v>ThingDef+BMT_CrystalBeetle.description</v>
      </c>
      <c r="B181" s="1" t="s">
        <v>107</v>
      </c>
      <c r="C181" s="1" t="s">
        <v>331</v>
      </c>
      <c r="D181" s="1" t="s">
        <v>332</v>
      </c>
      <c r="E181" s="1" t="s">
        <v>2958</v>
      </c>
    </row>
    <row r="182" spans="1:5" x14ac:dyDescent="0.45">
      <c r="A182" s="1" t="str">
        <f>_xlfn.TEXTJOIN("+",,B182,C182)</f>
        <v>ThingDef+BMT_CrystalBeetle.tools.0.label</v>
      </c>
      <c r="B182" s="1" t="s">
        <v>107</v>
      </c>
      <c r="C182" s="1" t="s">
        <v>333</v>
      </c>
      <c r="D182" s="1" t="s">
        <v>113</v>
      </c>
      <c r="E182" s="1" t="s">
        <v>2889</v>
      </c>
    </row>
    <row r="183" spans="1:5" x14ac:dyDescent="0.45">
      <c r="A183" s="1" t="str">
        <f>_xlfn.TEXTJOIN("+",,B183,C183)</f>
        <v>ThingDef+BMT_CrystalBeetle.tools.1.label</v>
      </c>
      <c r="B183" s="1" t="s">
        <v>107</v>
      </c>
      <c r="C183" s="1" t="s">
        <v>334</v>
      </c>
      <c r="D183" s="1" t="s">
        <v>115</v>
      </c>
      <c r="E183" s="1" t="s">
        <v>2890</v>
      </c>
    </row>
    <row r="184" spans="1:5" x14ac:dyDescent="0.45">
      <c r="A184" s="1" t="str">
        <f>_xlfn.TEXTJOIN("+",,B184,C184)</f>
        <v>ThingDef+BMT_EggCrystalbackBeetleFertilized.label</v>
      </c>
      <c r="B184" s="1" t="s">
        <v>107</v>
      </c>
      <c r="C184" s="1" t="s">
        <v>335</v>
      </c>
      <c r="D184" s="1" t="s">
        <v>336</v>
      </c>
      <c r="E184" s="1" t="s">
        <v>2959</v>
      </c>
    </row>
    <row r="185" spans="1:5" x14ac:dyDescent="0.45">
      <c r="A185" s="1" t="str">
        <f>_xlfn.TEXTJOIN("+",,B185,C185)</f>
        <v>ThingDef+BMT_EggCrystalbackBeetleFertilized.description</v>
      </c>
      <c r="B185" s="1" t="s">
        <v>107</v>
      </c>
      <c r="C185" s="1" t="s">
        <v>337</v>
      </c>
      <c r="D185" s="1" t="s">
        <v>338</v>
      </c>
      <c r="E185" s="1" t="s">
        <v>2960</v>
      </c>
    </row>
    <row r="186" spans="1:5" x14ac:dyDescent="0.45">
      <c r="A186" s="1" t="str">
        <f>_xlfn.TEXTJOIN("+",,B186,C186)</f>
        <v>ThingDef+BMT_CrystalCrab_Sandstone.label</v>
      </c>
      <c r="B186" s="1" t="s">
        <v>107</v>
      </c>
      <c r="C186" s="1" t="s">
        <v>339</v>
      </c>
      <c r="D186" s="1" t="s">
        <v>340</v>
      </c>
      <c r="E186" s="1" t="s">
        <v>2961</v>
      </c>
    </row>
    <row r="187" spans="1:5" x14ac:dyDescent="0.45">
      <c r="A187" s="1" t="str">
        <f>_xlfn.TEXTJOIN("+",,B187,C187)</f>
        <v>ThingDef+BMT_CrystalCrab_Sandstone.description</v>
      </c>
      <c r="B187" s="1" t="s">
        <v>107</v>
      </c>
      <c r="C187" s="1" t="s">
        <v>341</v>
      </c>
      <c r="D187" s="1" t="s">
        <v>342</v>
      </c>
      <c r="E187" s="1" t="s">
        <v>2962</v>
      </c>
    </row>
    <row r="188" spans="1:5" x14ac:dyDescent="0.45">
      <c r="A188" s="1" t="str">
        <f>_xlfn.TEXTJOIN("+",,B188,C188)</f>
        <v>ThingDef+BMT_CrystalCrab_Sandstone.race.meatLabel</v>
      </c>
      <c r="B188" s="1" t="s">
        <v>107</v>
      </c>
      <c r="C188" s="1" t="s">
        <v>343</v>
      </c>
      <c r="D188" s="1" t="s">
        <v>344</v>
      </c>
      <c r="E188" s="1" t="s">
        <v>2963</v>
      </c>
    </row>
    <row r="189" spans="1:5" x14ac:dyDescent="0.45">
      <c r="A189" s="1" t="str">
        <f>_xlfn.TEXTJOIN("+",,B189,C189)</f>
        <v>ThingDef+BMT_CrystalCrab_Sandstone.tools.0.label</v>
      </c>
      <c r="B189" s="1" t="s">
        <v>107</v>
      </c>
      <c r="C189" s="1" t="s">
        <v>345</v>
      </c>
      <c r="D189" s="1" t="s">
        <v>237</v>
      </c>
      <c r="E189" s="1" t="s">
        <v>2926</v>
      </c>
    </row>
    <row r="190" spans="1:5" x14ac:dyDescent="0.45">
      <c r="A190" s="1" t="str">
        <f>_xlfn.TEXTJOIN("+",,B190,C190)</f>
        <v>ThingDef+BMT_CrystalCrab_Sandstone.tools.1.label</v>
      </c>
      <c r="B190" s="1" t="s">
        <v>107</v>
      </c>
      <c r="C190" s="1" t="s">
        <v>346</v>
      </c>
      <c r="D190" s="1" t="s">
        <v>115</v>
      </c>
      <c r="E190" s="1" t="s">
        <v>2890</v>
      </c>
    </row>
    <row r="191" spans="1:5" x14ac:dyDescent="0.45">
      <c r="A191" s="1" t="str">
        <f>_xlfn.TEXTJOIN("+",,B191,C191)</f>
        <v>ThingDef+BMT_CrystalCrab_Granite.label</v>
      </c>
      <c r="B191" s="1" t="s">
        <v>107</v>
      </c>
      <c r="C191" s="1" t="s">
        <v>347</v>
      </c>
      <c r="D191" s="1" t="s">
        <v>340</v>
      </c>
      <c r="E191" s="1" t="s">
        <v>2961</v>
      </c>
    </row>
    <row r="192" spans="1:5" x14ac:dyDescent="0.45">
      <c r="A192" s="1" t="str">
        <f>_xlfn.TEXTJOIN("+",,B192,C192)</f>
        <v>ThingDef+BMT_CrystalCrab_Granite.description</v>
      </c>
      <c r="B192" s="1" t="s">
        <v>107</v>
      </c>
      <c r="C192" s="1" t="s">
        <v>348</v>
      </c>
      <c r="D192" s="1" t="s">
        <v>342</v>
      </c>
      <c r="E192" s="1" t="s">
        <v>2962</v>
      </c>
    </row>
    <row r="193" spans="1:5" x14ac:dyDescent="0.45">
      <c r="A193" s="1" t="str">
        <f>_xlfn.TEXTJOIN("+",,B193,C193)</f>
        <v>ThingDef+BMT_CrystalCrab_Granite.race.meatLabel</v>
      </c>
      <c r="B193" s="1" t="s">
        <v>107</v>
      </c>
      <c r="C193" s="1" t="s">
        <v>349</v>
      </c>
      <c r="D193" s="1" t="s">
        <v>344</v>
      </c>
      <c r="E193" s="1" t="s">
        <v>2963</v>
      </c>
    </row>
    <row r="194" spans="1:5" x14ac:dyDescent="0.45">
      <c r="A194" s="1" t="str">
        <f>_xlfn.TEXTJOIN("+",,B194,C194)</f>
        <v>ThingDef+BMT_CrystalCrab_Granite.tools.0.label</v>
      </c>
      <c r="B194" s="1" t="s">
        <v>107</v>
      </c>
      <c r="C194" s="1" t="s">
        <v>350</v>
      </c>
      <c r="D194" s="1" t="s">
        <v>237</v>
      </c>
      <c r="E194" s="1" t="s">
        <v>2926</v>
      </c>
    </row>
    <row r="195" spans="1:5" x14ac:dyDescent="0.45">
      <c r="A195" s="1" t="str">
        <f>_xlfn.TEXTJOIN("+",,B195,C195)</f>
        <v>ThingDef+BMT_CrystalCrab_Granite.tools.1.label</v>
      </c>
      <c r="B195" s="1" t="s">
        <v>107</v>
      </c>
      <c r="C195" s="1" t="s">
        <v>351</v>
      </c>
      <c r="D195" s="1" t="s">
        <v>115</v>
      </c>
      <c r="E195" s="1" t="s">
        <v>2890</v>
      </c>
    </row>
    <row r="196" spans="1:5" x14ac:dyDescent="0.45">
      <c r="A196" s="1" t="str">
        <f>_xlfn.TEXTJOIN("+",,B196,C196)</f>
        <v>ThingDef+BMT_CrystalCrab_Limestone.label</v>
      </c>
      <c r="B196" s="1" t="s">
        <v>107</v>
      </c>
      <c r="C196" s="1" t="s">
        <v>352</v>
      </c>
      <c r="D196" s="1" t="s">
        <v>340</v>
      </c>
      <c r="E196" s="1" t="s">
        <v>2961</v>
      </c>
    </row>
    <row r="197" spans="1:5" x14ac:dyDescent="0.45">
      <c r="A197" s="1" t="str">
        <f>_xlfn.TEXTJOIN("+",,B197,C197)</f>
        <v>ThingDef+BMT_CrystalCrab_Limestone.description</v>
      </c>
      <c r="B197" s="1" t="s">
        <v>107</v>
      </c>
      <c r="C197" s="1" t="s">
        <v>353</v>
      </c>
      <c r="D197" s="1" t="s">
        <v>342</v>
      </c>
      <c r="E197" s="1" t="s">
        <v>2962</v>
      </c>
    </row>
    <row r="198" spans="1:5" x14ac:dyDescent="0.45">
      <c r="A198" s="1" t="str">
        <f>_xlfn.TEXTJOIN("+",,B198,C198)</f>
        <v>ThingDef+BMT_CrystalCrab_Limestone.race.meatLabel</v>
      </c>
      <c r="B198" s="1" t="s">
        <v>107</v>
      </c>
      <c r="C198" s="1" t="s">
        <v>354</v>
      </c>
      <c r="D198" s="1" t="s">
        <v>344</v>
      </c>
      <c r="E198" s="1" t="s">
        <v>2963</v>
      </c>
    </row>
    <row r="199" spans="1:5" x14ac:dyDescent="0.45">
      <c r="A199" s="1" t="str">
        <f>_xlfn.TEXTJOIN("+",,B199,C199)</f>
        <v>ThingDef+BMT_CrystalCrab_Limestone.tools.0.label</v>
      </c>
      <c r="B199" s="1" t="s">
        <v>107</v>
      </c>
      <c r="C199" s="1" t="s">
        <v>355</v>
      </c>
      <c r="D199" s="1" t="s">
        <v>237</v>
      </c>
      <c r="E199" s="1" t="s">
        <v>2926</v>
      </c>
    </row>
    <row r="200" spans="1:5" x14ac:dyDescent="0.45">
      <c r="A200" s="1" t="str">
        <f>_xlfn.TEXTJOIN("+",,B200,C200)</f>
        <v>ThingDef+BMT_CrystalCrab_Limestone.tools.1.label</v>
      </c>
      <c r="B200" s="1" t="s">
        <v>107</v>
      </c>
      <c r="C200" s="1" t="s">
        <v>356</v>
      </c>
      <c r="D200" s="1" t="s">
        <v>115</v>
      </c>
      <c r="E200" s="1" t="s">
        <v>2890</v>
      </c>
    </row>
    <row r="201" spans="1:5" x14ac:dyDescent="0.45">
      <c r="A201" s="1" t="str">
        <f>_xlfn.TEXTJOIN("+",,B201,C201)</f>
        <v>ThingDef+BMT_CrystalCrab_Slate.label</v>
      </c>
      <c r="B201" s="1" t="s">
        <v>107</v>
      </c>
      <c r="C201" s="1" t="s">
        <v>357</v>
      </c>
      <c r="D201" s="1" t="s">
        <v>340</v>
      </c>
      <c r="E201" s="1" t="s">
        <v>2961</v>
      </c>
    </row>
    <row r="202" spans="1:5" x14ac:dyDescent="0.45">
      <c r="A202" s="1" t="str">
        <f>_xlfn.TEXTJOIN("+",,B202,C202)</f>
        <v>ThingDef+BMT_CrystalCrab_Slate.description</v>
      </c>
      <c r="B202" s="1" t="s">
        <v>107</v>
      </c>
      <c r="C202" s="1" t="s">
        <v>358</v>
      </c>
      <c r="D202" s="1" t="s">
        <v>342</v>
      </c>
      <c r="E202" s="1" t="s">
        <v>2962</v>
      </c>
    </row>
    <row r="203" spans="1:5" x14ac:dyDescent="0.45">
      <c r="A203" s="1" t="str">
        <f>_xlfn.TEXTJOIN("+",,B203,C203)</f>
        <v>ThingDef+BMT_CrystalCrab_Slate.race.meatLabel</v>
      </c>
      <c r="B203" s="1" t="s">
        <v>107</v>
      </c>
      <c r="C203" s="1" t="s">
        <v>359</v>
      </c>
      <c r="D203" s="1" t="s">
        <v>344</v>
      </c>
      <c r="E203" s="1" t="s">
        <v>2963</v>
      </c>
    </row>
    <row r="204" spans="1:5" x14ac:dyDescent="0.45">
      <c r="A204" s="1" t="str">
        <f>_xlfn.TEXTJOIN("+",,B204,C204)</f>
        <v>ThingDef+BMT_CrystalCrab_Slate.tools.0.label</v>
      </c>
      <c r="B204" s="1" t="s">
        <v>107</v>
      </c>
      <c r="C204" s="1" t="s">
        <v>360</v>
      </c>
      <c r="D204" s="1" t="s">
        <v>237</v>
      </c>
      <c r="E204" s="1" t="s">
        <v>2926</v>
      </c>
    </row>
    <row r="205" spans="1:5" x14ac:dyDescent="0.45">
      <c r="A205" s="1" t="str">
        <f>_xlfn.TEXTJOIN("+",,B205,C205)</f>
        <v>ThingDef+BMT_CrystalCrab_Slate.tools.1.label</v>
      </c>
      <c r="B205" s="1" t="s">
        <v>107</v>
      </c>
      <c r="C205" s="1" t="s">
        <v>361</v>
      </c>
      <c r="D205" s="1" t="s">
        <v>115</v>
      </c>
      <c r="E205" s="1" t="s">
        <v>2890</v>
      </c>
    </row>
    <row r="206" spans="1:5" x14ac:dyDescent="0.45">
      <c r="A206" s="1" t="str">
        <f>_xlfn.TEXTJOIN("+",,B206,C206)</f>
        <v>ThingDef+BMT_CrystalCrab_Marble.label</v>
      </c>
      <c r="B206" s="1" t="s">
        <v>107</v>
      </c>
      <c r="C206" s="1" t="s">
        <v>362</v>
      </c>
      <c r="D206" s="1" t="s">
        <v>340</v>
      </c>
      <c r="E206" s="1" t="s">
        <v>2961</v>
      </c>
    </row>
    <row r="207" spans="1:5" x14ac:dyDescent="0.45">
      <c r="A207" s="1" t="str">
        <f>_xlfn.TEXTJOIN("+",,B207,C207)</f>
        <v>ThingDef+BMT_CrystalCrab_Marble.description</v>
      </c>
      <c r="B207" s="1" t="s">
        <v>107</v>
      </c>
      <c r="C207" s="1" t="s">
        <v>363</v>
      </c>
      <c r="D207" s="1" t="s">
        <v>342</v>
      </c>
      <c r="E207" s="1" t="s">
        <v>2962</v>
      </c>
    </row>
    <row r="208" spans="1:5" x14ac:dyDescent="0.45">
      <c r="A208" s="1" t="str">
        <f>_xlfn.TEXTJOIN("+",,B208,C208)</f>
        <v>ThingDef+BMT_CrystalCrab_Marble.race.meatLabel</v>
      </c>
      <c r="B208" s="1" t="s">
        <v>107</v>
      </c>
      <c r="C208" s="1" t="s">
        <v>364</v>
      </c>
      <c r="D208" s="1" t="s">
        <v>344</v>
      </c>
      <c r="E208" s="1" t="s">
        <v>2963</v>
      </c>
    </row>
    <row r="209" spans="1:5" x14ac:dyDescent="0.45">
      <c r="A209" s="1" t="str">
        <f>_xlfn.TEXTJOIN("+",,B209,C209)</f>
        <v>ThingDef+BMT_CrystalCrab_Marble.tools.0.label</v>
      </c>
      <c r="B209" s="1" t="s">
        <v>107</v>
      </c>
      <c r="C209" s="1" t="s">
        <v>365</v>
      </c>
      <c r="D209" s="1" t="s">
        <v>237</v>
      </c>
      <c r="E209" s="1" t="s">
        <v>2926</v>
      </c>
    </row>
    <row r="210" spans="1:5" x14ac:dyDescent="0.45">
      <c r="A210" s="1" t="str">
        <f>_xlfn.TEXTJOIN("+",,B210,C210)</f>
        <v>ThingDef+BMT_CrystalCrab_Marble.tools.1.label</v>
      </c>
      <c r="B210" s="1" t="s">
        <v>107</v>
      </c>
      <c r="C210" s="1" t="s">
        <v>366</v>
      </c>
      <c r="D210" s="1" t="s">
        <v>115</v>
      </c>
      <c r="E210" s="1" t="s">
        <v>2890</v>
      </c>
    </row>
    <row r="211" spans="1:5" x14ac:dyDescent="0.45">
      <c r="A211" s="1" t="str">
        <f>_xlfn.TEXTJOIN("+",,B211,C211)</f>
        <v>ThingDef+BMT_CrystalCrab_Jade.label</v>
      </c>
      <c r="B211" s="1" t="s">
        <v>107</v>
      </c>
      <c r="C211" s="1" t="s">
        <v>367</v>
      </c>
      <c r="D211" s="1" t="s">
        <v>340</v>
      </c>
      <c r="E211" s="1" t="s">
        <v>2961</v>
      </c>
    </row>
    <row r="212" spans="1:5" x14ac:dyDescent="0.45">
      <c r="A212" s="1" t="str">
        <f>_xlfn.TEXTJOIN("+",,B212,C212)</f>
        <v>ThingDef+BMT_CrystalCrab_Jade.description</v>
      </c>
      <c r="B212" s="1" t="s">
        <v>107</v>
      </c>
      <c r="C212" s="1" t="s">
        <v>368</v>
      </c>
      <c r="D212" s="1" t="s">
        <v>342</v>
      </c>
      <c r="E212" s="1" t="s">
        <v>2962</v>
      </c>
    </row>
    <row r="213" spans="1:5" x14ac:dyDescent="0.45">
      <c r="A213" s="1" t="str">
        <f>_xlfn.TEXTJOIN("+",,B213,C213)</f>
        <v>ThingDef+BMT_CrystalCrab_Jade.race.meatLabel</v>
      </c>
      <c r="B213" s="1" t="s">
        <v>107</v>
      </c>
      <c r="C213" s="1" t="s">
        <v>369</v>
      </c>
      <c r="D213" s="1" t="s">
        <v>344</v>
      </c>
      <c r="E213" s="1" t="s">
        <v>2963</v>
      </c>
    </row>
    <row r="214" spans="1:5" x14ac:dyDescent="0.45">
      <c r="A214" s="1" t="str">
        <f>_xlfn.TEXTJOIN("+",,B214,C214)</f>
        <v>ThingDef+BMT_CrystalCrab_Jade.tools.0.label</v>
      </c>
      <c r="B214" s="1" t="s">
        <v>107</v>
      </c>
      <c r="C214" s="1" t="s">
        <v>370</v>
      </c>
      <c r="D214" s="1" t="s">
        <v>237</v>
      </c>
      <c r="E214" s="1" t="s">
        <v>2926</v>
      </c>
    </row>
    <row r="215" spans="1:5" x14ac:dyDescent="0.45">
      <c r="A215" s="1" t="str">
        <f>_xlfn.TEXTJOIN("+",,B215,C215)</f>
        <v>ThingDef+BMT_CrystalCrab_Jade.tools.1.label</v>
      </c>
      <c r="B215" s="1" t="s">
        <v>107</v>
      </c>
      <c r="C215" s="1" t="s">
        <v>371</v>
      </c>
      <c r="D215" s="1" t="s">
        <v>115</v>
      </c>
      <c r="E215" s="1" t="s">
        <v>2890</v>
      </c>
    </row>
    <row r="216" spans="1:5" x14ac:dyDescent="0.45">
      <c r="A216" s="1" t="str">
        <f>_xlfn.TEXTJOIN("+",,B216,C216)</f>
        <v>ThingDef+BMT_CrystalCrab_Coral.label</v>
      </c>
      <c r="B216" s="1" t="s">
        <v>107</v>
      </c>
      <c r="C216" s="1" t="s">
        <v>372</v>
      </c>
      <c r="D216" s="1" t="s">
        <v>340</v>
      </c>
      <c r="E216" s="1" t="s">
        <v>2961</v>
      </c>
    </row>
    <row r="217" spans="1:5" x14ac:dyDescent="0.45">
      <c r="A217" s="1" t="str">
        <f>_xlfn.TEXTJOIN("+",,B217,C217)</f>
        <v>ThingDef+BMT_CrystalCrab_Coral.description</v>
      </c>
      <c r="B217" s="1" t="s">
        <v>107</v>
      </c>
      <c r="C217" s="1" t="s">
        <v>373</v>
      </c>
      <c r="D217" s="1" t="s">
        <v>342</v>
      </c>
      <c r="E217" s="1" t="s">
        <v>2962</v>
      </c>
    </row>
    <row r="218" spans="1:5" x14ac:dyDescent="0.45">
      <c r="A218" s="1" t="str">
        <f>_xlfn.TEXTJOIN("+",,B218,C218)</f>
        <v>ThingDef+BMT_CrystalCrab_Coral.race.meatLabel</v>
      </c>
      <c r="B218" s="1" t="s">
        <v>107</v>
      </c>
      <c r="C218" s="1" t="s">
        <v>374</v>
      </c>
      <c r="D218" s="1" t="s">
        <v>344</v>
      </c>
      <c r="E218" s="1" t="s">
        <v>2963</v>
      </c>
    </row>
    <row r="219" spans="1:5" x14ac:dyDescent="0.45">
      <c r="A219" s="1" t="str">
        <f>_xlfn.TEXTJOIN("+",,B219,C219)</f>
        <v>ThingDef+BMT_CrystalCrab_Coral.tools.0.label</v>
      </c>
      <c r="B219" s="1" t="s">
        <v>107</v>
      </c>
      <c r="C219" s="1" t="s">
        <v>375</v>
      </c>
      <c r="D219" s="1" t="s">
        <v>237</v>
      </c>
      <c r="E219" s="1" t="s">
        <v>2926</v>
      </c>
    </row>
    <row r="220" spans="1:5" x14ac:dyDescent="0.45">
      <c r="A220" s="1" t="str">
        <f>_xlfn.TEXTJOIN("+",,B220,C220)</f>
        <v>ThingDef+BMT_CrystalCrab_Coral.tools.1.label</v>
      </c>
      <c r="B220" s="1" t="s">
        <v>107</v>
      </c>
      <c r="C220" s="1" t="s">
        <v>376</v>
      </c>
      <c r="D220" s="1" t="s">
        <v>115</v>
      </c>
      <c r="E220" s="1" t="s">
        <v>2890</v>
      </c>
    </row>
    <row r="221" spans="1:5" x14ac:dyDescent="0.45">
      <c r="A221" s="1" t="str">
        <f>_xlfn.TEXTJOIN("+",,B221,C221)</f>
        <v>ThingDef+BMT_CrystalFairyMole.label</v>
      </c>
      <c r="B221" s="1" t="s">
        <v>107</v>
      </c>
      <c r="C221" s="1" t="s">
        <v>377</v>
      </c>
      <c r="D221" s="1" t="s">
        <v>378</v>
      </c>
      <c r="E221" s="1" t="s">
        <v>2710</v>
      </c>
    </row>
    <row r="222" spans="1:5" x14ac:dyDescent="0.45">
      <c r="A222" s="1" t="str">
        <f>_xlfn.TEXTJOIN("+",,B222,C222)</f>
        <v>ThingDef+BMT_CrystalFairyMole.description</v>
      </c>
      <c r="B222" s="1" t="s">
        <v>107</v>
      </c>
      <c r="C222" s="1" t="s">
        <v>379</v>
      </c>
      <c r="D222" s="1" t="s">
        <v>380</v>
      </c>
      <c r="E222" s="1" t="s">
        <v>2964</v>
      </c>
    </row>
    <row r="223" spans="1:5" x14ac:dyDescent="0.45">
      <c r="A223" s="1" t="str">
        <f>_xlfn.TEXTJOIN("+",,B223,C223)</f>
        <v>ThingDef+BMT_CrystalFairyMole.tools.0.label</v>
      </c>
      <c r="B223" s="1" t="s">
        <v>107</v>
      </c>
      <c r="C223" s="1" t="s">
        <v>381</v>
      </c>
      <c r="D223" s="1" t="s">
        <v>152</v>
      </c>
      <c r="E223" s="1" t="s">
        <v>2903</v>
      </c>
    </row>
    <row r="224" spans="1:5" x14ac:dyDescent="0.45">
      <c r="A224" s="1" t="str">
        <f>_xlfn.TEXTJOIN("+",,B224,C224)</f>
        <v>ThingDef+BMT_CrystalFairyMole.tools.1.label</v>
      </c>
      <c r="B224" s="1" t="s">
        <v>107</v>
      </c>
      <c r="C224" s="1" t="s">
        <v>382</v>
      </c>
      <c r="D224" s="1" t="s">
        <v>154</v>
      </c>
      <c r="E224" s="1" t="s">
        <v>2904</v>
      </c>
    </row>
    <row r="225" spans="1:5" x14ac:dyDescent="0.45">
      <c r="A225" s="1" t="str">
        <f>_xlfn.TEXTJOIN("+",,B225,C225)</f>
        <v>ThingDef+BMT_CrystalFairyMole.tools.3.label</v>
      </c>
      <c r="B225" s="1" t="s">
        <v>107</v>
      </c>
      <c r="C225" s="1" t="s">
        <v>383</v>
      </c>
      <c r="D225" s="1" t="s">
        <v>115</v>
      </c>
      <c r="E225" s="1" t="s">
        <v>2890</v>
      </c>
    </row>
    <row r="226" spans="1:5" x14ac:dyDescent="0.45">
      <c r="A226" s="1" t="str">
        <f>_xlfn.TEXTJOIN("+",,B226,C226)</f>
        <v>ThingDef+BMT_CrystalMantis.label</v>
      </c>
      <c r="B226" s="1" t="s">
        <v>107</v>
      </c>
      <c r="C226" s="1" t="s">
        <v>384</v>
      </c>
      <c r="D226" s="1" t="s">
        <v>385</v>
      </c>
      <c r="E226" s="1" t="s">
        <v>2711</v>
      </c>
    </row>
    <row r="227" spans="1:5" x14ac:dyDescent="0.45">
      <c r="A227" s="1" t="str">
        <f>_xlfn.TEXTJOIN("+",,B227,C227)</f>
        <v>ThingDef+BMT_CrystalMantis.description</v>
      </c>
      <c r="B227" s="1" t="s">
        <v>107</v>
      </c>
      <c r="C227" s="1" t="s">
        <v>386</v>
      </c>
      <c r="D227" s="1" t="s">
        <v>387</v>
      </c>
      <c r="E227" s="1" t="s">
        <v>2965</v>
      </c>
    </row>
    <row r="228" spans="1:5" x14ac:dyDescent="0.45">
      <c r="A228" s="1" t="str">
        <f>_xlfn.TEXTJOIN("+",,B228,C228)</f>
        <v>ThingDef+BMT_CrystalMantis.tools.0.label</v>
      </c>
      <c r="B228" s="1" t="s">
        <v>107</v>
      </c>
      <c r="C228" s="1" t="s">
        <v>388</v>
      </c>
      <c r="D228" s="1" t="s">
        <v>113</v>
      </c>
      <c r="E228" s="1" t="s">
        <v>2889</v>
      </c>
    </row>
    <row r="229" spans="1:5" x14ac:dyDescent="0.45">
      <c r="A229" s="1" t="str">
        <f>_xlfn.TEXTJOIN("+",,B229,C229)</f>
        <v>ThingDef+BMT_CrystalMantis.tools.1.label</v>
      </c>
      <c r="B229" s="1" t="s">
        <v>107</v>
      </c>
      <c r="C229" s="1" t="s">
        <v>389</v>
      </c>
      <c r="D229" s="1" t="s">
        <v>390</v>
      </c>
      <c r="E229" s="1" t="s">
        <v>2966</v>
      </c>
    </row>
    <row r="230" spans="1:5" x14ac:dyDescent="0.45">
      <c r="A230" s="1" t="str">
        <f>_xlfn.TEXTJOIN("+",,B230,C230)</f>
        <v>ThingDef+BMT_CrystalMantis.tools.2.label</v>
      </c>
      <c r="B230" s="1" t="s">
        <v>107</v>
      </c>
      <c r="C230" s="1" t="s">
        <v>391</v>
      </c>
      <c r="D230" s="1" t="s">
        <v>392</v>
      </c>
      <c r="E230" s="1" t="s">
        <v>2967</v>
      </c>
    </row>
    <row r="231" spans="1:5" x14ac:dyDescent="0.45">
      <c r="A231" s="1" t="str">
        <f>_xlfn.TEXTJOIN("+",,B231,C231)</f>
        <v>ThingDef+BMT_CrystalMantis.tools.3.label</v>
      </c>
      <c r="B231" s="1" t="s">
        <v>107</v>
      </c>
      <c r="C231" s="1" t="s">
        <v>393</v>
      </c>
      <c r="D231" s="1" t="s">
        <v>115</v>
      </c>
      <c r="E231" s="1" t="s">
        <v>2890</v>
      </c>
    </row>
    <row r="232" spans="1:5" x14ac:dyDescent="0.45">
      <c r="A232" s="1" t="str">
        <f>_xlfn.TEXTJOIN("+",,B232,C232)</f>
        <v>ThingDef+BMT_MimicMantisEggFertilized.label</v>
      </c>
      <c r="B232" s="1" t="s">
        <v>107</v>
      </c>
      <c r="C232" s="1" t="s">
        <v>394</v>
      </c>
      <c r="D232" s="1" t="s">
        <v>395</v>
      </c>
      <c r="E232" s="1" t="s">
        <v>2968</v>
      </c>
    </row>
    <row r="233" spans="1:5" x14ac:dyDescent="0.45">
      <c r="A233" s="1" t="str">
        <f>_xlfn.TEXTJOIN("+",,B233,C233)</f>
        <v>ThingDef+BMT_MimicMantisEggFertilized.description</v>
      </c>
      <c r="B233" s="1" t="s">
        <v>107</v>
      </c>
      <c r="C233" s="1" t="s">
        <v>396</v>
      </c>
      <c r="D233" s="1" t="s">
        <v>397</v>
      </c>
      <c r="E233" s="1" t="s">
        <v>2969</v>
      </c>
    </row>
    <row r="234" spans="1:5" x14ac:dyDescent="0.45">
      <c r="A234" s="1" t="str">
        <f>_xlfn.TEXTJOIN("+",,B234,C234)</f>
        <v>ThingDef+BMT_CrystalMantisClaw.label</v>
      </c>
      <c r="B234" s="1" t="s">
        <v>107</v>
      </c>
      <c r="C234" s="1" t="s">
        <v>398</v>
      </c>
      <c r="D234" s="1" t="s">
        <v>399</v>
      </c>
      <c r="E234" s="1" t="s">
        <v>2970</v>
      </c>
    </row>
    <row r="235" spans="1:5" x14ac:dyDescent="0.45">
      <c r="A235" s="1" t="str">
        <f>_xlfn.TEXTJOIN("+",,B235,C235)</f>
        <v>ThingDef+BMT_CrystalMantisClaw.description</v>
      </c>
      <c r="B235" s="1" t="s">
        <v>107</v>
      </c>
      <c r="C235" s="1" t="s">
        <v>400</v>
      </c>
      <c r="D235" s="1" t="s">
        <v>401</v>
      </c>
      <c r="E235" s="1" t="s">
        <v>2971</v>
      </c>
    </row>
    <row r="236" spans="1:5" x14ac:dyDescent="0.45">
      <c r="A236" s="1" t="str">
        <f>_xlfn.TEXTJOIN("+",,B236,C236)</f>
        <v>ThingDef+BMT_CrystalMantisClaw.tools.0.label</v>
      </c>
      <c r="B236" s="1" t="s">
        <v>107</v>
      </c>
      <c r="C236" s="1" t="s">
        <v>402</v>
      </c>
      <c r="D236" s="1" t="s">
        <v>403</v>
      </c>
      <c r="E236" s="1" t="s">
        <v>2972</v>
      </c>
    </row>
    <row r="237" spans="1:5" x14ac:dyDescent="0.45">
      <c r="A237" s="1" t="str">
        <f>_xlfn.TEXTJOIN("+",,B237,C237)</f>
        <v>ThingDef+BMT_CrystalMantisClaw.tools.1.label</v>
      </c>
      <c r="B237" s="1" t="s">
        <v>107</v>
      </c>
      <c r="C237" s="1" t="s">
        <v>404</v>
      </c>
      <c r="D237" s="1" t="s">
        <v>405</v>
      </c>
      <c r="E237" s="1" t="s">
        <v>2926</v>
      </c>
    </row>
    <row r="238" spans="1:5" x14ac:dyDescent="0.45">
      <c r="A238" s="1" t="str">
        <f>_xlfn.TEXTJOIN("+",,B238,C238)</f>
        <v>ThingDef+BMT_Crystalope.label</v>
      </c>
      <c r="B238" s="1" t="s">
        <v>107</v>
      </c>
      <c r="C238" s="1" t="s">
        <v>406</v>
      </c>
      <c r="D238" s="1" t="s">
        <v>407</v>
      </c>
      <c r="E238" s="1" t="s">
        <v>2712</v>
      </c>
    </row>
    <row r="239" spans="1:5" x14ac:dyDescent="0.45">
      <c r="A239" s="1" t="str">
        <f>_xlfn.TEXTJOIN("+",,B239,C239)</f>
        <v>ThingDef+BMT_Crystalope.description</v>
      </c>
      <c r="B239" s="1" t="s">
        <v>107</v>
      </c>
      <c r="C239" s="1" t="s">
        <v>408</v>
      </c>
      <c r="D239" s="1" t="s">
        <v>409</v>
      </c>
      <c r="E239" s="1" t="s">
        <v>2973</v>
      </c>
    </row>
    <row r="240" spans="1:5" x14ac:dyDescent="0.45">
      <c r="A240" s="1" t="str">
        <f>_xlfn.TEXTJOIN("+",,B240,C240)</f>
        <v>ThingDef+BMT_Crystalope.tools.0.label</v>
      </c>
      <c r="B240" s="1" t="s">
        <v>107</v>
      </c>
      <c r="C240" s="1" t="s">
        <v>410</v>
      </c>
      <c r="D240" s="1" t="s">
        <v>115</v>
      </c>
      <c r="E240" s="1" t="s">
        <v>2890</v>
      </c>
    </row>
    <row r="241" spans="1:5" x14ac:dyDescent="0.45">
      <c r="A241" s="1" t="str">
        <f>_xlfn.TEXTJOIN("+",,B241,C241)</f>
        <v>ThingDef+BMT_Crystalope.tools.1.label</v>
      </c>
      <c r="B241" s="1" t="s">
        <v>107</v>
      </c>
      <c r="C241" s="1" t="s">
        <v>411</v>
      </c>
      <c r="D241" s="1" t="s">
        <v>228</v>
      </c>
      <c r="E241" s="1" t="s">
        <v>2923</v>
      </c>
    </row>
    <row r="242" spans="1:5" x14ac:dyDescent="0.45">
      <c r="A242" s="1" t="str">
        <f>_xlfn.TEXTJOIN("+",,B242,C242)</f>
        <v>ThingDef+BMT_Crystalope.tools.2.label</v>
      </c>
      <c r="B242" s="1" t="s">
        <v>107</v>
      </c>
      <c r="C242" s="1" t="s">
        <v>412</v>
      </c>
      <c r="D242" s="1" t="s">
        <v>230</v>
      </c>
      <c r="E242" s="1" t="s">
        <v>2924</v>
      </c>
    </row>
    <row r="243" spans="1:5" x14ac:dyDescent="0.45">
      <c r="A243" s="1" t="str">
        <f>_xlfn.TEXTJOIN("+",,B243,C243)</f>
        <v>ThingDef+BMT_DarkAxolotl.label</v>
      </c>
      <c r="B243" s="1" t="s">
        <v>107</v>
      </c>
      <c r="C243" s="1" t="s">
        <v>413</v>
      </c>
      <c r="D243" s="1" t="s">
        <v>414</v>
      </c>
      <c r="E243" s="1" t="s">
        <v>2715</v>
      </c>
    </row>
    <row r="244" spans="1:5" x14ac:dyDescent="0.45">
      <c r="A244" s="1" t="str">
        <f>_xlfn.TEXTJOIN("+",,B244,C244)</f>
        <v>ThingDef+BMT_DarkAxolotl.description</v>
      </c>
      <c r="B244" s="1" t="s">
        <v>107</v>
      </c>
      <c r="C244" s="1" t="s">
        <v>415</v>
      </c>
      <c r="D244" s="1" t="s">
        <v>416</v>
      </c>
      <c r="E244" s="1" t="s">
        <v>2974</v>
      </c>
    </row>
    <row r="245" spans="1:5" x14ac:dyDescent="0.45">
      <c r="A245" s="1" t="str">
        <f>_xlfn.TEXTJOIN("+",,B245,C245)</f>
        <v>ThingDef+BMT_DarkAxolotl.tools.0.label</v>
      </c>
      <c r="B245" s="1" t="s">
        <v>107</v>
      </c>
      <c r="C245" s="1" t="s">
        <v>417</v>
      </c>
      <c r="D245" s="1" t="s">
        <v>152</v>
      </c>
      <c r="E245" s="1" t="s">
        <v>2903</v>
      </c>
    </row>
    <row r="246" spans="1:5" x14ac:dyDescent="0.45">
      <c r="A246" s="1" t="str">
        <f>_xlfn.TEXTJOIN("+",,B246,C246)</f>
        <v>ThingDef+BMT_DarkAxolotl.tools.1.label</v>
      </c>
      <c r="B246" s="1" t="s">
        <v>107</v>
      </c>
      <c r="C246" s="1" t="s">
        <v>418</v>
      </c>
      <c r="D246" s="1" t="s">
        <v>154</v>
      </c>
      <c r="E246" s="1" t="s">
        <v>2904</v>
      </c>
    </row>
    <row r="247" spans="1:5" x14ac:dyDescent="0.45">
      <c r="A247" s="1" t="str">
        <f>_xlfn.TEXTJOIN("+",,B247,C247)</f>
        <v>ThingDef+BMT_DarkAxolotl.tools.2.label</v>
      </c>
      <c r="B247" s="1" t="s">
        <v>107</v>
      </c>
      <c r="C247" s="1" t="s">
        <v>419</v>
      </c>
      <c r="D247" s="1" t="s">
        <v>420</v>
      </c>
      <c r="E247" s="1" t="s">
        <v>2975</v>
      </c>
    </row>
    <row r="248" spans="1:5" x14ac:dyDescent="0.45">
      <c r="A248" s="1" t="str">
        <f>_xlfn.TEXTJOIN("+",,B248,C248)</f>
        <v>ThingDef+BMT_DarkAxolotl.tools.3.label</v>
      </c>
      <c r="B248" s="1" t="s">
        <v>107</v>
      </c>
      <c r="C248" s="1" t="s">
        <v>421</v>
      </c>
      <c r="D248" s="1" t="s">
        <v>115</v>
      </c>
      <c r="E248" s="1" t="s">
        <v>2890</v>
      </c>
    </row>
    <row r="249" spans="1:5" x14ac:dyDescent="0.45">
      <c r="A249" s="1" t="str">
        <f>_xlfn.TEXTJOIN("+",,B249,C249)</f>
        <v>ThingDef+BMT_EggDarkAxolotlFertilized.label</v>
      </c>
      <c r="B249" s="1" t="s">
        <v>107</v>
      </c>
      <c r="C249" s="1" t="s">
        <v>422</v>
      </c>
      <c r="D249" s="1" t="s">
        <v>423</v>
      </c>
      <c r="E249" s="1" t="s">
        <v>2976</v>
      </c>
    </row>
    <row r="250" spans="1:5" x14ac:dyDescent="0.45">
      <c r="A250" s="1" t="str">
        <f>_xlfn.TEXTJOIN("+",,B250,C250)</f>
        <v>ThingDef+BMT_EggDarkAxolotlFertilized.description</v>
      </c>
      <c r="B250" s="1" t="s">
        <v>107</v>
      </c>
      <c r="C250" s="1" t="s">
        <v>424</v>
      </c>
      <c r="D250" s="1" t="s">
        <v>425</v>
      </c>
      <c r="E250" s="1" t="s">
        <v>2977</v>
      </c>
    </row>
    <row r="251" spans="1:5" x14ac:dyDescent="0.45">
      <c r="A251" s="1" t="str">
        <f>_xlfn.TEXTJOIN("+",,B251,C251)</f>
        <v>ThingDef+BMT_DepthsPenguin.label</v>
      </c>
      <c r="B251" s="1" t="s">
        <v>107</v>
      </c>
      <c r="C251" s="1" t="s">
        <v>426</v>
      </c>
      <c r="D251" s="1" t="s">
        <v>427</v>
      </c>
      <c r="E251" s="1" t="s">
        <v>2716</v>
      </c>
    </row>
    <row r="252" spans="1:5" x14ac:dyDescent="0.45">
      <c r="A252" s="1" t="str">
        <f>_xlfn.TEXTJOIN("+",,B252,C252)</f>
        <v>ThingDef+BMT_DepthsPenguin.description</v>
      </c>
      <c r="B252" s="1" t="s">
        <v>107</v>
      </c>
      <c r="C252" s="1" t="s">
        <v>428</v>
      </c>
      <c r="D252" s="1" t="s">
        <v>429</v>
      </c>
      <c r="E252" s="1" t="s">
        <v>2978</v>
      </c>
    </row>
    <row r="253" spans="1:5" x14ac:dyDescent="0.45">
      <c r="A253" s="1" t="str">
        <f>_xlfn.TEXTJOIN("+",,B253,C253)</f>
        <v>ThingDef+BMT_DepthsPenguin.tools.0.label</v>
      </c>
      <c r="B253" s="1" t="s">
        <v>107</v>
      </c>
      <c r="C253" s="1" t="s">
        <v>430</v>
      </c>
      <c r="D253" s="1" t="s">
        <v>431</v>
      </c>
      <c r="E253" s="1" t="s">
        <v>2926</v>
      </c>
    </row>
    <row r="254" spans="1:5" x14ac:dyDescent="0.45">
      <c r="A254" s="1" t="str">
        <f>_xlfn.TEXTJOIN("+",,B254,C254)</f>
        <v>ThingDef+BMT_DepthsPenguin.tools.1.label</v>
      </c>
      <c r="B254" s="1" t="s">
        <v>107</v>
      </c>
      <c r="C254" s="1" t="s">
        <v>432</v>
      </c>
      <c r="D254" s="1" t="s">
        <v>433</v>
      </c>
      <c r="E254" s="1" t="s">
        <v>2979</v>
      </c>
    </row>
    <row r="255" spans="1:5" x14ac:dyDescent="0.45">
      <c r="A255" s="1" t="str">
        <f>_xlfn.TEXTJOIN("+",,B255,C255)</f>
        <v>ThingDef+BMT_DepthsPenguin.tools.2.label</v>
      </c>
      <c r="B255" s="1" t="s">
        <v>107</v>
      </c>
      <c r="C255" s="1" t="s">
        <v>434</v>
      </c>
      <c r="D255" s="1" t="s">
        <v>115</v>
      </c>
      <c r="E255" s="1" t="s">
        <v>2890</v>
      </c>
    </row>
    <row r="256" spans="1:5" x14ac:dyDescent="0.45">
      <c r="A256" s="1" t="str">
        <f>_xlfn.TEXTJOIN("+",,B256,C256)</f>
        <v>ThingDef+BMT_EggDepthsPenguinFertilized.label</v>
      </c>
      <c r="B256" s="1" t="s">
        <v>107</v>
      </c>
      <c r="C256" s="1" t="s">
        <v>435</v>
      </c>
      <c r="D256" s="1" t="s">
        <v>436</v>
      </c>
      <c r="E256" s="1" t="s">
        <v>2980</v>
      </c>
    </row>
    <row r="257" spans="1:5" x14ac:dyDescent="0.45">
      <c r="A257" s="1" t="str">
        <f>_xlfn.TEXTJOIN("+",,B257,C257)</f>
        <v>ThingDef+BMT_EggDepthsPenguinFertilized.description</v>
      </c>
      <c r="B257" s="1" t="s">
        <v>107</v>
      </c>
      <c r="C257" s="1" t="s">
        <v>437</v>
      </c>
      <c r="D257" s="1" t="s">
        <v>438</v>
      </c>
      <c r="E257" s="1" t="s">
        <v>2981</v>
      </c>
    </row>
    <row r="258" spans="1:5" x14ac:dyDescent="0.45">
      <c r="A258" s="1" t="str">
        <f>_xlfn.TEXTJOIN("+",,B258,C258)</f>
        <v>ThingDef+BMT_Diggerpede.label</v>
      </c>
      <c r="B258" s="1" t="s">
        <v>107</v>
      </c>
      <c r="C258" s="1" t="s">
        <v>439</v>
      </c>
      <c r="D258" s="1" t="s">
        <v>440</v>
      </c>
      <c r="E258" s="1" t="s">
        <v>2718</v>
      </c>
    </row>
    <row r="259" spans="1:5" x14ac:dyDescent="0.45">
      <c r="A259" s="1" t="str">
        <f>_xlfn.TEXTJOIN("+",,B259,C259)</f>
        <v>ThingDef+BMT_Diggerpede.description</v>
      </c>
      <c r="B259" s="1" t="s">
        <v>107</v>
      </c>
      <c r="C259" s="1" t="s">
        <v>441</v>
      </c>
      <c r="D259" s="1" t="s">
        <v>442</v>
      </c>
      <c r="E259" s="1" t="s">
        <v>2982</v>
      </c>
    </row>
    <row r="260" spans="1:5" x14ac:dyDescent="0.45">
      <c r="A260" s="1" t="str">
        <f>_xlfn.TEXTJOIN("+",,B260,C260)</f>
        <v>ThingDef+BMT_Diggerpede.tools.0.label</v>
      </c>
      <c r="B260" s="1" t="s">
        <v>107</v>
      </c>
      <c r="C260" s="1" t="s">
        <v>443</v>
      </c>
      <c r="D260" s="1" t="s">
        <v>113</v>
      </c>
      <c r="E260" s="1" t="s">
        <v>2889</v>
      </c>
    </row>
    <row r="261" spans="1:5" x14ac:dyDescent="0.45">
      <c r="A261" s="1" t="str">
        <f>_xlfn.TEXTJOIN("+",,B261,C261)</f>
        <v>ThingDef+BMT_Diggerpede.tools.1.label</v>
      </c>
      <c r="B261" s="1" t="s">
        <v>107</v>
      </c>
      <c r="C261" s="1" t="s">
        <v>444</v>
      </c>
      <c r="D261" s="1" t="s">
        <v>115</v>
      </c>
      <c r="E261" s="1" t="s">
        <v>2890</v>
      </c>
    </row>
    <row r="262" spans="1:5" x14ac:dyDescent="0.45">
      <c r="A262" s="1" t="str">
        <f>_xlfn.TEXTJOIN("+",,B262,C262)</f>
        <v>ThingDef+BMT_FacetMothLarvae.label</v>
      </c>
      <c r="B262" s="1" t="s">
        <v>107</v>
      </c>
      <c r="C262" s="1" t="s">
        <v>445</v>
      </c>
      <c r="D262" s="1" t="s">
        <v>446</v>
      </c>
      <c r="E262" s="1" t="s">
        <v>2720</v>
      </c>
    </row>
    <row r="263" spans="1:5" x14ac:dyDescent="0.45">
      <c r="A263" s="1" t="str">
        <f>_xlfn.TEXTJOIN("+",,B263,C263)</f>
        <v>ThingDef+BMT_FacetMothLarvae.description</v>
      </c>
      <c r="B263" s="1" t="s">
        <v>107</v>
      </c>
      <c r="C263" s="1" t="s">
        <v>447</v>
      </c>
      <c r="D263" s="1" t="s">
        <v>448</v>
      </c>
      <c r="E263" s="1" t="s">
        <v>2983</v>
      </c>
    </row>
    <row r="264" spans="1:5" x14ac:dyDescent="0.45">
      <c r="A264" s="1" t="str">
        <f>_xlfn.TEXTJOIN("+",,B264,C264)</f>
        <v>ThingDef+BMT_FacetMothLarvae.tools.0.label</v>
      </c>
      <c r="B264" s="1" t="s">
        <v>107</v>
      </c>
      <c r="C264" s="1" t="s">
        <v>449</v>
      </c>
      <c r="D264" s="1" t="s">
        <v>176</v>
      </c>
      <c r="E264" s="1" t="s">
        <v>2581</v>
      </c>
    </row>
    <row r="265" spans="1:5" x14ac:dyDescent="0.45">
      <c r="A265" s="1" t="str">
        <f>_xlfn.TEXTJOIN("+",,B265,C265)</f>
        <v>ThingDef+BMT_FacetMothLarvae.tools.1.label</v>
      </c>
      <c r="B265" s="1" t="s">
        <v>107</v>
      </c>
      <c r="C265" s="1" t="s">
        <v>450</v>
      </c>
      <c r="D265" s="1" t="s">
        <v>115</v>
      </c>
      <c r="E265" s="1" t="s">
        <v>2890</v>
      </c>
    </row>
    <row r="266" spans="1:5" x14ac:dyDescent="0.45">
      <c r="A266" s="1" t="str">
        <f>_xlfn.TEXTJOIN("+",,B266,C266)</f>
        <v>ThingDef+BMT_FacetMothPupa.label</v>
      </c>
      <c r="B266" s="1" t="s">
        <v>107</v>
      </c>
      <c r="C266" s="1" t="s">
        <v>451</v>
      </c>
      <c r="D266" s="1" t="s">
        <v>452</v>
      </c>
      <c r="E266" s="1" t="s">
        <v>2721</v>
      </c>
    </row>
    <row r="267" spans="1:5" x14ac:dyDescent="0.45">
      <c r="A267" s="1" t="str">
        <f>_xlfn.TEXTJOIN("+",,B267,C267)</f>
        <v>ThingDef+BMT_FacetMothPupa.description</v>
      </c>
      <c r="B267" s="1" t="s">
        <v>107</v>
      </c>
      <c r="C267" s="1" t="s">
        <v>453</v>
      </c>
      <c r="D267" s="1" t="s">
        <v>454</v>
      </c>
      <c r="E267" s="1" t="s">
        <v>2984</v>
      </c>
    </row>
    <row r="268" spans="1:5" x14ac:dyDescent="0.45">
      <c r="A268" s="1" t="str">
        <f>_xlfn.TEXTJOIN("+",,B268,C268)</f>
        <v>ThingDef+BMT_FacetMothPupa.tools.0.label</v>
      </c>
      <c r="B268" s="1" t="s">
        <v>107</v>
      </c>
      <c r="C268" s="1" t="s">
        <v>455</v>
      </c>
      <c r="D268" s="1" t="s">
        <v>121</v>
      </c>
      <c r="E268" s="1" t="s">
        <v>2892</v>
      </c>
    </row>
    <row r="269" spans="1:5" x14ac:dyDescent="0.45">
      <c r="A269" s="1" t="str">
        <f>_xlfn.TEXTJOIN("+",,B269,C269)</f>
        <v>ThingDef+BMT_FacetMoth.label</v>
      </c>
      <c r="B269" s="1" t="s">
        <v>107</v>
      </c>
      <c r="C269" s="1" t="s">
        <v>456</v>
      </c>
      <c r="D269" s="1" t="s">
        <v>457</v>
      </c>
      <c r="E269" s="1" t="s">
        <v>2722</v>
      </c>
    </row>
    <row r="270" spans="1:5" x14ac:dyDescent="0.45">
      <c r="A270" s="1" t="str">
        <f>_xlfn.TEXTJOIN("+",,B270,C270)</f>
        <v>ThingDef+BMT_FacetMoth.description</v>
      </c>
      <c r="B270" s="1" t="s">
        <v>107</v>
      </c>
      <c r="C270" s="1" t="s">
        <v>458</v>
      </c>
      <c r="D270" s="1" t="s">
        <v>459</v>
      </c>
      <c r="E270" s="1" t="s">
        <v>2985</v>
      </c>
    </row>
    <row r="271" spans="1:5" x14ac:dyDescent="0.45">
      <c r="A271" s="1" t="str">
        <f>_xlfn.TEXTJOIN("+",,B271,C271)</f>
        <v>ThingDef+BMT_FacetMoth.tools.0.label</v>
      </c>
      <c r="B271" s="1" t="s">
        <v>107</v>
      </c>
      <c r="C271" s="1" t="s">
        <v>460</v>
      </c>
      <c r="D271" s="1" t="s">
        <v>176</v>
      </c>
      <c r="E271" s="1" t="s">
        <v>2581</v>
      </c>
    </row>
    <row r="272" spans="1:5" x14ac:dyDescent="0.45">
      <c r="A272" s="1" t="str">
        <f>_xlfn.TEXTJOIN("+",,B272,C272)</f>
        <v>ThingDef+BMT_FacetMoth.tools.1.label</v>
      </c>
      <c r="B272" s="1" t="s">
        <v>107</v>
      </c>
      <c r="C272" s="1" t="s">
        <v>461</v>
      </c>
      <c r="D272" s="1" t="s">
        <v>115</v>
      </c>
      <c r="E272" s="1" t="s">
        <v>2890</v>
      </c>
    </row>
    <row r="273" spans="1:5" x14ac:dyDescent="0.45">
      <c r="A273" s="1" t="str">
        <f>_xlfn.TEXTJOIN("+",,B273,C273)</f>
        <v>ThingDef+BMT_FacetMothEggFertilized.label</v>
      </c>
      <c r="B273" s="1" t="s">
        <v>107</v>
      </c>
      <c r="C273" s="1" t="s">
        <v>462</v>
      </c>
      <c r="D273" s="1" t="s">
        <v>463</v>
      </c>
      <c r="E273" s="1" t="s">
        <v>2986</v>
      </c>
    </row>
    <row r="274" spans="1:5" x14ac:dyDescent="0.45">
      <c r="A274" s="1" t="str">
        <f>_xlfn.TEXTJOIN("+",,B274,C274)</f>
        <v>ThingDef+BMT_FacetMothEggFertilized.description</v>
      </c>
      <c r="B274" s="1" t="s">
        <v>107</v>
      </c>
      <c r="C274" s="1" t="s">
        <v>464</v>
      </c>
      <c r="D274" s="1" t="s">
        <v>465</v>
      </c>
      <c r="E274" s="1" t="s">
        <v>2987</v>
      </c>
    </row>
    <row r="275" spans="1:5" x14ac:dyDescent="0.45">
      <c r="A275" s="1" t="str">
        <f>_xlfn.TEXTJOIN("+",,B275,C275)</f>
        <v>ThingDef+BMT_FireSalamander.label</v>
      </c>
      <c r="B275" s="1" t="s">
        <v>107</v>
      </c>
      <c r="C275" s="1" t="s">
        <v>466</v>
      </c>
      <c r="D275" s="1" t="s">
        <v>467</v>
      </c>
      <c r="E275" s="1" t="s">
        <v>2723</v>
      </c>
    </row>
    <row r="276" spans="1:5" x14ac:dyDescent="0.45">
      <c r="A276" s="1" t="str">
        <f>_xlfn.TEXTJOIN("+",,B276,C276)</f>
        <v>ThingDef+BMT_FireSalamander.description</v>
      </c>
      <c r="B276" s="1" t="s">
        <v>107</v>
      </c>
      <c r="C276" s="1" t="s">
        <v>468</v>
      </c>
      <c r="D276" s="1" t="s">
        <v>469</v>
      </c>
      <c r="E276" s="1" t="s">
        <v>2988</v>
      </c>
    </row>
    <row r="277" spans="1:5" x14ac:dyDescent="0.45">
      <c r="A277" s="1" t="str">
        <f>_xlfn.TEXTJOIN("+",,B277,C277)</f>
        <v>ThingDef+BMT_FireSalamander.tools.0.label</v>
      </c>
      <c r="B277" s="1" t="s">
        <v>107</v>
      </c>
      <c r="C277" s="1" t="s">
        <v>470</v>
      </c>
      <c r="D277" s="1" t="s">
        <v>152</v>
      </c>
      <c r="E277" s="1" t="s">
        <v>2903</v>
      </c>
    </row>
    <row r="278" spans="1:5" x14ac:dyDescent="0.45">
      <c r="A278" s="1" t="str">
        <f>_xlfn.TEXTJOIN("+",,B278,C278)</f>
        <v>ThingDef+BMT_FireSalamander.tools.1.label</v>
      </c>
      <c r="B278" s="1" t="s">
        <v>107</v>
      </c>
      <c r="C278" s="1" t="s">
        <v>471</v>
      </c>
      <c r="D278" s="1" t="s">
        <v>154</v>
      </c>
      <c r="E278" s="1" t="s">
        <v>2904</v>
      </c>
    </row>
    <row r="279" spans="1:5" x14ac:dyDescent="0.45">
      <c r="A279" s="1" t="str">
        <f>_xlfn.TEXTJOIN("+",,B279,C279)</f>
        <v>ThingDef+BMT_FireSalamander.tools.3.label</v>
      </c>
      <c r="B279" s="1" t="s">
        <v>107</v>
      </c>
      <c r="C279" s="1" t="s">
        <v>472</v>
      </c>
      <c r="D279" s="1" t="s">
        <v>115</v>
      </c>
      <c r="E279" s="1" t="s">
        <v>3542</v>
      </c>
    </row>
    <row r="280" spans="1:5" x14ac:dyDescent="0.45">
      <c r="A280" s="1" t="str">
        <f>_xlfn.TEXTJOIN("+",,B280,C280)</f>
        <v>ThingDef+BMT_EggFireSalamanderFertilized.label</v>
      </c>
      <c r="B280" s="1" t="s">
        <v>107</v>
      </c>
      <c r="C280" s="1" t="s">
        <v>473</v>
      </c>
      <c r="D280" s="1" t="s">
        <v>474</v>
      </c>
      <c r="E280" s="1" t="s">
        <v>2989</v>
      </c>
    </row>
    <row r="281" spans="1:5" x14ac:dyDescent="0.45">
      <c r="A281" s="1" t="str">
        <f>_xlfn.TEXTJOIN("+",,B281,C281)</f>
        <v>ThingDef+BMT_EggFireSalamanderFertilized.description</v>
      </c>
      <c r="B281" s="1" t="s">
        <v>107</v>
      </c>
      <c r="C281" s="1" t="s">
        <v>475</v>
      </c>
      <c r="D281" s="1" t="s">
        <v>476</v>
      </c>
      <c r="E281" s="1" t="s">
        <v>2990</v>
      </c>
    </row>
    <row r="282" spans="1:5" x14ac:dyDescent="0.45">
      <c r="A282" s="1" t="str">
        <f>_xlfn.TEXTJOIN("+",,B282,C282)</f>
        <v>ThingDef+BMT_EggFireSalamanderUnfertilized.label</v>
      </c>
      <c r="B282" s="1" t="s">
        <v>107</v>
      </c>
      <c r="C282" s="1" t="s">
        <v>477</v>
      </c>
      <c r="D282" s="1" t="s">
        <v>478</v>
      </c>
      <c r="E282" s="1" t="s">
        <v>2991</v>
      </c>
    </row>
    <row r="283" spans="1:5" x14ac:dyDescent="0.45">
      <c r="A283" s="1" t="str">
        <f>_xlfn.TEXTJOIN("+",,B283,C283)</f>
        <v>ThingDef+BMT_EggFireSalamanderUnfertilized.description</v>
      </c>
      <c r="B283" s="1" t="s">
        <v>107</v>
      </c>
      <c r="C283" s="1" t="s">
        <v>479</v>
      </c>
      <c r="D283" s="1" t="s">
        <v>480</v>
      </c>
      <c r="E283" s="1" t="s">
        <v>2992</v>
      </c>
    </row>
    <row r="284" spans="1:5" x14ac:dyDescent="0.45">
      <c r="A284" s="1" t="str">
        <f>_xlfn.TEXTJOIN("+",,B284,C284)</f>
        <v>ThingDef+BMT_FleeceSpider.label</v>
      </c>
      <c r="B284" s="1" t="s">
        <v>107</v>
      </c>
      <c r="C284" s="1" t="s">
        <v>481</v>
      </c>
      <c r="D284" s="1" t="s">
        <v>482</v>
      </c>
      <c r="E284" s="1" t="s">
        <v>2724</v>
      </c>
    </row>
    <row r="285" spans="1:5" x14ac:dyDescent="0.45">
      <c r="A285" s="1" t="str">
        <f>_xlfn.TEXTJOIN("+",,B285,C285)</f>
        <v>ThingDef+BMT_FleeceSpider.description</v>
      </c>
      <c r="B285" s="1" t="s">
        <v>107</v>
      </c>
      <c r="C285" s="1" t="s">
        <v>483</v>
      </c>
      <c r="D285" s="1" t="s">
        <v>484</v>
      </c>
      <c r="E285" s="1" t="s">
        <v>2993</v>
      </c>
    </row>
    <row r="286" spans="1:5" x14ac:dyDescent="0.45">
      <c r="A286" s="1" t="str">
        <f>_xlfn.TEXTJOIN("+",,B286,C286)</f>
        <v>ThingDef+BMT_FleeceSpider.tools.0.label</v>
      </c>
      <c r="B286" s="1" t="s">
        <v>107</v>
      </c>
      <c r="C286" s="1" t="s">
        <v>485</v>
      </c>
      <c r="D286" s="1" t="s">
        <v>113</v>
      </c>
      <c r="E286" s="1" t="s">
        <v>2889</v>
      </c>
    </row>
    <row r="287" spans="1:5" x14ac:dyDescent="0.45">
      <c r="A287" s="1" t="str">
        <f>_xlfn.TEXTJOIN("+",,B287,C287)</f>
        <v>ThingDef+BMT_FleeceSpider.tools.1.label</v>
      </c>
      <c r="B287" s="1" t="s">
        <v>107</v>
      </c>
      <c r="C287" s="1" t="s">
        <v>486</v>
      </c>
      <c r="D287" s="1" t="s">
        <v>115</v>
      </c>
      <c r="E287" s="1" t="s">
        <v>2890</v>
      </c>
    </row>
    <row r="288" spans="1:5" x14ac:dyDescent="0.45">
      <c r="A288" s="1" t="str">
        <f>_xlfn.TEXTJOIN("+",,B288,C288)</f>
        <v>ThingDef+BMT_EggFleeceSpiderFertilized.label</v>
      </c>
      <c r="B288" s="1" t="s">
        <v>107</v>
      </c>
      <c r="C288" s="1" t="s">
        <v>487</v>
      </c>
      <c r="D288" s="1" t="s">
        <v>488</v>
      </c>
      <c r="E288" s="1" t="s">
        <v>2994</v>
      </c>
    </row>
    <row r="289" spans="1:5" x14ac:dyDescent="0.45">
      <c r="A289" s="1" t="str">
        <f>_xlfn.TEXTJOIN("+",,B289,C289)</f>
        <v>ThingDef+BMT_EggFleeceSpiderFertilized.description</v>
      </c>
      <c r="B289" s="1" t="s">
        <v>107</v>
      </c>
      <c r="C289" s="1" t="s">
        <v>489</v>
      </c>
      <c r="D289" s="1" t="s">
        <v>490</v>
      </c>
      <c r="E289" s="1" t="s">
        <v>2995</v>
      </c>
    </row>
    <row r="290" spans="1:5" x14ac:dyDescent="0.45">
      <c r="A290" s="1" t="str">
        <f>_xlfn.TEXTJOIN("+",,B290,C290)</f>
        <v>ThingDef+BMT_FoundryBeetleLarvae.label</v>
      </c>
      <c r="B290" s="1" t="s">
        <v>107</v>
      </c>
      <c r="C290" s="1" t="s">
        <v>491</v>
      </c>
      <c r="D290" s="1" t="s">
        <v>492</v>
      </c>
      <c r="E290" s="1" t="s">
        <v>2725</v>
      </c>
    </row>
    <row r="291" spans="1:5" x14ac:dyDescent="0.45">
      <c r="A291" s="1" t="str">
        <f>_xlfn.TEXTJOIN("+",,B291,C291)</f>
        <v>ThingDef+BMT_FoundryBeetleLarvae.description</v>
      </c>
      <c r="B291" s="1" t="s">
        <v>107</v>
      </c>
      <c r="C291" s="1" t="s">
        <v>493</v>
      </c>
      <c r="D291" s="1" t="s">
        <v>494</v>
      </c>
      <c r="E291" s="1" t="s">
        <v>2996</v>
      </c>
    </row>
    <row r="292" spans="1:5" x14ac:dyDescent="0.45">
      <c r="A292" s="1" t="str">
        <f>_xlfn.TEXTJOIN("+",,B292,C292)</f>
        <v>ThingDef+BMT_FoundryBeetleLarvae.tools.0.label</v>
      </c>
      <c r="B292" s="1" t="s">
        <v>107</v>
      </c>
      <c r="C292" s="1" t="s">
        <v>495</v>
      </c>
      <c r="D292" s="1" t="s">
        <v>113</v>
      </c>
      <c r="E292" s="1" t="s">
        <v>2889</v>
      </c>
    </row>
    <row r="293" spans="1:5" x14ac:dyDescent="0.45">
      <c r="A293" s="1" t="str">
        <f>_xlfn.TEXTJOIN("+",,B293,C293)</f>
        <v>ThingDef+BMT_FoundryBeetleLarvae.tools.1.label</v>
      </c>
      <c r="B293" s="1" t="s">
        <v>107</v>
      </c>
      <c r="C293" s="1" t="s">
        <v>496</v>
      </c>
      <c r="D293" s="1" t="s">
        <v>115</v>
      </c>
      <c r="E293" s="1" t="s">
        <v>2890</v>
      </c>
    </row>
    <row r="294" spans="1:5" x14ac:dyDescent="0.45">
      <c r="A294" s="1" t="str">
        <f>_xlfn.TEXTJOIN("+",,B294,C294)</f>
        <v>ThingDef+BMT_FoundryBeetlePupa.label</v>
      </c>
      <c r="B294" s="1" t="s">
        <v>107</v>
      </c>
      <c r="C294" s="1" t="s">
        <v>497</v>
      </c>
      <c r="D294" s="1" t="s">
        <v>498</v>
      </c>
      <c r="E294" s="1" t="s">
        <v>2726</v>
      </c>
    </row>
    <row r="295" spans="1:5" x14ac:dyDescent="0.45">
      <c r="A295" s="1" t="str">
        <f>_xlfn.TEXTJOIN("+",,B295,C295)</f>
        <v>ThingDef+BMT_FoundryBeetlePupa.description</v>
      </c>
      <c r="B295" s="1" t="s">
        <v>107</v>
      </c>
      <c r="C295" s="1" t="s">
        <v>499</v>
      </c>
      <c r="D295" s="1" t="s">
        <v>500</v>
      </c>
      <c r="E295" s="1" t="s">
        <v>2997</v>
      </c>
    </row>
    <row r="296" spans="1:5" x14ac:dyDescent="0.45">
      <c r="A296" s="1" t="str">
        <f>_xlfn.TEXTJOIN("+",,B296,C296)</f>
        <v>ThingDef+BMT_FoundryBeetlePupa.tools.0.label</v>
      </c>
      <c r="B296" s="1" t="s">
        <v>107</v>
      </c>
      <c r="C296" s="1" t="s">
        <v>501</v>
      </c>
      <c r="D296" s="1" t="s">
        <v>121</v>
      </c>
      <c r="E296" s="1" t="s">
        <v>2892</v>
      </c>
    </row>
    <row r="297" spans="1:5" x14ac:dyDescent="0.45">
      <c r="A297" s="1" t="str">
        <f>_xlfn.TEXTJOIN("+",,B297,C297)</f>
        <v>ThingDef+BMT_FoundryBeetle.label</v>
      </c>
      <c r="B297" s="1" t="s">
        <v>107</v>
      </c>
      <c r="C297" s="1" t="s">
        <v>502</v>
      </c>
      <c r="D297" s="1" t="s">
        <v>503</v>
      </c>
      <c r="E297" s="1" t="s">
        <v>2727</v>
      </c>
    </row>
    <row r="298" spans="1:5" x14ac:dyDescent="0.45">
      <c r="A298" s="1" t="str">
        <f>_xlfn.TEXTJOIN("+",,B298,C298)</f>
        <v>ThingDef+BMT_FoundryBeetle.description</v>
      </c>
      <c r="B298" s="1" t="s">
        <v>107</v>
      </c>
      <c r="C298" s="1" t="s">
        <v>504</v>
      </c>
      <c r="D298" s="1" t="s">
        <v>505</v>
      </c>
      <c r="E298" s="1" t="s">
        <v>2998</v>
      </c>
    </row>
    <row r="299" spans="1:5" x14ac:dyDescent="0.45">
      <c r="A299" s="1" t="str">
        <f>_xlfn.TEXTJOIN("+",,B299,C299)</f>
        <v>ThingDef+BMT_FoundryBeetle.tools.0.label</v>
      </c>
      <c r="B299" s="1" t="s">
        <v>107</v>
      </c>
      <c r="C299" s="1" t="s">
        <v>506</v>
      </c>
      <c r="D299" s="1" t="s">
        <v>507</v>
      </c>
      <c r="E299" s="1" t="s">
        <v>2999</v>
      </c>
    </row>
    <row r="300" spans="1:5" x14ac:dyDescent="0.45">
      <c r="A300" s="1" t="str">
        <f>_xlfn.TEXTJOIN("+",,B300,C300)</f>
        <v>ThingDef+BMT_FoundryBeetle.tools.1.label</v>
      </c>
      <c r="B300" s="1" t="s">
        <v>107</v>
      </c>
      <c r="C300" s="1" t="s">
        <v>508</v>
      </c>
      <c r="D300" s="1" t="s">
        <v>115</v>
      </c>
      <c r="E300" s="1" t="s">
        <v>2890</v>
      </c>
    </row>
    <row r="301" spans="1:5" x14ac:dyDescent="0.45">
      <c r="A301" s="1" t="str">
        <f>_xlfn.TEXTJOIN("+",,B301,C301)</f>
        <v>ThingDef+BMT_FoundryBeetleEggFertilized.label</v>
      </c>
      <c r="B301" s="1" t="s">
        <v>107</v>
      </c>
      <c r="C301" s="1" t="s">
        <v>509</v>
      </c>
      <c r="D301" s="1" t="s">
        <v>510</v>
      </c>
      <c r="E301" s="1" t="s">
        <v>3000</v>
      </c>
    </row>
    <row r="302" spans="1:5" x14ac:dyDescent="0.45">
      <c r="A302" s="1" t="str">
        <f>_xlfn.TEXTJOIN("+",,B302,C302)</f>
        <v>ThingDef+BMT_FoundryBeetleEggFertilized.description</v>
      </c>
      <c r="B302" s="1" t="s">
        <v>107</v>
      </c>
      <c r="C302" s="1" t="s">
        <v>511</v>
      </c>
      <c r="D302" s="1" t="s">
        <v>512</v>
      </c>
      <c r="E302" s="1" t="s">
        <v>3001</v>
      </c>
    </row>
    <row r="303" spans="1:5" x14ac:dyDescent="0.45">
      <c r="A303" s="1" t="str">
        <f>_xlfn.TEXTJOIN("+",,B303,C303)</f>
        <v>ThingDef+BMT_FrostFrog.label</v>
      </c>
      <c r="B303" s="1" t="s">
        <v>107</v>
      </c>
      <c r="C303" s="1" t="s">
        <v>513</v>
      </c>
      <c r="D303" s="1" t="s">
        <v>514</v>
      </c>
      <c r="E303" s="1" t="s">
        <v>2728</v>
      </c>
    </row>
    <row r="304" spans="1:5" x14ac:dyDescent="0.45">
      <c r="A304" s="1" t="str">
        <f>_xlfn.TEXTJOIN("+",,B304,C304)</f>
        <v>ThingDef+BMT_FrostFrog.description</v>
      </c>
      <c r="B304" s="1" t="s">
        <v>107</v>
      </c>
      <c r="C304" s="1" t="s">
        <v>515</v>
      </c>
      <c r="D304" s="1" t="s">
        <v>516</v>
      </c>
      <c r="E304" s="1" t="s">
        <v>3002</v>
      </c>
    </row>
    <row r="305" spans="1:5" x14ac:dyDescent="0.45">
      <c r="A305" s="1" t="str">
        <f>_xlfn.TEXTJOIN("+",,B305,C305)</f>
        <v>ThingDef+BMT_FrostFrog.tools.1.label</v>
      </c>
      <c r="B305" s="1" t="s">
        <v>107</v>
      </c>
      <c r="C305" s="1" t="s">
        <v>3522</v>
      </c>
      <c r="D305" s="1" t="s">
        <v>3514</v>
      </c>
      <c r="E305" s="1" t="s">
        <v>2890</v>
      </c>
    </row>
    <row r="306" spans="1:5" x14ac:dyDescent="0.45">
      <c r="A306" s="1" t="str">
        <f>_xlfn.TEXTJOIN("+",,B306,C306)</f>
        <v>ThingDef+BMT_FungalFerret.label</v>
      </c>
      <c r="B306" s="1" t="s">
        <v>107</v>
      </c>
      <c r="C306" s="1" t="s">
        <v>517</v>
      </c>
      <c r="D306" s="1" t="s">
        <v>518</v>
      </c>
      <c r="E306" s="1" t="s">
        <v>2729</v>
      </c>
    </row>
    <row r="307" spans="1:5" x14ac:dyDescent="0.45">
      <c r="A307" s="1" t="str">
        <f>_xlfn.TEXTJOIN("+",,B307,C307)</f>
        <v>ThingDef+BMT_FungalFerret.description</v>
      </c>
      <c r="B307" s="1" t="s">
        <v>107</v>
      </c>
      <c r="C307" s="1" t="s">
        <v>519</v>
      </c>
      <c r="D307" s="1" t="s">
        <v>520</v>
      </c>
      <c r="E307" s="1" t="s">
        <v>3003</v>
      </c>
    </row>
    <row r="308" spans="1:5" x14ac:dyDescent="0.45">
      <c r="A308" s="1" t="str">
        <f>_xlfn.TEXTJOIN("+",,B308,C308)</f>
        <v>ThingDef+BMT_FungalFerret.tools.0.label</v>
      </c>
      <c r="B308" s="1" t="s">
        <v>107</v>
      </c>
      <c r="C308" s="1" t="s">
        <v>521</v>
      </c>
      <c r="D308" s="1" t="s">
        <v>152</v>
      </c>
      <c r="E308" s="1" t="s">
        <v>2903</v>
      </c>
    </row>
    <row r="309" spans="1:5" x14ac:dyDescent="0.45">
      <c r="A309" s="1" t="str">
        <f>_xlfn.TEXTJOIN("+",,B309,C309)</f>
        <v>ThingDef+BMT_FungalFerret.tools.1.label</v>
      </c>
      <c r="B309" s="1" t="s">
        <v>107</v>
      </c>
      <c r="C309" s="1" t="s">
        <v>522</v>
      </c>
      <c r="D309" s="1" t="s">
        <v>154</v>
      </c>
      <c r="E309" s="1" t="s">
        <v>2904</v>
      </c>
    </row>
    <row r="310" spans="1:5" x14ac:dyDescent="0.45">
      <c r="A310" s="1" t="str">
        <f>_xlfn.TEXTJOIN("+",,B310,C310)</f>
        <v>ThingDef+BMT_FungalFerret.tools.3.label</v>
      </c>
      <c r="B310" s="1" t="s">
        <v>107</v>
      </c>
      <c r="C310" s="1" t="s">
        <v>523</v>
      </c>
      <c r="D310" s="1" t="s">
        <v>115</v>
      </c>
      <c r="E310" s="1" t="s">
        <v>2890</v>
      </c>
    </row>
    <row r="311" spans="1:5" x14ac:dyDescent="0.45">
      <c r="A311" s="1" t="str">
        <f>_xlfn.TEXTJOIN("+",,B311,C311)</f>
        <v>ThingDef+BMT_FungalMantis.label</v>
      </c>
      <c r="B311" s="1" t="s">
        <v>107</v>
      </c>
      <c r="C311" s="1" t="s">
        <v>524</v>
      </c>
      <c r="D311" s="1" t="s">
        <v>525</v>
      </c>
      <c r="E311" s="1" t="s">
        <v>2732</v>
      </c>
    </row>
    <row r="312" spans="1:5" x14ac:dyDescent="0.45">
      <c r="A312" s="1" t="str">
        <f>_xlfn.TEXTJOIN("+",,B312,C312)</f>
        <v>ThingDef+BMT_FungalMantis.description</v>
      </c>
      <c r="B312" s="1" t="s">
        <v>107</v>
      </c>
      <c r="C312" s="1" t="s">
        <v>526</v>
      </c>
      <c r="D312" s="1" t="s">
        <v>527</v>
      </c>
      <c r="E312" s="1" t="s">
        <v>3004</v>
      </c>
    </row>
    <row r="313" spans="1:5" x14ac:dyDescent="0.45">
      <c r="A313" s="1" t="str">
        <f>_xlfn.TEXTJOIN("+",,B313,C313)</f>
        <v>ThingDef+BMT_FungalMantis.tools.0.label</v>
      </c>
      <c r="B313" s="1" t="s">
        <v>107</v>
      </c>
      <c r="C313" s="1" t="s">
        <v>528</v>
      </c>
      <c r="D313" s="1" t="s">
        <v>113</v>
      </c>
      <c r="E313" s="1" t="s">
        <v>2889</v>
      </c>
    </row>
    <row r="314" spans="1:5" x14ac:dyDescent="0.45">
      <c r="A314" s="1" t="str">
        <f>_xlfn.TEXTJOIN("+",,B314,C314)</f>
        <v>ThingDef+BMT_FungalMantis.tools.1.label</v>
      </c>
      <c r="B314" s="1" t="s">
        <v>107</v>
      </c>
      <c r="C314" s="1" t="s">
        <v>529</v>
      </c>
      <c r="D314" s="1" t="s">
        <v>390</v>
      </c>
      <c r="E314" s="1" t="s">
        <v>2966</v>
      </c>
    </row>
    <row r="315" spans="1:5" x14ac:dyDescent="0.45">
      <c r="A315" s="1" t="str">
        <f>_xlfn.TEXTJOIN("+",,B315,C315)</f>
        <v>ThingDef+BMT_FungalMantis.tools.2.label</v>
      </c>
      <c r="B315" s="1" t="s">
        <v>107</v>
      </c>
      <c r="C315" s="1" t="s">
        <v>530</v>
      </c>
      <c r="D315" s="1" t="s">
        <v>392</v>
      </c>
      <c r="E315" s="1" t="s">
        <v>2967</v>
      </c>
    </row>
    <row r="316" spans="1:5" x14ac:dyDescent="0.45">
      <c r="A316" s="1" t="str">
        <f>_xlfn.TEXTJOIN("+",,B316,C316)</f>
        <v>ThingDef+BMT_FungalMantis.tools.3.label</v>
      </c>
      <c r="B316" s="1" t="s">
        <v>107</v>
      </c>
      <c r="C316" s="1" t="s">
        <v>531</v>
      </c>
      <c r="D316" s="1" t="s">
        <v>115</v>
      </c>
      <c r="E316" s="1" t="s">
        <v>2890</v>
      </c>
    </row>
    <row r="317" spans="1:5" x14ac:dyDescent="0.45">
      <c r="A317" s="1" t="str">
        <f>_xlfn.TEXTJOIN("+",,B317,C317)</f>
        <v>ThingDef+BMT_FungalMantisEggFertilized.label</v>
      </c>
      <c r="B317" s="1" t="s">
        <v>107</v>
      </c>
      <c r="C317" s="1" t="s">
        <v>532</v>
      </c>
      <c r="D317" s="1" t="s">
        <v>533</v>
      </c>
      <c r="E317" s="1" t="s">
        <v>3005</v>
      </c>
    </row>
    <row r="318" spans="1:5" x14ac:dyDescent="0.45">
      <c r="A318" s="1" t="str">
        <f>_xlfn.TEXTJOIN("+",,B318,C318)</f>
        <v>ThingDef+BMT_FungalMantisEggFertilized.description</v>
      </c>
      <c r="B318" s="1" t="s">
        <v>107</v>
      </c>
      <c r="C318" s="1" t="s">
        <v>534</v>
      </c>
      <c r="D318" s="1" t="s">
        <v>535</v>
      </c>
      <c r="E318" s="1" t="s">
        <v>3006</v>
      </c>
    </row>
    <row r="319" spans="1:5" x14ac:dyDescent="0.45">
      <c r="A319" s="1" t="str">
        <f>_xlfn.TEXTJOIN("+",,B319,C319)</f>
        <v>ThingDef+BMT_FungalMantisClaw.label</v>
      </c>
      <c r="B319" s="1" t="s">
        <v>107</v>
      </c>
      <c r="C319" s="1" t="s">
        <v>536</v>
      </c>
      <c r="D319" s="1" t="s">
        <v>537</v>
      </c>
      <c r="E319" s="1" t="s">
        <v>3007</v>
      </c>
    </row>
    <row r="320" spans="1:5" x14ac:dyDescent="0.45">
      <c r="A320" s="1" t="str">
        <f>_xlfn.TEXTJOIN("+",,B320,C320)</f>
        <v>ThingDef+BMT_FungalMantisClaw.description</v>
      </c>
      <c r="B320" s="1" t="s">
        <v>107</v>
      </c>
      <c r="C320" s="1" t="s">
        <v>538</v>
      </c>
      <c r="D320" s="1" t="s">
        <v>539</v>
      </c>
      <c r="E320" s="1" t="s">
        <v>3008</v>
      </c>
    </row>
    <row r="321" spans="1:5" x14ac:dyDescent="0.45">
      <c r="A321" s="1" t="str">
        <f>_xlfn.TEXTJOIN("+",,B321,C321)</f>
        <v>ThingDef+BMT_FungalMantisClaw.tools.0.label</v>
      </c>
      <c r="B321" s="1" t="s">
        <v>107</v>
      </c>
      <c r="C321" s="1" t="s">
        <v>540</v>
      </c>
      <c r="D321" s="1" t="s">
        <v>403</v>
      </c>
      <c r="E321" s="1" t="s">
        <v>2972</v>
      </c>
    </row>
    <row r="322" spans="1:5" x14ac:dyDescent="0.45">
      <c r="A322" s="1" t="str">
        <f>_xlfn.TEXTJOIN("+",,B322,C322)</f>
        <v>ThingDef+BMT_FungalMantisClaw.tools.1.label</v>
      </c>
      <c r="B322" s="1" t="s">
        <v>107</v>
      </c>
      <c r="C322" s="1" t="s">
        <v>541</v>
      </c>
      <c r="D322" s="1" t="s">
        <v>405</v>
      </c>
      <c r="E322" s="1" t="s">
        <v>2926</v>
      </c>
    </row>
    <row r="323" spans="1:5" x14ac:dyDescent="0.45">
      <c r="A323" s="1" t="str">
        <f>_xlfn.TEXTJOIN("+",,B323,C323)</f>
        <v>ThingDef+BMT_FungalWeevil.label</v>
      </c>
      <c r="B323" s="1" t="s">
        <v>107</v>
      </c>
      <c r="C323" s="1" t="s">
        <v>542</v>
      </c>
      <c r="D323" s="1" t="s">
        <v>543</v>
      </c>
      <c r="E323" s="1" t="s">
        <v>2733</v>
      </c>
    </row>
    <row r="324" spans="1:5" x14ac:dyDescent="0.45">
      <c r="A324" s="1" t="str">
        <f>_xlfn.TEXTJOIN("+",,B324,C324)</f>
        <v>ThingDef+BMT_FungalWeevil.description</v>
      </c>
      <c r="B324" s="1" t="s">
        <v>107</v>
      </c>
      <c r="C324" s="1" t="s">
        <v>544</v>
      </c>
      <c r="D324" s="1" t="s">
        <v>545</v>
      </c>
      <c r="E324" s="1" t="s">
        <v>3009</v>
      </c>
    </row>
    <row r="325" spans="1:5" x14ac:dyDescent="0.45">
      <c r="A325" s="1" t="str">
        <f>_xlfn.TEXTJOIN("+",,B325,C325)</f>
        <v>ThingDef+BMT_FungalWeevil.tools.0.label</v>
      </c>
      <c r="B325" s="1" t="s">
        <v>107</v>
      </c>
      <c r="C325" s="1" t="s">
        <v>546</v>
      </c>
      <c r="D325" s="1" t="s">
        <v>113</v>
      </c>
      <c r="E325" s="1" t="s">
        <v>2889</v>
      </c>
    </row>
    <row r="326" spans="1:5" x14ac:dyDescent="0.45">
      <c r="A326" s="1" t="str">
        <f>_xlfn.TEXTJOIN("+",,B326,C326)</f>
        <v>ThingDef+BMT_FungalWeevil.tools.1.label</v>
      </c>
      <c r="B326" s="1" t="s">
        <v>107</v>
      </c>
      <c r="C326" s="1" t="s">
        <v>547</v>
      </c>
      <c r="D326" s="1" t="s">
        <v>115</v>
      </c>
      <c r="E326" s="1" t="s">
        <v>2890</v>
      </c>
    </row>
    <row r="327" spans="1:5" x14ac:dyDescent="0.45">
      <c r="A327" s="1" t="str">
        <f>_xlfn.TEXTJOIN("+",,B327,C327)</f>
        <v>ThingDef+BMT_EggFungalWeevilFertilized.label</v>
      </c>
      <c r="B327" s="1" t="s">
        <v>107</v>
      </c>
      <c r="C327" s="1" t="s">
        <v>548</v>
      </c>
      <c r="D327" s="1" t="s">
        <v>549</v>
      </c>
      <c r="E327" s="1" t="s">
        <v>3010</v>
      </c>
    </row>
    <row r="328" spans="1:5" x14ac:dyDescent="0.45">
      <c r="A328" s="1" t="str">
        <f>_xlfn.TEXTJOIN("+",,B328,C328)</f>
        <v>ThingDef+BMT_EggFungalWeevilFertilized.description</v>
      </c>
      <c r="B328" s="1" t="s">
        <v>107</v>
      </c>
      <c r="C328" s="1" t="s">
        <v>550</v>
      </c>
      <c r="D328" s="1" t="s">
        <v>551</v>
      </c>
      <c r="E328" s="1" t="s">
        <v>3011</v>
      </c>
    </row>
    <row r="329" spans="1:5" x14ac:dyDescent="0.45">
      <c r="A329" s="1" t="str">
        <f>_xlfn.TEXTJOIN("+",,B329,C329)</f>
        <v>ThingDef+BMT_GiantSlug.label</v>
      </c>
      <c r="B329" s="1" t="s">
        <v>107</v>
      </c>
      <c r="C329" s="1" t="s">
        <v>552</v>
      </c>
      <c r="D329" s="1" t="s">
        <v>553</v>
      </c>
      <c r="E329" s="1" t="s">
        <v>2734</v>
      </c>
    </row>
    <row r="330" spans="1:5" x14ac:dyDescent="0.45">
      <c r="A330" s="1" t="str">
        <f>_xlfn.TEXTJOIN("+",,B330,C330)</f>
        <v>ThingDef+BMT_GiantSlug.description</v>
      </c>
      <c r="B330" s="1" t="s">
        <v>107</v>
      </c>
      <c r="C330" s="1" t="s">
        <v>554</v>
      </c>
      <c r="D330" s="1" t="s">
        <v>555</v>
      </c>
      <c r="E330" s="1" t="s">
        <v>3012</v>
      </c>
    </row>
    <row r="331" spans="1:5" x14ac:dyDescent="0.45">
      <c r="A331" s="1" t="str">
        <f>_xlfn.TEXTJOIN("+",,B331,C331)</f>
        <v>ThingDef+BMT_GiantSlug.tools.0.label</v>
      </c>
      <c r="B331" s="1" t="s">
        <v>107</v>
      </c>
      <c r="C331" s="1" t="s">
        <v>556</v>
      </c>
      <c r="D331" s="1" t="s">
        <v>115</v>
      </c>
      <c r="E331" s="1" t="s">
        <v>2890</v>
      </c>
    </row>
    <row r="332" spans="1:5" x14ac:dyDescent="0.45">
      <c r="A332" s="1" t="str">
        <f>_xlfn.TEXTJOIN("+",,B332,C332)</f>
        <v>ThingDef+BMT_EggGiantSlugFertilized.label</v>
      </c>
      <c r="B332" s="1" t="s">
        <v>107</v>
      </c>
      <c r="C332" s="1" t="s">
        <v>557</v>
      </c>
      <c r="D332" s="1" t="s">
        <v>558</v>
      </c>
      <c r="E332" s="1" t="s">
        <v>3013</v>
      </c>
    </row>
    <row r="333" spans="1:5" x14ac:dyDescent="0.45">
      <c r="A333" s="1" t="str">
        <f>_xlfn.TEXTJOIN("+",,B333,C333)</f>
        <v>ThingDef+BMT_EggGiantSlugFertilized.description</v>
      </c>
      <c r="B333" s="1" t="s">
        <v>107</v>
      </c>
      <c r="C333" s="1" t="s">
        <v>559</v>
      </c>
      <c r="D333" s="1" t="s">
        <v>560</v>
      </c>
      <c r="E333" s="1" t="s">
        <v>3014</v>
      </c>
    </row>
    <row r="334" spans="1:5" x14ac:dyDescent="0.45">
      <c r="A334" s="1" t="str">
        <f>_xlfn.TEXTJOIN("+",,B334,C334)</f>
        <v>ThingDef+BMT_EggGiantSlugUnfertilized.label</v>
      </c>
      <c r="B334" s="1" t="s">
        <v>107</v>
      </c>
      <c r="C334" s="1" t="s">
        <v>561</v>
      </c>
      <c r="D334" s="1" t="s">
        <v>562</v>
      </c>
      <c r="E334" s="1" t="s">
        <v>3015</v>
      </c>
    </row>
    <row r="335" spans="1:5" x14ac:dyDescent="0.45">
      <c r="A335" s="1" t="str">
        <f>_xlfn.TEXTJOIN("+",,B335,C335)</f>
        <v>ThingDef+BMT_EggGiantSlugUnfertilized.description</v>
      </c>
      <c r="B335" s="1" t="s">
        <v>107</v>
      </c>
      <c r="C335" s="1" t="s">
        <v>563</v>
      </c>
      <c r="D335" s="1" t="s">
        <v>564</v>
      </c>
      <c r="E335" s="1" t="s">
        <v>3016</v>
      </c>
    </row>
    <row r="336" spans="1:5" x14ac:dyDescent="0.45">
      <c r="A336" s="1" t="str">
        <f>_xlfn.TEXTJOIN("+",,B336,C336)</f>
        <v>ThingDef+BMT_Filth_Snail_Slime.label</v>
      </c>
      <c r="B336" s="1" t="s">
        <v>107</v>
      </c>
      <c r="C336" s="1" t="s">
        <v>565</v>
      </c>
      <c r="D336" s="1" t="s">
        <v>566</v>
      </c>
      <c r="E336" s="1" t="s">
        <v>3017</v>
      </c>
    </row>
    <row r="337" spans="1:5" x14ac:dyDescent="0.45">
      <c r="A337" s="1" t="str">
        <f>_xlfn.TEXTJOIN("+",,B337,C337)</f>
        <v>ThingDef+BMT_GiantSnail.label</v>
      </c>
      <c r="B337" s="1" t="s">
        <v>107</v>
      </c>
      <c r="C337" s="1" t="s">
        <v>567</v>
      </c>
      <c r="D337" s="1" t="s">
        <v>568</v>
      </c>
      <c r="E337" s="1" t="s">
        <v>2735</v>
      </c>
    </row>
    <row r="338" spans="1:5" x14ac:dyDescent="0.45">
      <c r="A338" s="1" t="str">
        <f>_xlfn.TEXTJOIN("+",,B338,C338)</f>
        <v>ThingDef+BMT_GiantSnail.description</v>
      </c>
      <c r="B338" s="1" t="s">
        <v>107</v>
      </c>
      <c r="C338" s="1" t="s">
        <v>569</v>
      </c>
      <c r="D338" s="1" t="s">
        <v>570</v>
      </c>
      <c r="E338" s="1" t="s">
        <v>3018</v>
      </c>
    </row>
    <row r="339" spans="1:5" x14ac:dyDescent="0.45">
      <c r="A339" s="1" t="str">
        <f>_xlfn.TEXTJOIN("+",,B339,C339)</f>
        <v>ThingDef+BMT_GiantSnail.tools.0.label</v>
      </c>
      <c r="B339" s="1" t="s">
        <v>107</v>
      </c>
      <c r="C339" s="1" t="s">
        <v>571</v>
      </c>
      <c r="D339" s="1" t="s">
        <v>115</v>
      </c>
      <c r="E339" s="1" t="s">
        <v>2890</v>
      </c>
    </row>
    <row r="340" spans="1:5" x14ac:dyDescent="0.45">
      <c r="A340" s="1" t="str">
        <f>_xlfn.TEXTJOIN("+",,B340,C340)</f>
        <v>ThingDef+BMT_EggGiantSnailFertilized.label</v>
      </c>
      <c r="B340" s="1" t="s">
        <v>107</v>
      </c>
      <c r="C340" s="1" t="s">
        <v>572</v>
      </c>
      <c r="D340" s="1" t="s">
        <v>573</v>
      </c>
      <c r="E340" s="1" t="s">
        <v>3019</v>
      </c>
    </row>
    <row r="341" spans="1:5" x14ac:dyDescent="0.45">
      <c r="A341" s="1" t="str">
        <f>_xlfn.TEXTJOIN("+",,B341,C341)</f>
        <v>ThingDef+BMT_EggGiantSnailFertilized.description</v>
      </c>
      <c r="B341" s="1" t="s">
        <v>107</v>
      </c>
      <c r="C341" s="1" t="s">
        <v>574</v>
      </c>
      <c r="D341" s="1" t="s">
        <v>575</v>
      </c>
      <c r="E341" s="1" t="s">
        <v>3020</v>
      </c>
    </row>
    <row r="342" spans="1:5" x14ac:dyDescent="0.45">
      <c r="A342" s="1" t="str">
        <f>_xlfn.TEXTJOIN("+",,B342,C342)</f>
        <v>ThingDef+BMT_GlowSlug.label</v>
      </c>
      <c r="B342" s="1" t="s">
        <v>107</v>
      </c>
      <c r="C342" s="1" t="s">
        <v>576</v>
      </c>
      <c r="D342" s="1" t="s">
        <v>577</v>
      </c>
      <c r="E342" s="1" t="s">
        <v>2736</v>
      </c>
    </row>
    <row r="343" spans="1:5" x14ac:dyDescent="0.45">
      <c r="A343" s="1" t="str">
        <f>_xlfn.TEXTJOIN("+",,B343,C343)</f>
        <v>ThingDef+BMT_GlowSlug.description</v>
      </c>
      <c r="B343" s="1" t="s">
        <v>107</v>
      </c>
      <c r="C343" s="1" t="s">
        <v>578</v>
      </c>
      <c r="D343" s="1" t="s">
        <v>579</v>
      </c>
      <c r="E343" s="1" t="s">
        <v>3021</v>
      </c>
    </row>
    <row r="344" spans="1:5" x14ac:dyDescent="0.45">
      <c r="A344" s="1" t="str">
        <f>_xlfn.TEXTJOIN("+",,B344,C344)</f>
        <v>ThingDef+BMT_GlowSlug.tools.0.label</v>
      </c>
      <c r="B344" s="1" t="s">
        <v>107</v>
      </c>
      <c r="C344" s="1" t="s">
        <v>580</v>
      </c>
      <c r="D344" s="1" t="s">
        <v>115</v>
      </c>
      <c r="E344" s="1" t="s">
        <v>2890</v>
      </c>
    </row>
    <row r="345" spans="1:5" x14ac:dyDescent="0.45">
      <c r="A345" s="1" t="str">
        <f>_xlfn.TEXTJOIN("+",,B345,C345)</f>
        <v>ThingDef+BMT_EggGlowSlugFertilized.label</v>
      </c>
      <c r="B345" s="1" t="s">
        <v>107</v>
      </c>
      <c r="C345" s="1" t="s">
        <v>581</v>
      </c>
      <c r="D345" s="1" t="s">
        <v>582</v>
      </c>
      <c r="E345" s="1" t="s">
        <v>3022</v>
      </c>
    </row>
    <row r="346" spans="1:5" x14ac:dyDescent="0.45">
      <c r="A346" s="1" t="str">
        <f>_xlfn.TEXTJOIN("+",,B346,C346)</f>
        <v>ThingDef+BMT_EggGlowSlugFertilized.description</v>
      </c>
      <c r="B346" s="1" t="s">
        <v>107</v>
      </c>
      <c r="C346" s="1" t="s">
        <v>583</v>
      </c>
      <c r="D346" s="1" t="s">
        <v>584</v>
      </c>
      <c r="E346" s="1" t="s">
        <v>3023</v>
      </c>
    </row>
    <row r="347" spans="1:5" x14ac:dyDescent="0.45">
      <c r="A347" s="1" t="str">
        <f>_xlfn.TEXTJOIN("+",,B347,C347)</f>
        <v>ThingDef+BMT_GlowSnail.label</v>
      </c>
      <c r="B347" s="1" t="s">
        <v>107</v>
      </c>
      <c r="C347" s="1" t="s">
        <v>585</v>
      </c>
      <c r="D347" s="1" t="s">
        <v>586</v>
      </c>
      <c r="E347" s="1" t="s">
        <v>2737</v>
      </c>
    </row>
    <row r="348" spans="1:5" x14ac:dyDescent="0.45">
      <c r="A348" s="1" t="str">
        <f>_xlfn.TEXTJOIN("+",,B348,C348)</f>
        <v>ThingDef+BMT_GlowSnail.description</v>
      </c>
      <c r="B348" s="1" t="s">
        <v>107</v>
      </c>
      <c r="C348" s="1" t="s">
        <v>587</v>
      </c>
      <c r="D348" s="1" t="s">
        <v>588</v>
      </c>
      <c r="E348" s="1" t="s">
        <v>3024</v>
      </c>
    </row>
    <row r="349" spans="1:5" x14ac:dyDescent="0.45">
      <c r="A349" s="1" t="str">
        <f>_xlfn.TEXTJOIN("+",,B349,C349)</f>
        <v>ThingDef+BMT_GlowSnail.tools.0.label</v>
      </c>
      <c r="B349" s="1" t="s">
        <v>107</v>
      </c>
      <c r="C349" s="1" t="s">
        <v>589</v>
      </c>
      <c r="D349" s="1" t="s">
        <v>115</v>
      </c>
      <c r="E349" s="1" t="s">
        <v>2890</v>
      </c>
    </row>
    <row r="350" spans="1:5" x14ac:dyDescent="0.45">
      <c r="A350" s="1" t="str">
        <f>_xlfn.TEXTJOIN("+",,B350,C350)</f>
        <v>ThingDef+BMT_EggGlowSnailFertilized.label</v>
      </c>
      <c r="B350" s="1" t="s">
        <v>107</v>
      </c>
      <c r="C350" s="1" t="s">
        <v>590</v>
      </c>
      <c r="D350" s="1" t="s">
        <v>591</v>
      </c>
      <c r="E350" s="1" t="s">
        <v>3025</v>
      </c>
    </row>
    <row r="351" spans="1:5" x14ac:dyDescent="0.45">
      <c r="A351" s="1" t="str">
        <f>_xlfn.TEXTJOIN("+",,B351,C351)</f>
        <v>ThingDef+BMT_EggGlowSnailFertilized.description</v>
      </c>
      <c r="B351" s="1" t="s">
        <v>107</v>
      </c>
      <c r="C351" s="1" t="s">
        <v>592</v>
      </c>
      <c r="D351" s="1" t="s">
        <v>593</v>
      </c>
      <c r="E351" s="1" t="s">
        <v>3026</v>
      </c>
    </row>
    <row r="352" spans="1:5" x14ac:dyDescent="0.45">
      <c r="A352" s="1" t="str">
        <f>_xlfn.TEXTJOIN("+",,B352,C352)</f>
        <v>ThingDef+BMT_Goeto.label</v>
      </c>
      <c r="B352" s="1" t="s">
        <v>107</v>
      </c>
      <c r="C352" s="1" t="s">
        <v>594</v>
      </c>
      <c r="D352" s="1" t="s">
        <v>595</v>
      </c>
      <c r="E352" s="1" t="s">
        <v>2738</v>
      </c>
    </row>
    <row r="353" spans="1:5" x14ac:dyDescent="0.45">
      <c r="A353" s="1" t="str">
        <f>_xlfn.TEXTJOIN("+",,B353,C353)</f>
        <v>ThingDef+BMT_Goeto.description</v>
      </c>
      <c r="B353" s="1" t="s">
        <v>107</v>
      </c>
      <c r="C353" s="1" t="s">
        <v>596</v>
      </c>
      <c r="D353" s="1" t="s">
        <v>597</v>
      </c>
      <c r="E353" s="1" t="s">
        <v>3027</v>
      </c>
    </row>
    <row r="354" spans="1:5" x14ac:dyDescent="0.45">
      <c r="A354" s="1" t="str">
        <f>_xlfn.TEXTJOIN("+",,B354,C354)</f>
        <v>ThingDef+BMT_Goeto.tools.0.label</v>
      </c>
      <c r="B354" s="1" t="s">
        <v>107</v>
      </c>
      <c r="C354" s="1" t="s">
        <v>598</v>
      </c>
      <c r="D354" s="1" t="s">
        <v>152</v>
      </c>
      <c r="E354" s="1" t="s">
        <v>2903</v>
      </c>
    </row>
    <row r="355" spans="1:5" x14ac:dyDescent="0.45">
      <c r="A355" s="1" t="str">
        <f>_xlfn.TEXTJOIN("+",,B355,C355)</f>
        <v>ThingDef+BMT_Goeto.tools.1.label</v>
      </c>
      <c r="B355" s="1" t="s">
        <v>107</v>
      </c>
      <c r="C355" s="1" t="s">
        <v>599</v>
      </c>
      <c r="D355" s="1" t="s">
        <v>154</v>
      </c>
      <c r="E355" s="1" t="s">
        <v>2904</v>
      </c>
    </row>
    <row r="356" spans="1:5" x14ac:dyDescent="0.45">
      <c r="A356" s="1" t="str">
        <f>_xlfn.TEXTJOIN("+",,B356,C356)</f>
        <v>ThingDef+BMT_Goeto.tools.3.label</v>
      </c>
      <c r="B356" s="1" t="s">
        <v>107</v>
      </c>
      <c r="C356" s="1" t="s">
        <v>600</v>
      </c>
      <c r="D356" s="1" t="s">
        <v>115</v>
      </c>
      <c r="E356" s="1" t="s">
        <v>2890</v>
      </c>
    </row>
    <row r="357" spans="1:5" x14ac:dyDescent="0.45">
      <c r="A357" s="1" t="str">
        <f>_xlfn.TEXTJOIN("+",,B357,C357)</f>
        <v>ThingDef+BMT_EggGoetoFertilized.label</v>
      </c>
      <c r="B357" s="1" t="s">
        <v>107</v>
      </c>
      <c r="C357" s="1" t="s">
        <v>601</v>
      </c>
      <c r="D357" s="1" t="s">
        <v>602</v>
      </c>
      <c r="E357" s="1" t="s">
        <v>3028</v>
      </c>
    </row>
    <row r="358" spans="1:5" x14ac:dyDescent="0.45">
      <c r="A358" s="1" t="str">
        <f>_xlfn.TEXTJOIN("+",,B358,C358)</f>
        <v>ThingDef+BMT_EggGoetoFertilized.description</v>
      </c>
      <c r="B358" s="1" t="s">
        <v>107</v>
      </c>
      <c r="C358" s="1" t="s">
        <v>603</v>
      </c>
      <c r="D358" s="1" t="s">
        <v>604</v>
      </c>
      <c r="E358" s="1" t="s">
        <v>3029</v>
      </c>
    </row>
    <row r="359" spans="1:5" x14ac:dyDescent="0.45">
      <c r="A359" s="1" t="str">
        <f>_xlfn.TEXTJOIN("+",,B359,C359)</f>
        <v>ThingDef+BMT_EggGoetoUnfertilized.label</v>
      </c>
      <c r="B359" s="1" t="s">
        <v>107</v>
      </c>
      <c r="C359" s="1" t="s">
        <v>605</v>
      </c>
      <c r="D359" s="1" t="s">
        <v>606</v>
      </c>
      <c r="E359" s="1" t="s">
        <v>3030</v>
      </c>
    </row>
    <row r="360" spans="1:5" x14ac:dyDescent="0.45">
      <c r="A360" s="1" t="str">
        <f>_xlfn.TEXTJOIN("+",,B360,C360)</f>
        <v>ThingDef+BMT_EggGoetoUnfertilized.description</v>
      </c>
      <c r="B360" s="1" t="s">
        <v>107</v>
      </c>
      <c r="C360" s="1" t="s">
        <v>607</v>
      </c>
      <c r="D360" s="1" t="s">
        <v>608</v>
      </c>
      <c r="E360" s="1" t="s">
        <v>3031</v>
      </c>
    </row>
    <row r="361" spans="1:5" x14ac:dyDescent="0.45">
      <c r="A361" s="1" t="str">
        <f>_xlfn.TEXTJOIN("+",,B361,C361)</f>
        <v>ThingDef+BMT_HungeringHydra.label</v>
      </c>
      <c r="B361" s="1" t="s">
        <v>107</v>
      </c>
      <c r="C361" s="1" t="s">
        <v>609</v>
      </c>
      <c r="D361" s="1" t="s">
        <v>610</v>
      </c>
      <c r="E361" s="1" t="s">
        <v>2658</v>
      </c>
    </row>
    <row r="362" spans="1:5" x14ac:dyDescent="0.45">
      <c r="A362" s="1" t="str">
        <f>_xlfn.TEXTJOIN("+",,B362,C362)</f>
        <v>ThingDef+BMT_HungeringHydra.description</v>
      </c>
      <c r="B362" s="1" t="s">
        <v>107</v>
      </c>
      <c r="C362" s="1" t="s">
        <v>611</v>
      </c>
      <c r="D362" s="1" t="s">
        <v>612</v>
      </c>
      <c r="E362" s="1" t="s">
        <v>3032</v>
      </c>
    </row>
    <row r="363" spans="1:5" x14ac:dyDescent="0.45">
      <c r="A363" s="1" t="str">
        <f>_xlfn.TEXTJOIN("+",,B363,C363)</f>
        <v>ThingDef+BMT_HungeringHydra.tools.1.label</v>
      </c>
      <c r="B363" s="1" t="s">
        <v>107</v>
      </c>
      <c r="C363" s="1" t="s">
        <v>613</v>
      </c>
      <c r="D363" s="1" t="s">
        <v>115</v>
      </c>
      <c r="E363" s="1" t="s">
        <v>2890</v>
      </c>
    </row>
    <row r="364" spans="1:5" x14ac:dyDescent="0.45">
      <c r="A364" s="1" t="str">
        <f>_xlfn.TEXTJOIN("+",,B364,C364)</f>
        <v>ThingDef+BMT_HungeringHydraEggFertilized.label</v>
      </c>
      <c r="B364" s="1" t="s">
        <v>107</v>
      </c>
      <c r="C364" s="1" t="s">
        <v>614</v>
      </c>
      <c r="D364" s="1" t="s">
        <v>615</v>
      </c>
      <c r="E364" s="1" t="s">
        <v>3033</v>
      </c>
    </row>
    <row r="365" spans="1:5" x14ac:dyDescent="0.45">
      <c r="A365" s="1" t="str">
        <f>_xlfn.TEXTJOIN("+",,B365,C365)</f>
        <v>ThingDef+BMT_HungeringHydraEggFertilized.description</v>
      </c>
      <c r="B365" s="1" t="s">
        <v>107</v>
      </c>
      <c r="C365" s="1" t="s">
        <v>616</v>
      </c>
      <c r="D365" s="1" t="s">
        <v>617</v>
      </c>
      <c r="E365" s="1" t="s">
        <v>3034</v>
      </c>
    </row>
    <row r="366" spans="1:5" x14ac:dyDescent="0.45">
      <c r="A366" s="1" t="str">
        <f>_xlfn.TEXTJOIN("+",,B366,C366)</f>
        <v>ThingDef+BMT_Jellypot.label</v>
      </c>
      <c r="B366" s="1" t="s">
        <v>107</v>
      </c>
      <c r="C366" s="1" t="s">
        <v>618</v>
      </c>
      <c r="D366" s="1" t="s">
        <v>619</v>
      </c>
      <c r="E366" s="1" t="s">
        <v>2741</v>
      </c>
    </row>
    <row r="367" spans="1:5" x14ac:dyDescent="0.45">
      <c r="A367" s="1" t="str">
        <f>_xlfn.TEXTJOIN("+",,B367,C367)</f>
        <v>ThingDef+BMT_Jellypot.description</v>
      </c>
      <c r="B367" s="1" t="s">
        <v>107</v>
      </c>
      <c r="C367" s="1" t="s">
        <v>620</v>
      </c>
      <c r="D367" s="1" t="s">
        <v>621</v>
      </c>
      <c r="E367" s="1" t="s">
        <v>3035</v>
      </c>
    </row>
    <row r="368" spans="1:5" x14ac:dyDescent="0.45">
      <c r="A368" s="1" t="str">
        <f>_xlfn.TEXTJOIN("+",,B368,C368)</f>
        <v>ThingDef+BMT_Jellypot.tools.0.label</v>
      </c>
      <c r="B368" s="1" t="s">
        <v>107</v>
      </c>
      <c r="C368" s="1" t="s">
        <v>622</v>
      </c>
      <c r="D368" s="1" t="s">
        <v>113</v>
      </c>
      <c r="E368" s="1" t="s">
        <v>2889</v>
      </c>
    </row>
    <row r="369" spans="1:5" x14ac:dyDescent="0.45">
      <c r="A369" s="1" t="str">
        <f>_xlfn.TEXTJOIN("+",,B369,C369)</f>
        <v>ThingDef+BMT_Jellypot.tools.1.label</v>
      </c>
      <c r="B369" s="1" t="s">
        <v>107</v>
      </c>
      <c r="C369" s="1" t="s">
        <v>623</v>
      </c>
      <c r="D369" s="1" t="s">
        <v>115</v>
      </c>
      <c r="E369" s="1" t="s">
        <v>2890</v>
      </c>
    </row>
    <row r="370" spans="1:5" x14ac:dyDescent="0.45">
      <c r="A370" s="1" t="str">
        <f>_xlfn.TEXTJOIN("+",,B370,C370)</f>
        <v>ThingDef+BMT_JewelBeetleLarvae.label</v>
      </c>
      <c r="B370" s="1" t="s">
        <v>107</v>
      </c>
      <c r="C370" s="1" t="s">
        <v>624</v>
      </c>
      <c r="D370" s="1" t="s">
        <v>625</v>
      </c>
      <c r="E370" s="1" t="s">
        <v>2742</v>
      </c>
    </row>
    <row r="371" spans="1:5" x14ac:dyDescent="0.45">
      <c r="A371" s="1" t="str">
        <f>_xlfn.TEXTJOIN("+",,B371,C371)</f>
        <v>ThingDef+BMT_JewelBeetleLarvae.description</v>
      </c>
      <c r="B371" s="1" t="s">
        <v>107</v>
      </c>
      <c r="C371" s="1" t="s">
        <v>626</v>
      </c>
      <c r="D371" s="1" t="s">
        <v>627</v>
      </c>
      <c r="E371" s="1" t="s">
        <v>3036</v>
      </c>
    </row>
    <row r="372" spans="1:5" x14ac:dyDescent="0.45">
      <c r="A372" s="1" t="str">
        <f>_xlfn.TEXTJOIN("+",,B372,C372)</f>
        <v>ThingDef+BMT_JewelBeetleLarvae.tools.0.label</v>
      </c>
      <c r="B372" s="1" t="s">
        <v>107</v>
      </c>
      <c r="C372" s="1" t="s">
        <v>628</v>
      </c>
      <c r="D372" s="1" t="s">
        <v>113</v>
      </c>
      <c r="E372" s="1" t="s">
        <v>2889</v>
      </c>
    </row>
    <row r="373" spans="1:5" x14ac:dyDescent="0.45">
      <c r="A373" s="1" t="str">
        <f>_xlfn.TEXTJOIN("+",,B373,C373)</f>
        <v>ThingDef+BMT_JewelBeetleLarvae.tools.1.label</v>
      </c>
      <c r="B373" s="1" t="s">
        <v>107</v>
      </c>
      <c r="C373" s="1" t="s">
        <v>629</v>
      </c>
      <c r="D373" s="1" t="s">
        <v>115</v>
      </c>
      <c r="E373" s="1" t="s">
        <v>2890</v>
      </c>
    </row>
    <row r="374" spans="1:5" x14ac:dyDescent="0.45">
      <c r="A374" s="1" t="str">
        <f>_xlfn.TEXTJOIN("+",,B374,C374)</f>
        <v>ThingDef+BMT_JewelBeetlePupa.label</v>
      </c>
      <c r="B374" s="1" t="s">
        <v>107</v>
      </c>
      <c r="C374" s="1" t="s">
        <v>630</v>
      </c>
      <c r="D374" s="1" t="s">
        <v>631</v>
      </c>
      <c r="E374" s="1" t="s">
        <v>2743</v>
      </c>
    </row>
    <row r="375" spans="1:5" x14ac:dyDescent="0.45">
      <c r="A375" s="1" t="str">
        <f>_xlfn.TEXTJOIN("+",,B375,C375)</f>
        <v>ThingDef+BMT_JewelBeetlePupa.description</v>
      </c>
      <c r="B375" s="1" t="s">
        <v>107</v>
      </c>
      <c r="C375" s="1" t="s">
        <v>632</v>
      </c>
      <c r="D375" s="1" t="s">
        <v>633</v>
      </c>
      <c r="E375" s="1" t="s">
        <v>3037</v>
      </c>
    </row>
    <row r="376" spans="1:5" x14ac:dyDescent="0.45">
      <c r="A376" s="1" t="str">
        <f>_xlfn.TEXTJOIN("+",,B376,C376)</f>
        <v>ThingDef+BMT_JewelBeetlePupa.tools.0.label</v>
      </c>
      <c r="B376" s="1" t="s">
        <v>107</v>
      </c>
      <c r="C376" s="1" t="s">
        <v>634</v>
      </c>
      <c r="D376" s="1" t="s">
        <v>121</v>
      </c>
      <c r="E376" s="1" t="s">
        <v>2892</v>
      </c>
    </row>
    <row r="377" spans="1:5" x14ac:dyDescent="0.45">
      <c r="A377" s="1" t="str">
        <f>_xlfn.TEXTJOIN("+",,B377,C377)</f>
        <v>ThingDef+BMT_JewelBeetle.label</v>
      </c>
      <c r="B377" s="1" t="s">
        <v>107</v>
      </c>
      <c r="C377" s="1" t="s">
        <v>635</v>
      </c>
      <c r="D377" s="1" t="s">
        <v>636</v>
      </c>
      <c r="E377" s="1" t="s">
        <v>2744</v>
      </c>
    </row>
    <row r="378" spans="1:5" x14ac:dyDescent="0.45">
      <c r="A378" s="1" t="str">
        <f>_xlfn.TEXTJOIN("+",,B378,C378)</f>
        <v>ThingDef+BMT_JewelBeetle.description</v>
      </c>
      <c r="B378" s="1" t="s">
        <v>107</v>
      </c>
      <c r="C378" s="1" t="s">
        <v>637</v>
      </c>
      <c r="D378" s="1" t="s">
        <v>638</v>
      </c>
      <c r="E378" s="1" t="s">
        <v>3038</v>
      </c>
    </row>
    <row r="379" spans="1:5" x14ac:dyDescent="0.45">
      <c r="A379" s="1" t="str">
        <f>_xlfn.TEXTJOIN("+",,B379,C379)</f>
        <v>ThingDef+BMT_JewelBeetle.tools.0.label</v>
      </c>
      <c r="B379" s="1" t="s">
        <v>107</v>
      </c>
      <c r="C379" s="1" t="s">
        <v>639</v>
      </c>
      <c r="D379" s="1" t="s">
        <v>113</v>
      </c>
      <c r="E379" s="1" t="s">
        <v>2889</v>
      </c>
    </row>
    <row r="380" spans="1:5" x14ac:dyDescent="0.45">
      <c r="A380" s="1" t="str">
        <f>_xlfn.TEXTJOIN("+",,B380,C380)</f>
        <v>ThingDef+BMT_JewelBeetle.tools.1.label</v>
      </c>
      <c r="B380" s="1" t="s">
        <v>107</v>
      </c>
      <c r="C380" s="1" t="s">
        <v>640</v>
      </c>
      <c r="D380" s="1" t="s">
        <v>115</v>
      </c>
      <c r="E380" s="1" t="s">
        <v>2890</v>
      </c>
    </row>
    <row r="381" spans="1:5" x14ac:dyDescent="0.45">
      <c r="A381" s="1" t="str">
        <f>_xlfn.TEXTJOIN("+",,B381,C381)</f>
        <v>ThingDef+BMT_EggJewelBeetleFertilized.label</v>
      </c>
      <c r="B381" s="1" t="s">
        <v>107</v>
      </c>
      <c r="C381" s="1" t="s">
        <v>641</v>
      </c>
      <c r="D381" s="1" t="s">
        <v>642</v>
      </c>
      <c r="E381" s="1" t="s">
        <v>3039</v>
      </c>
    </row>
    <row r="382" spans="1:5" x14ac:dyDescent="0.45">
      <c r="A382" s="1" t="str">
        <f>_xlfn.TEXTJOIN("+",,B382,C382)</f>
        <v>ThingDef+BMT_EggJewelBeetleFertilized.description</v>
      </c>
      <c r="B382" s="1" t="s">
        <v>107</v>
      </c>
      <c r="C382" s="1" t="s">
        <v>643</v>
      </c>
      <c r="D382" s="1" t="s">
        <v>644</v>
      </c>
      <c r="E382" s="1" t="s">
        <v>3040</v>
      </c>
    </row>
    <row r="383" spans="1:5" x14ac:dyDescent="0.45">
      <c r="A383" s="1" t="str">
        <f>_xlfn.TEXTJOIN("+",,B383,C383)</f>
        <v>ThingDef+BMT_Jewelbug.label</v>
      </c>
      <c r="B383" s="1" t="s">
        <v>107</v>
      </c>
      <c r="C383" s="1" t="s">
        <v>645</v>
      </c>
      <c r="D383" s="1" t="s">
        <v>646</v>
      </c>
      <c r="E383" s="1" t="s">
        <v>2745</v>
      </c>
    </row>
    <row r="384" spans="1:5" x14ac:dyDescent="0.45">
      <c r="A384" s="1" t="str">
        <f>_xlfn.TEXTJOIN("+",,B384,C384)</f>
        <v>ThingDef+BMT_Jewelbug.description</v>
      </c>
      <c r="B384" s="1" t="s">
        <v>107</v>
      </c>
      <c r="C384" s="1" t="s">
        <v>647</v>
      </c>
      <c r="D384" s="1" t="s">
        <v>648</v>
      </c>
      <c r="E384" s="1" t="s">
        <v>3041</v>
      </c>
    </row>
    <row r="385" spans="1:5" x14ac:dyDescent="0.45">
      <c r="A385" s="1" t="str">
        <f>_xlfn.TEXTJOIN("+",,B385,C385)</f>
        <v>ThingDef+BMT_Jewelbug.tools.0.label</v>
      </c>
      <c r="B385" s="1" t="s">
        <v>107</v>
      </c>
      <c r="C385" s="1" t="s">
        <v>649</v>
      </c>
      <c r="D385" s="1" t="s">
        <v>113</v>
      </c>
      <c r="E385" s="1" t="s">
        <v>2889</v>
      </c>
    </row>
    <row r="386" spans="1:5" x14ac:dyDescent="0.45">
      <c r="A386" s="1" t="str">
        <f>_xlfn.TEXTJOIN("+",,B386,C386)</f>
        <v>ThingDef+BMT_Jewelbug.tools.1.label</v>
      </c>
      <c r="B386" s="1" t="s">
        <v>107</v>
      </c>
      <c r="C386" s="1" t="s">
        <v>650</v>
      </c>
      <c r="D386" s="1" t="s">
        <v>115</v>
      </c>
      <c r="E386" s="1" t="s">
        <v>2890</v>
      </c>
    </row>
    <row r="387" spans="1:5" x14ac:dyDescent="0.45">
      <c r="A387" s="1" t="str">
        <f>_xlfn.TEXTJOIN("+",,B387,C387)</f>
        <v>ThingDef+BMT_EggJewelbugFertilized.label</v>
      </c>
      <c r="B387" s="1" t="s">
        <v>107</v>
      </c>
      <c r="C387" s="1" t="s">
        <v>651</v>
      </c>
      <c r="D387" s="1" t="s">
        <v>652</v>
      </c>
      <c r="E387" s="1" t="s">
        <v>3042</v>
      </c>
    </row>
    <row r="388" spans="1:5" x14ac:dyDescent="0.45">
      <c r="A388" s="1" t="str">
        <f>_xlfn.TEXTJOIN("+",,B388,C388)</f>
        <v>ThingDef+BMT_EggJewelbugFertilized.description</v>
      </c>
      <c r="B388" s="1" t="s">
        <v>107</v>
      </c>
      <c r="C388" s="1" t="s">
        <v>653</v>
      </c>
      <c r="D388" s="1" t="s">
        <v>654</v>
      </c>
      <c r="E388" s="1" t="s">
        <v>3043</v>
      </c>
    </row>
    <row r="389" spans="1:5" x14ac:dyDescent="0.45">
      <c r="A389" s="1" t="str">
        <f>_xlfn.TEXTJOIN("+",,B389,C389)</f>
        <v>ThingDef+BMT_MaceDrake.label</v>
      </c>
      <c r="B389" s="1" t="s">
        <v>107</v>
      </c>
      <c r="C389" s="1" t="s">
        <v>655</v>
      </c>
      <c r="D389" s="1" t="s">
        <v>656</v>
      </c>
      <c r="E389" s="1" t="s">
        <v>2746</v>
      </c>
    </row>
    <row r="390" spans="1:5" x14ac:dyDescent="0.45">
      <c r="A390" s="1" t="str">
        <f>_xlfn.TEXTJOIN("+",,B390,C390)</f>
        <v>ThingDef+BMT_MaceDrake.description</v>
      </c>
      <c r="B390" s="1" t="s">
        <v>107</v>
      </c>
      <c r="C390" s="1" t="s">
        <v>657</v>
      </c>
      <c r="D390" s="1" t="s">
        <v>658</v>
      </c>
      <c r="E390" s="1" t="s">
        <v>3044</v>
      </c>
    </row>
    <row r="391" spans="1:5" x14ac:dyDescent="0.45">
      <c r="A391" s="1" t="str">
        <f>_xlfn.TEXTJOIN("+",,B391,C391)</f>
        <v>ThingDef+BMT_MaceDrake.tools.0.label</v>
      </c>
      <c r="B391" s="1" t="s">
        <v>107</v>
      </c>
      <c r="C391" s="1" t="s">
        <v>659</v>
      </c>
      <c r="D391" s="1" t="s">
        <v>660</v>
      </c>
      <c r="E391" s="1" t="s">
        <v>2577</v>
      </c>
    </row>
    <row r="392" spans="1:5" x14ac:dyDescent="0.45">
      <c r="A392" s="1" t="str">
        <f>_xlfn.TEXTJOIN("+",,B392,C392)</f>
        <v>ThingDef+BMT_MaceDrake.tools.1.label</v>
      </c>
      <c r="B392" s="1" t="s">
        <v>107</v>
      </c>
      <c r="C392" s="1" t="s">
        <v>661</v>
      </c>
      <c r="D392" s="1" t="s">
        <v>662</v>
      </c>
      <c r="E392" s="1" t="s">
        <v>2578</v>
      </c>
    </row>
    <row r="393" spans="1:5" x14ac:dyDescent="0.45">
      <c r="A393" s="1" t="str">
        <f>_xlfn.TEXTJOIN("+",,B393,C393)</f>
        <v>ThingDef+BMT_MaceDrake.tools.2.label</v>
      </c>
      <c r="B393" s="1" t="s">
        <v>107</v>
      </c>
      <c r="C393" s="1" t="s">
        <v>663</v>
      </c>
      <c r="D393" s="1" t="s">
        <v>664</v>
      </c>
      <c r="E393" s="1" t="s">
        <v>3045</v>
      </c>
    </row>
    <row r="394" spans="1:5" x14ac:dyDescent="0.45">
      <c r="A394" s="1" t="str">
        <f>_xlfn.TEXTJOIN("+",,B394,C394)</f>
        <v>ThingDef+BMT_MaceDrake.tools.3.label</v>
      </c>
      <c r="B394" s="1" t="s">
        <v>107</v>
      </c>
      <c r="C394" s="1" t="s">
        <v>665</v>
      </c>
      <c r="D394" s="1" t="s">
        <v>666</v>
      </c>
      <c r="E394" s="1" t="s">
        <v>3046</v>
      </c>
    </row>
    <row r="395" spans="1:5" x14ac:dyDescent="0.45">
      <c r="A395" s="1" t="str">
        <f>_xlfn.TEXTJOIN("+",,B395,C395)</f>
        <v>ThingDef+BMT_MaceDrake.tools.5.label</v>
      </c>
      <c r="B395" s="1" t="s">
        <v>107</v>
      </c>
      <c r="C395" s="1" t="s">
        <v>667</v>
      </c>
      <c r="D395" s="1" t="s">
        <v>115</v>
      </c>
      <c r="E395" s="1" t="s">
        <v>2890</v>
      </c>
    </row>
    <row r="396" spans="1:5" x14ac:dyDescent="0.45">
      <c r="A396" s="1" t="str">
        <f>_xlfn.TEXTJOIN("+",,B396,C396)</f>
        <v>ThingDef+BMT_MaceDrake.tools.6.label</v>
      </c>
      <c r="B396" s="1" t="s">
        <v>107</v>
      </c>
      <c r="C396" s="1" t="s">
        <v>668</v>
      </c>
      <c r="D396" s="1" t="s">
        <v>669</v>
      </c>
      <c r="E396" s="1" t="s">
        <v>3047</v>
      </c>
    </row>
    <row r="397" spans="1:5" x14ac:dyDescent="0.45">
      <c r="A397" s="1" t="str">
        <f>_xlfn.TEXTJOIN("+",,B397,C397)</f>
        <v>ThingDef+BMT_MaceDrakeEggFertilized.label</v>
      </c>
      <c r="B397" s="1" t="s">
        <v>107</v>
      </c>
      <c r="C397" s="1" t="s">
        <v>670</v>
      </c>
      <c r="D397" s="1" t="s">
        <v>671</v>
      </c>
      <c r="E397" s="1" t="s">
        <v>3048</v>
      </c>
    </row>
    <row r="398" spans="1:5" x14ac:dyDescent="0.45">
      <c r="A398" s="1" t="str">
        <f>_xlfn.TEXTJOIN("+",,B398,C398)</f>
        <v>ThingDef+BMT_MaceDrakeEggFertilized.description</v>
      </c>
      <c r="B398" s="1" t="s">
        <v>107</v>
      </c>
      <c r="C398" s="1" t="s">
        <v>672</v>
      </c>
      <c r="D398" s="1" t="s">
        <v>673</v>
      </c>
      <c r="E398" s="1" t="s">
        <v>3049</v>
      </c>
    </row>
    <row r="399" spans="1:5" x14ac:dyDescent="0.45">
      <c r="A399" s="1" t="str">
        <f>_xlfn.TEXTJOIN("+",,B399,C399)</f>
        <v>ThingDef+BMT_MagmaLizard.label</v>
      </c>
      <c r="B399" s="1" t="s">
        <v>107</v>
      </c>
      <c r="C399" s="1" t="s">
        <v>674</v>
      </c>
      <c r="D399" s="1" t="s">
        <v>675</v>
      </c>
      <c r="E399" s="1" t="s">
        <v>2747</v>
      </c>
    </row>
    <row r="400" spans="1:5" x14ac:dyDescent="0.45">
      <c r="A400" s="1" t="str">
        <f>_xlfn.TEXTJOIN("+",,B400,C400)</f>
        <v>ThingDef+BMT_MagmaLizard.description</v>
      </c>
      <c r="B400" s="1" t="s">
        <v>107</v>
      </c>
      <c r="C400" s="1" t="s">
        <v>676</v>
      </c>
      <c r="D400" s="1" t="s">
        <v>677</v>
      </c>
      <c r="E400" s="1" t="s">
        <v>3050</v>
      </c>
    </row>
    <row r="401" spans="1:5" x14ac:dyDescent="0.45">
      <c r="A401" s="1" t="str">
        <f>_xlfn.TEXTJOIN("+",,B401,C401)</f>
        <v>ThingDef+BMT_MagmaLizard.tools.0.label</v>
      </c>
      <c r="B401" s="1" t="s">
        <v>107</v>
      </c>
      <c r="C401" s="1" t="s">
        <v>678</v>
      </c>
      <c r="D401" s="1" t="s">
        <v>152</v>
      </c>
      <c r="E401" s="1" t="s">
        <v>2903</v>
      </c>
    </row>
    <row r="402" spans="1:5" x14ac:dyDescent="0.45">
      <c r="A402" s="1" t="str">
        <f>_xlfn.TEXTJOIN("+",,B402,C402)</f>
        <v>ThingDef+BMT_MagmaLizard.tools.1.label</v>
      </c>
      <c r="B402" s="1" t="s">
        <v>107</v>
      </c>
      <c r="C402" s="1" t="s">
        <v>679</v>
      </c>
      <c r="D402" s="1" t="s">
        <v>154</v>
      </c>
      <c r="E402" s="1" t="s">
        <v>2904</v>
      </c>
    </row>
    <row r="403" spans="1:5" x14ac:dyDescent="0.45">
      <c r="A403" s="1" t="str">
        <f>_xlfn.TEXTJOIN("+",,B403,C403)</f>
        <v>ThingDef+BMT_MagmaLizard.tools.3.label</v>
      </c>
      <c r="B403" s="1" t="s">
        <v>107</v>
      </c>
      <c r="C403" s="1" t="s">
        <v>680</v>
      </c>
      <c r="D403" s="1" t="s">
        <v>115</v>
      </c>
      <c r="E403" s="1" t="s">
        <v>2890</v>
      </c>
    </row>
    <row r="404" spans="1:5" x14ac:dyDescent="0.45">
      <c r="A404" s="1" t="str">
        <f>_xlfn.TEXTJOIN("+",,B404,C404)</f>
        <v>ThingDef+BMT_MagmaLizardEggFertilized.label</v>
      </c>
      <c r="B404" s="1" t="s">
        <v>107</v>
      </c>
      <c r="C404" s="1" t="s">
        <v>681</v>
      </c>
      <c r="D404" s="1" t="s">
        <v>682</v>
      </c>
      <c r="E404" s="1" t="s">
        <v>3051</v>
      </c>
    </row>
    <row r="405" spans="1:5" x14ac:dyDescent="0.45">
      <c r="A405" s="1" t="str">
        <f>_xlfn.TEXTJOIN("+",,B405,C405)</f>
        <v>ThingDef+BMT_MagmaLizardEggFertilized.description</v>
      </c>
      <c r="B405" s="1" t="s">
        <v>107</v>
      </c>
      <c r="C405" s="1" t="s">
        <v>683</v>
      </c>
      <c r="D405" s="1" t="s">
        <v>684</v>
      </c>
      <c r="E405" s="1" t="s">
        <v>3052</v>
      </c>
    </row>
    <row r="406" spans="1:5" x14ac:dyDescent="0.45">
      <c r="A406" s="1" t="str">
        <f>_xlfn.TEXTJOIN("+",,B406,C406)</f>
        <v>ThingDef+BMT_Maxolotl.label</v>
      </c>
      <c r="B406" s="1" t="s">
        <v>107</v>
      </c>
      <c r="C406" s="1" t="s">
        <v>685</v>
      </c>
      <c r="D406" s="1" t="s">
        <v>686</v>
      </c>
      <c r="E406" s="1" t="s">
        <v>2748</v>
      </c>
    </row>
    <row r="407" spans="1:5" x14ac:dyDescent="0.45">
      <c r="A407" s="1" t="str">
        <f>_xlfn.TEXTJOIN("+",,B407,C407)</f>
        <v>ThingDef+BMT_Maxolotl.description</v>
      </c>
      <c r="B407" s="1" t="s">
        <v>107</v>
      </c>
      <c r="C407" s="1" t="s">
        <v>687</v>
      </c>
      <c r="D407" s="1" t="s">
        <v>688</v>
      </c>
      <c r="E407" s="1" t="s">
        <v>3053</v>
      </c>
    </row>
    <row r="408" spans="1:5" x14ac:dyDescent="0.45">
      <c r="A408" s="1" t="str">
        <f>_xlfn.TEXTJOIN("+",,B408,C408)</f>
        <v>ThingDef+BMT_Maxolotl.tools.0.label</v>
      </c>
      <c r="B408" s="1" t="s">
        <v>107</v>
      </c>
      <c r="C408" s="1" t="s">
        <v>689</v>
      </c>
      <c r="D408" s="1" t="s">
        <v>152</v>
      </c>
      <c r="E408" s="1" t="s">
        <v>2903</v>
      </c>
    </row>
    <row r="409" spans="1:5" x14ac:dyDescent="0.45">
      <c r="A409" s="1" t="str">
        <f>_xlfn.TEXTJOIN("+",,B409,C409)</f>
        <v>ThingDef+BMT_Maxolotl.tools.1.label</v>
      </c>
      <c r="B409" s="1" t="s">
        <v>107</v>
      </c>
      <c r="C409" s="1" t="s">
        <v>690</v>
      </c>
      <c r="D409" s="1" t="s">
        <v>154</v>
      </c>
      <c r="E409" s="1" t="s">
        <v>2904</v>
      </c>
    </row>
    <row r="410" spans="1:5" x14ac:dyDescent="0.45">
      <c r="A410" s="1" t="str">
        <f>_xlfn.TEXTJOIN("+",,B410,C410)</f>
        <v>ThingDef+BMT_Maxolotl.tools.3.label</v>
      </c>
      <c r="B410" s="1" t="s">
        <v>107</v>
      </c>
      <c r="C410" s="1" t="s">
        <v>691</v>
      </c>
      <c r="D410" s="1" t="s">
        <v>115</v>
      </c>
      <c r="E410" s="1" t="s">
        <v>2890</v>
      </c>
    </row>
    <row r="411" spans="1:5" x14ac:dyDescent="0.45">
      <c r="A411" s="1" t="str">
        <f>_xlfn.TEXTJOIN("+",,B411,C411)</f>
        <v>ThingDef+BMT_Maxolotl.race.meatLabel</v>
      </c>
      <c r="B411" s="1" t="s">
        <v>107</v>
      </c>
      <c r="C411" s="1" t="s">
        <v>692</v>
      </c>
      <c r="D411" s="1" t="s">
        <v>693</v>
      </c>
      <c r="E411" s="1" t="s">
        <v>3054</v>
      </c>
    </row>
    <row r="412" spans="1:5" x14ac:dyDescent="0.45">
      <c r="A412" s="1" t="str">
        <f>_xlfn.TEXTJOIN("+",,B412,C412)</f>
        <v>ThingDef+BMT_EggMaxolotlFertilized.label</v>
      </c>
      <c r="B412" s="1" t="s">
        <v>107</v>
      </c>
      <c r="C412" s="1" t="s">
        <v>694</v>
      </c>
      <c r="D412" s="1" t="s">
        <v>695</v>
      </c>
      <c r="E412" s="1" t="s">
        <v>3055</v>
      </c>
    </row>
    <row r="413" spans="1:5" x14ac:dyDescent="0.45">
      <c r="A413" s="1" t="str">
        <f>_xlfn.TEXTJOIN("+",,B413,C413)</f>
        <v>ThingDef+BMT_EggMaxolotlFertilized.description</v>
      </c>
      <c r="B413" s="1" t="s">
        <v>107</v>
      </c>
      <c r="C413" s="1" t="s">
        <v>696</v>
      </c>
      <c r="D413" s="1" t="s">
        <v>697</v>
      </c>
      <c r="E413" s="1" t="s">
        <v>3056</v>
      </c>
    </row>
    <row r="414" spans="1:5" x14ac:dyDescent="0.45">
      <c r="A414" s="1" t="str">
        <f>_xlfn.TEXTJOIN("+",,B414,C414)</f>
        <v>ThingDef+BMT_Megabat.label</v>
      </c>
      <c r="B414" s="1" t="s">
        <v>107</v>
      </c>
      <c r="C414" s="1" t="s">
        <v>698</v>
      </c>
      <c r="D414" s="1" t="s">
        <v>699</v>
      </c>
      <c r="E414" s="1" t="s">
        <v>2749</v>
      </c>
    </row>
    <row r="415" spans="1:5" x14ac:dyDescent="0.45">
      <c r="A415" s="1" t="str">
        <f>_xlfn.TEXTJOIN("+",,B415,C415)</f>
        <v>ThingDef+BMT_Megabat.description</v>
      </c>
      <c r="B415" s="1" t="s">
        <v>107</v>
      </c>
      <c r="C415" s="1" t="s">
        <v>700</v>
      </c>
      <c r="D415" s="1" t="s">
        <v>701</v>
      </c>
      <c r="E415" s="1" t="s">
        <v>3057</v>
      </c>
    </row>
    <row r="416" spans="1:5" x14ac:dyDescent="0.45">
      <c r="A416" s="1" t="str">
        <f>_xlfn.TEXTJOIN("+",,B416,C416)</f>
        <v>ThingDef+BMT_Megabat.race.meatLabel</v>
      </c>
      <c r="B416" s="1" t="s">
        <v>107</v>
      </c>
      <c r="C416" s="1" t="s">
        <v>702</v>
      </c>
      <c r="D416" s="1" t="s">
        <v>703</v>
      </c>
      <c r="E416" s="1" t="s">
        <v>3058</v>
      </c>
    </row>
    <row r="417" spans="1:5" x14ac:dyDescent="0.45">
      <c r="A417" s="1" t="str">
        <f>_xlfn.TEXTJOIN("+",,B417,C417)</f>
        <v>ThingDef+BMT_Megabat.tools.0.label</v>
      </c>
      <c r="B417" s="1" t="s">
        <v>107</v>
      </c>
      <c r="C417" s="1" t="s">
        <v>704</v>
      </c>
      <c r="D417" s="1" t="s">
        <v>705</v>
      </c>
      <c r="E417" s="1" t="s">
        <v>2596</v>
      </c>
    </row>
    <row r="418" spans="1:5" x14ac:dyDescent="0.45">
      <c r="A418" s="1" t="str">
        <f>_xlfn.TEXTJOIN("+",,B418,C418)</f>
        <v>ThingDef+BMT_Megabat.tools.1.label</v>
      </c>
      <c r="B418" s="1" t="s">
        <v>107</v>
      </c>
      <c r="C418" s="1" t="s">
        <v>706</v>
      </c>
      <c r="D418" s="1" t="s">
        <v>705</v>
      </c>
      <c r="E418" s="1" t="s">
        <v>2596</v>
      </c>
    </row>
    <row r="419" spans="1:5" x14ac:dyDescent="0.45">
      <c r="A419" s="1" t="str">
        <f>_xlfn.TEXTJOIN("+",,B419,C419)</f>
        <v>ThingDef+BMT_Megabat.tools.3.label</v>
      </c>
      <c r="B419" s="1" t="s">
        <v>107</v>
      </c>
      <c r="C419" s="1" t="s">
        <v>707</v>
      </c>
      <c r="D419" s="1" t="s">
        <v>115</v>
      </c>
      <c r="E419" s="1" t="s">
        <v>2890</v>
      </c>
    </row>
    <row r="420" spans="1:5" x14ac:dyDescent="0.45">
      <c r="A420" s="1" t="str">
        <f>_xlfn.TEXTJOIN("+",,B420,C420)</f>
        <v>ThingDef+BMT_Megapleura.label</v>
      </c>
      <c r="B420" s="1" t="s">
        <v>107</v>
      </c>
      <c r="C420" s="1" t="s">
        <v>708</v>
      </c>
      <c r="D420" s="1" t="s">
        <v>709</v>
      </c>
      <c r="E420" s="1" t="s">
        <v>2750</v>
      </c>
    </row>
    <row r="421" spans="1:5" x14ac:dyDescent="0.45">
      <c r="A421" s="1" t="str">
        <f>_xlfn.TEXTJOIN("+",,B421,C421)</f>
        <v>ThingDef+BMT_Megapleura.description</v>
      </c>
      <c r="B421" s="1" t="s">
        <v>107</v>
      </c>
      <c r="C421" s="1" t="s">
        <v>710</v>
      </c>
      <c r="D421" s="1" t="s">
        <v>711</v>
      </c>
      <c r="E421" s="1" t="s">
        <v>3059</v>
      </c>
    </row>
    <row r="422" spans="1:5" x14ac:dyDescent="0.45">
      <c r="A422" s="1" t="str">
        <f>_xlfn.TEXTJOIN("+",,B422,C422)</f>
        <v>ThingDef+BMT_Megapleura.tools.0.label</v>
      </c>
      <c r="B422" s="1" t="s">
        <v>107</v>
      </c>
      <c r="C422" s="1" t="s">
        <v>712</v>
      </c>
      <c r="D422" s="1" t="s">
        <v>113</v>
      </c>
      <c r="E422" s="1" t="s">
        <v>2889</v>
      </c>
    </row>
    <row r="423" spans="1:5" x14ac:dyDescent="0.45">
      <c r="A423" s="1" t="str">
        <f>_xlfn.TEXTJOIN("+",,B423,C423)</f>
        <v>ThingDef+BMT_Megapleura.tools.1.label</v>
      </c>
      <c r="B423" s="1" t="s">
        <v>107</v>
      </c>
      <c r="C423" s="1" t="s">
        <v>713</v>
      </c>
      <c r="D423" s="1" t="s">
        <v>115</v>
      </c>
      <c r="E423" s="1" t="s">
        <v>2890</v>
      </c>
    </row>
    <row r="424" spans="1:5" x14ac:dyDescent="0.45">
      <c r="A424" s="1" t="str">
        <f>_xlfn.TEXTJOIN("+",,B424,C424)</f>
        <v>ThingDef+BMT_MegapleuraEggFertilized.label</v>
      </c>
      <c r="B424" s="1" t="s">
        <v>107</v>
      </c>
      <c r="C424" s="1" t="s">
        <v>714</v>
      </c>
      <c r="D424" s="1" t="s">
        <v>715</v>
      </c>
      <c r="E424" s="1" t="s">
        <v>3060</v>
      </c>
    </row>
    <row r="425" spans="1:5" x14ac:dyDescent="0.45">
      <c r="A425" s="1" t="str">
        <f>_xlfn.TEXTJOIN("+",,B425,C425)</f>
        <v>ThingDef+BMT_MegapleuraEggFertilized.description</v>
      </c>
      <c r="B425" s="1" t="s">
        <v>107</v>
      </c>
      <c r="C425" s="1" t="s">
        <v>716</v>
      </c>
      <c r="D425" s="1" t="s">
        <v>717</v>
      </c>
      <c r="E425" s="1" t="s">
        <v>3061</v>
      </c>
    </row>
    <row r="426" spans="1:5" x14ac:dyDescent="0.45">
      <c r="A426" s="1" t="str">
        <f>_xlfn.TEXTJOIN("+",,B426,C426)</f>
        <v>ThingDef+BMT_MetalloSnail.label</v>
      </c>
      <c r="B426" s="1" t="s">
        <v>107</v>
      </c>
      <c r="C426" s="1" t="s">
        <v>718</v>
      </c>
      <c r="D426" s="1" t="s">
        <v>719</v>
      </c>
      <c r="E426" s="1" t="s">
        <v>2751</v>
      </c>
    </row>
    <row r="427" spans="1:5" x14ac:dyDescent="0.45">
      <c r="A427" s="1" t="str">
        <f>_xlfn.TEXTJOIN("+",,B427,C427)</f>
        <v>ThingDef+BMT_MetalloSnail.description</v>
      </c>
      <c r="B427" s="1" t="s">
        <v>107</v>
      </c>
      <c r="C427" s="1" t="s">
        <v>720</v>
      </c>
      <c r="D427" s="1" t="s">
        <v>721</v>
      </c>
      <c r="E427" s="1" t="s">
        <v>3062</v>
      </c>
    </row>
    <row r="428" spans="1:5" x14ac:dyDescent="0.45">
      <c r="A428" s="1" t="str">
        <f>_xlfn.TEXTJOIN("+",,B428,C428)</f>
        <v>ThingDef+BMT_MetalloSnail.tools.0.label</v>
      </c>
      <c r="B428" s="1" t="s">
        <v>107</v>
      </c>
      <c r="C428" s="1" t="s">
        <v>722</v>
      </c>
      <c r="D428" s="1" t="s">
        <v>115</v>
      </c>
      <c r="E428" s="1" t="s">
        <v>2890</v>
      </c>
    </row>
    <row r="429" spans="1:5" x14ac:dyDescent="0.45">
      <c r="A429" s="1" t="str">
        <f>_xlfn.TEXTJOIN("+",,B429,C429)</f>
        <v>ThingDef+BMT_EggMetalloSnailFertilized.label</v>
      </c>
      <c r="B429" s="1" t="s">
        <v>107</v>
      </c>
      <c r="C429" s="1" t="s">
        <v>723</v>
      </c>
      <c r="D429" s="1" t="s">
        <v>724</v>
      </c>
      <c r="E429" s="1" t="s">
        <v>3063</v>
      </c>
    </row>
    <row r="430" spans="1:5" x14ac:dyDescent="0.45">
      <c r="A430" s="1" t="str">
        <f>_xlfn.TEXTJOIN("+",,B430,C430)</f>
        <v>ThingDef+BMT_EggMetalloSnailFertilized.description</v>
      </c>
      <c r="B430" s="1" t="s">
        <v>107</v>
      </c>
      <c r="C430" s="1" t="s">
        <v>725</v>
      </c>
      <c r="D430" s="1" t="s">
        <v>726</v>
      </c>
      <c r="E430" s="1" t="s">
        <v>3064</v>
      </c>
    </row>
    <row r="431" spans="1:5" x14ac:dyDescent="0.45">
      <c r="A431" s="1" t="str">
        <f>_xlfn.TEXTJOIN("+",,B431,C431)</f>
        <v>ThingDef+BMT_Filth_Snail_FireFoam.label</v>
      </c>
      <c r="B431" s="1" t="s">
        <v>107</v>
      </c>
      <c r="C431" s="1" t="s">
        <v>727</v>
      </c>
      <c r="D431" s="1" t="s">
        <v>728</v>
      </c>
      <c r="E431" s="1" t="s">
        <v>3065</v>
      </c>
    </row>
    <row r="432" spans="1:5" x14ac:dyDescent="0.45">
      <c r="A432" s="1" t="str">
        <f>_xlfn.TEXTJOIN("+",,B432,C432)</f>
        <v>ThingDef+BMT_Mole.label</v>
      </c>
      <c r="B432" s="1" t="s">
        <v>107</v>
      </c>
      <c r="C432" s="1" t="s">
        <v>729</v>
      </c>
      <c r="D432" s="1" t="s">
        <v>730</v>
      </c>
      <c r="E432" s="1" t="s">
        <v>2752</v>
      </c>
    </row>
    <row r="433" spans="1:5" x14ac:dyDescent="0.45">
      <c r="A433" s="1" t="str">
        <f>_xlfn.TEXTJOIN("+",,B433,C433)</f>
        <v>ThingDef+BMT_Mole.description</v>
      </c>
      <c r="B433" s="1" t="s">
        <v>107</v>
      </c>
      <c r="C433" s="1" t="s">
        <v>731</v>
      </c>
      <c r="D433" s="1" t="s">
        <v>732</v>
      </c>
      <c r="E433" s="1" t="s">
        <v>3066</v>
      </c>
    </row>
    <row r="434" spans="1:5" x14ac:dyDescent="0.45">
      <c r="A434" s="1" t="str">
        <f>_xlfn.TEXTJOIN("+",,B434,C434)</f>
        <v>ThingDef+BMT_Mole.tools.0.label</v>
      </c>
      <c r="B434" s="1" t="s">
        <v>107</v>
      </c>
      <c r="C434" s="1" t="s">
        <v>733</v>
      </c>
      <c r="D434" s="1" t="s">
        <v>152</v>
      </c>
      <c r="E434" s="1" t="s">
        <v>2903</v>
      </c>
    </row>
    <row r="435" spans="1:5" x14ac:dyDescent="0.45">
      <c r="A435" s="1" t="str">
        <f>_xlfn.TEXTJOIN("+",,B435,C435)</f>
        <v>ThingDef+BMT_Mole.tools.1.label</v>
      </c>
      <c r="B435" s="1" t="s">
        <v>107</v>
      </c>
      <c r="C435" s="1" t="s">
        <v>734</v>
      </c>
      <c r="D435" s="1" t="s">
        <v>154</v>
      </c>
      <c r="E435" s="1" t="s">
        <v>3543</v>
      </c>
    </row>
    <row r="436" spans="1:5" x14ac:dyDescent="0.45">
      <c r="A436" s="1" t="str">
        <f>_xlfn.TEXTJOIN("+",,B436,C436)</f>
        <v>ThingDef+BMT_Mole.tools.3.label</v>
      </c>
      <c r="B436" s="1" t="s">
        <v>107</v>
      </c>
      <c r="C436" s="1" t="s">
        <v>735</v>
      </c>
      <c r="D436" s="1" t="s">
        <v>115</v>
      </c>
      <c r="E436" s="1" t="s">
        <v>3542</v>
      </c>
    </row>
    <row r="437" spans="1:5" x14ac:dyDescent="0.45">
      <c r="A437" s="1" t="str">
        <f>_xlfn.TEXTJOIN("+",,B437,C437)</f>
        <v>ThingDef+BMT_MossBeetleLarvae.label</v>
      </c>
      <c r="B437" s="1" t="s">
        <v>107</v>
      </c>
      <c r="C437" s="1" t="s">
        <v>736</v>
      </c>
      <c r="D437" s="1" t="s">
        <v>737</v>
      </c>
      <c r="E437" s="1" t="s">
        <v>2755</v>
      </c>
    </row>
    <row r="438" spans="1:5" x14ac:dyDescent="0.45">
      <c r="A438" s="1" t="str">
        <f>_xlfn.TEXTJOIN("+",,B438,C438)</f>
        <v>ThingDef+BMT_MossBeetleLarvae.description</v>
      </c>
      <c r="B438" s="1" t="s">
        <v>107</v>
      </c>
      <c r="C438" s="1" t="s">
        <v>738</v>
      </c>
      <c r="D438" s="1" t="s">
        <v>739</v>
      </c>
      <c r="E438" s="1" t="s">
        <v>3067</v>
      </c>
    </row>
    <row r="439" spans="1:5" x14ac:dyDescent="0.45">
      <c r="A439" s="1" t="str">
        <f>_xlfn.TEXTJOIN("+",,B439,C439)</f>
        <v>ThingDef+BMT_MossBeetleLarvae.tools.0.label</v>
      </c>
      <c r="B439" s="1" t="s">
        <v>107</v>
      </c>
      <c r="C439" s="1" t="s">
        <v>740</v>
      </c>
      <c r="D439" s="1" t="s">
        <v>113</v>
      </c>
      <c r="E439" s="1" t="s">
        <v>2889</v>
      </c>
    </row>
    <row r="440" spans="1:5" x14ac:dyDescent="0.45">
      <c r="A440" s="1" t="str">
        <f>_xlfn.TEXTJOIN("+",,B440,C440)</f>
        <v>ThingDef+BMT_MossBeetleLarvae.tools.1.label</v>
      </c>
      <c r="B440" s="1" t="s">
        <v>107</v>
      </c>
      <c r="C440" s="1" t="s">
        <v>741</v>
      </c>
      <c r="D440" s="1" t="s">
        <v>115</v>
      </c>
      <c r="E440" s="1" t="s">
        <v>2890</v>
      </c>
    </row>
    <row r="441" spans="1:5" x14ac:dyDescent="0.45">
      <c r="A441" s="1" t="str">
        <f>_xlfn.TEXTJOIN("+",,B441,C441)</f>
        <v>ThingDef+BMT_MossBeetlePupa.label</v>
      </c>
      <c r="B441" s="1" t="s">
        <v>107</v>
      </c>
      <c r="C441" s="1" t="s">
        <v>742</v>
      </c>
      <c r="D441" s="1" t="s">
        <v>743</v>
      </c>
      <c r="E441" s="1" t="s">
        <v>2756</v>
      </c>
    </row>
    <row r="442" spans="1:5" x14ac:dyDescent="0.45">
      <c r="A442" s="1" t="str">
        <f>_xlfn.TEXTJOIN("+",,B442,C442)</f>
        <v>ThingDef+BMT_MossBeetlePupa.description</v>
      </c>
      <c r="B442" s="1" t="s">
        <v>107</v>
      </c>
      <c r="C442" s="1" t="s">
        <v>744</v>
      </c>
      <c r="D442" s="1" t="s">
        <v>745</v>
      </c>
      <c r="E442" s="1" t="s">
        <v>3068</v>
      </c>
    </row>
    <row r="443" spans="1:5" x14ac:dyDescent="0.45">
      <c r="A443" s="1" t="str">
        <f>_xlfn.TEXTJOIN("+",,B443,C443)</f>
        <v>ThingDef+BMT_MossBeetlePupa.tools.0.label</v>
      </c>
      <c r="B443" s="1" t="s">
        <v>107</v>
      </c>
      <c r="C443" s="1" t="s">
        <v>746</v>
      </c>
      <c r="D443" s="1" t="s">
        <v>121</v>
      </c>
      <c r="E443" s="1" t="s">
        <v>2892</v>
      </c>
    </row>
    <row r="444" spans="1:5" x14ac:dyDescent="0.45">
      <c r="A444" s="1" t="str">
        <f>_xlfn.TEXTJOIN("+",,B444,C444)</f>
        <v>ThingDef+BMT_MossBeetle.label</v>
      </c>
      <c r="B444" s="1" t="s">
        <v>107</v>
      </c>
      <c r="C444" s="1" t="s">
        <v>747</v>
      </c>
      <c r="D444" s="1" t="s">
        <v>748</v>
      </c>
      <c r="E444" s="1" t="s">
        <v>2757</v>
      </c>
    </row>
    <row r="445" spans="1:5" x14ac:dyDescent="0.45">
      <c r="A445" s="1" t="str">
        <f>_xlfn.TEXTJOIN("+",,B445,C445)</f>
        <v>ThingDef+BMT_MossBeetle.description</v>
      </c>
      <c r="B445" s="1" t="s">
        <v>107</v>
      </c>
      <c r="C445" s="1" t="s">
        <v>749</v>
      </c>
      <c r="D445" s="1" t="s">
        <v>745</v>
      </c>
      <c r="E445" s="1" t="s">
        <v>3068</v>
      </c>
    </row>
    <row r="446" spans="1:5" x14ac:dyDescent="0.45">
      <c r="A446" s="1" t="str">
        <f>_xlfn.TEXTJOIN("+",,B446,C446)</f>
        <v>ThingDef+BMT_MossBeetle.tools.0.label</v>
      </c>
      <c r="B446" s="1" t="s">
        <v>107</v>
      </c>
      <c r="C446" s="1" t="s">
        <v>750</v>
      </c>
      <c r="D446" s="1" t="s">
        <v>113</v>
      </c>
      <c r="E446" s="1" t="s">
        <v>2889</v>
      </c>
    </row>
    <row r="447" spans="1:5" x14ac:dyDescent="0.45">
      <c r="A447" s="1" t="str">
        <f>_xlfn.TEXTJOIN("+",,B447,C447)</f>
        <v>ThingDef+BMT_MossBeetle.tools.1.label</v>
      </c>
      <c r="B447" s="1" t="s">
        <v>107</v>
      </c>
      <c r="C447" s="1" t="s">
        <v>751</v>
      </c>
      <c r="D447" s="1" t="s">
        <v>115</v>
      </c>
      <c r="E447" s="1" t="s">
        <v>2890</v>
      </c>
    </row>
    <row r="448" spans="1:5" x14ac:dyDescent="0.45">
      <c r="A448" s="1" t="str">
        <f>_xlfn.TEXTJOIN("+",,B448,C448)</f>
        <v>ThingDef+BMT_EggMossBeetleFertilized.label</v>
      </c>
      <c r="B448" s="1" t="s">
        <v>107</v>
      </c>
      <c r="C448" s="1" t="s">
        <v>752</v>
      </c>
      <c r="D448" s="1" t="s">
        <v>753</v>
      </c>
      <c r="E448" s="1" t="s">
        <v>3069</v>
      </c>
    </row>
    <row r="449" spans="1:5" x14ac:dyDescent="0.45">
      <c r="A449" s="1" t="str">
        <f>_xlfn.TEXTJOIN("+",,B449,C449)</f>
        <v>ThingDef+BMT_EggMossBeetleFertilized.description</v>
      </c>
      <c r="B449" s="1" t="s">
        <v>107</v>
      </c>
      <c r="C449" s="1" t="s">
        <v>754</v>
      </c>
      <c r="D449" s="1" t="s">
        <v>755</v>
      </c>
      <c r="E449" s="1" t="s">
        <v>3070</v>
      </c>
    </row>
    <row r="450" spans="1:5" x14ac:dyDescent="0.45">
      <c r="A450" s="1" t="str">
        <f>_xlfn.TEXTJOIN("+",,B450,C450)</f>
        <v>ThingDef+BMT_MossyFennec.label</v>
      </c>
      <c r="B450" s="1" t="s">
        <v>107</v>
      </c>
      <c r="C450" s="1" t="s">
        <v>756</v>
      </c>
      <c r="D450" s="1" t="s">
        <v>757</v>
      </c>
      <c r="E450" s="1" t="s">
        <v>2758</v>
      </c>
    </row>
    <row r="451" spans="1:5" x14ac:dyDescent="0.45">
      <c r="A451" s="1" t="str">
        <f>_xlfn.TEXTJOIN("+",,B451,C451)</f>
        <v>ThingDef+BMT_MossyFennec.description</v>
      </c>
      <c r="B451" s="1" t="s">
        <v>107</v>
      </c>
      <c r="C451" s="1" t="s">
        <v>758</v>
      </c>
      <c r="D451" s="1" t="s">
        <v>759</v>
      </c>
      <c r="E451" s="1" t="s">
        <v>3071</v>
      </c>
    </row>
    <row r="452" spans="1:5" x14ac:dyDescent="0.45">
      <c r="A452" s="1" t="str">
        <f>_xlfn.TEXTJOIN("+",,B452,C452)</f>
        <v>ThingDef+BMT_MossyFennec.tools.0.label</v>
      </c>
      <c r="B452" s="1" t="s">
        <v>107</v>
      </c>
      <c r="C452" s="1" t="s">
        <v>760</v>
      </c>
      <c r="D452" s="1" t="s">
        <v>152</v>
      </c>
      <c r="E452" s="1" t="s">
        <v>2903</v>
      </c>
    </row>
    <row r="453" spans="1:5" x14ac:dyDescent="0.45">
      <c r="A453" s="1" t="str">
        <f>_xlfn.TEXTJOIN("+",,B453,C453)</f>
        <v>ThingDef+BMT_MossyFennec.tools.1.label</v>
      </c>
      <c r="B453" s="1" t="s">
        <v>107</v>
      </c>
      <c r="C453" s="1" t="s">
        <v>761</v>
      </c>
      <c r="D453" s="1" t="s">
        <v>154</v>
      </c>
      <c r="E453" s="1" t="s">
        <v>2904</v>
      </c>
    </row>
    <row r="454" spans="1:5" x14ac:dyDescent="0.45">
      <c r="A454" s="1" t="str">
        <f>_xlfn.TEXTJOIN("+",,B454,C454)</f>
        <v>ThingDef+BMT_MossyFennec.tools.3.label</v>
      </c>
      <c r="B454" s="1" t="s">
        <v>107</v>
      </c>
      <c r="C454" s="1" t="s">
        <v>762</v>
      </c>
      <c r="D454" s="1" t="s">
        <v>115</v>
      </c>
      <c r="E454" s="1" t="s">
        <v>2890</v>
      </c>
    </row>
    <row r="455" spans="1:5" x14ac:dyDescent="0.45">
      <c r="A455" s="1" t="str">
        <f>_xlfn.TEXTJOIN("+",,B455,C455)</f>
        <v>ThingDef+BMT_Owlbear.label</v>
      </c>
      <c r="B455" s="1" t="s">
        <v>107</v>
      </c>
      <c r="C455" s="1" t="s">
        <v>763</v>
      </c>
      <c r="D455" s="1" t="s">
        <v>764</v>
      </c>
      <c r="E455" s="1" t="s">
        <v>2761</v>
      </c>
    </row>
    <row r="456" spans="1:5" x14ac:dyDescent="0.45">
      <c r="A456" s="1" t="str">
        <f>_xlfn.TEXTJOIN("+",,B456,C456)</f>
        <v>ThingDef+BMT_Owlbear.description</v>
      </c>
      <c r="B456" s="1" t="s">
        <v>107</v>
      </c>
      <c r="C456" s="1" t="s">
        <v>765</v>
      </c>
      <c r="D456" s="1" t="s">
        <v>766</v>
      </c>
      <c r="E456" s="1" t="s">
        <v>3072</v>
      </c>
    </row>
    <row r="457" spans="1:5" x14ac:dyDescent="0.45">
      <c r="A457" s="1" t="str">
        <f>_xlfn.TEXTJOIN("+",,B457,C457)</f>
        <v>ThingDef+BMT_Owlbear.race.meatLabel</v>
      </c>
      <c r="B457" s="1" t="s">
        <v>107</v>
      </c>
      <c r="C457" s="1" t="s">
        <v>767</v>
      </c>
      <c r="D457" s="1" t="s">
        <v>768</v>
      </c>
      <c r="E457" s="1" t="s">
        <v>3073</v>
      </c>
    </row>
    <row r="458" spans="1:5" x14ac:dyDescent="0.45">
      <c r="A458" s="1" t="str">
        <f>_xlfn.TEXTJOIN("+",,B458,C458)</f>
        <v>ThingDef+BMT_Owlbear.tools.0.label</v>
      </c>
      <c r="B458" s="1" t="s">
        <v>107</v>
      </c>
      <c r="C458" s="1" t="s">
        <v>769</v>
      </c>
      <c r="D458" s="1" t="s">
        <v>152</v>
      </c>
      <c r="E458" s="1" t="s">
        <v>2903</v>
      </c>
    </row>
    <row r="459" spans="1:5" x14ac:dyDescent="0.45">
      <c r="A459" s="1" t="str">
        <f>_xlfn.TEXTJOIN("+",,B459,C459)</f>
        <v>ThingDef+BMT_Owlbear.tools.1.label</v>
      </c>
      <c r="B459" s="1" t="s">
        <v>107</v>
      </c>
      <c r="C459" s="1" t="s">
        <v>770</v>
      </c>
      <c r="D459" s="1" t="s">
        <v>154</v>
      </c>
      <c r="E459" s="1" t="s">
        <v>2904</v>
      </c>
    </row>
    <row r="460" spans="1:5" x14ac:dyDescent="0.45">
      <c r="A460" s="1" t="str">
        <f>_xlfn.TEXTJOIN("+",,B460,C460)</f>
        <v>ThingDef+BMT_Owlbear.tools.3.label</v>
      </c>
      <c r="B460" s="1" t="s">
        <v>107</v>
      </c>
      <c r="C460" s="1" t="s">
        <v>3518</v>
      </c>
      <c r="D460" s="1" t="s">
        <v>115</v>
      </c>
      <c r="E460" s="1" t="s">
        <v>2890</v>
      </c>
    </row>
    <row r="461" spans="1:5" x14ac:dyDescent="0.45">
      <c r="A461" s="1" t="str">
        <f>_xlfn.TEXTJOIN("+",,B461,C461)</f>
        <v>ThingDef+BMT_Owlbear.tools.4.label</v>
      </c>
      <c r="B461" s="1" t="s">
        <v>107</v>
      </c>
      <c r="C461" s="1" t="s">
        <v>3519</v>
      </c>
      <c r="D461" s="1" t="s">
        <v>152</v>
      </c>
      <c r="E461" s="1" t="s">
        <v>2903</v>
      </c>
    </row>
    <row r="462" spans="1:5" x14ac:dyDescent="0.45">
      <c r="A462" s="1" t="str">
        <f>_xlfn.TEXTJOIN("+",,B462,C462)</f>
        <v>ThingDef+BMT_Owlbear.tools.5.label</v>
      </c>
      <c r="B462" s="1" t="s">
        <v>107</v>
      </c>
      <c r="C462" s="1" t="s">
        <v>3520</v>
      </c>
      <c r="D462" s="1" t="s">
        <v>154</v>
      </c>
      <c r="E462" s="1" t="s">
        <v>2904</v>
      </c>
    </row>
    <row r="463" spans="1:5" x14ac:dyDescent="0.45">
      <c r="A463" s="1" t="str">
        <f>_xlfn.TEXTJOIN("+",,B463,C463)</f>
        <v>ThingDef+BMT_Owlbear.tools.7.label</v>
      </c>
      <c r="B463" s="1" t="s">
        <v>107</v>
      </c>
      <c r="C463" s="1" t="s">
        <v>3521</v>
      </c>
      <c r="D463" s="1" t="s">
        <v>115</v>
      </c>
      <c r="E463" s="1" t="s">
        <v>2890</v>
      </c>
    </row>
    <row r="464" spans="1:5" x14ac:dyDescent="0.45">
      <c r="A464" s="1" t="str">
        <f>_xlfn.TEXTJOIN("+",,B464,C464)</f>
        <v>ThingDef+BMT_OwlbearEggFertilized.label</v>
      </c>
      <c r="B464" s="1" t="s">
        <v>107</v>
      </c>
      <c r="C464" s="1" t="s">
        <v>771</v>
      </c>
      <c r="D464" s="1" t="s">
        <v>772</v>
      </c>
      <c r="E464" s="1" t="s">
        <v>3074</v>
      </c>
    </row>
    <row r="465" spans="1:5" x14ac:dyDescent="0.45">
      <c r="A465" s="1" t="str">
        <f>_xlfn.TEXTJOIN("+",,B465,C465)</f>
        <v>ThingDef+BMT_OwlbearEggFertilized.description</v>
      </c>
      <c r="B465" s="1" t="s">
        <v>107</v>
      </c>
      <c r="C465" s="1" t="s">
        <v>773</v>
      </c>
      <c r="D465" s="1" t="s">
        <v>774</v>
      </c>
      <c r="E465" s="1" t="s">
        <v>3075</v>
      </c>
    </row>
    <row r="466" spans="1:5" x14ac:dyDescent="0.45">
      <c r="A466" s="1" t="str">
        <f>_xlfn.TEXTJOIN("+",,B466,C466)</f>
        <v>ThingDef+BMT_Pillbug.label</v>
      </c>
      <c r="B466" s="1" t="s">
        <v>107</v>
      </c>
      <c r="C466" s="1" t="s">
        <v>775</v>
      </c>
      <c r="D466" s="1" t="s">
        <v>776</v>
      </c>
      <c r="E466" s="1" t="s">
        <v>2762</v>
      </c>
    </row>
    <row r="467" spans="1:5" x14ac:dyDescent="0.45">
      <c r="A467" s="1" t="str">
        <f>_xlfn.TEXTJOIN("+",,B467,C467)</f>
        <v>ThingDef+BMT_Pillbug.description</v>
      </c>
      <c r="B467" s="1" t="s">
        <v>107</v>
      </c>
      <c r="C467" s="1" t="s">
        <v>777</v>
      </c>
      <c r="D467" s="1" t="s">
        <v>778</v>
      </c>
      <c r="E467" s="1" t="s">
        <v>3076</v>
      </c>
    </row>
    <row r="468" spans="1:5" x14ac:dyDescent="0.45">
      <c r="A468" s="1" t="str">
        <f>_xlfn.TEXTJOIN("+",,B468,C468)</f>
        <v>ThingDef+BMT_Pillbug.tools.0.label</v>
      </c>
      <c r="B468" s="1" t="s">
        <v>107</v>
      </c>
      <c r="C468" s="1" t="s">
        <v>779</v>
      </c>
      <c r="D468" s="1" t="s">
        <v>113</v>
      </c>
      <c r="E468" s="1" t="s">
        <v>2889</v>
      </c>
    </row>
    <row r="469" spans="1:5" x14ac:dyDescent="0.45">
      <c r="A469" s="1" t="str">
        <f>_xlfn.TEXTJOIN("+",,B469,C469)</f>
        <v>ThingDef+BMT_Pillbug.tools.1.label</v>
      </c>
      <c r="B469" s="1" t="s">
        <v>107</v>
      </c>
      <c r="C469" s="1" t="s">
        <v>780</v>
      </c>
      <c r="D469" s="1" t="s">
        <v>115</v>
      </c>
      <c r="E469" s="1" t="s">
        <v>2890</v>
      </c>
    </row>
    <row r="470" spans="1:5" x14ac:dyDescent="0.45">
      <c r="A470" s="1" t="str">
        <f>_xlfn.TEXTJOIN("+",,B470,C470)</f>
        <v>ThingDef+BMT_EggPillbugFertilized.label</v>
      </c>
      <c r="B470" s="1" t="s">
        <v>107</v>
      </c>
      <c r="C470" s="1" t="s">
        <v>781</v>
      </c>
      <c r="D470" s="1" t="s">
        <v>782</v>
      </c>
      <c r="E470" s="1" t="s">
        <v>3077</v>
      </c>
    </row>
    <row r="471" spans="1:5" x14ac:dyDescent="0.45">
      <c r="A471" s="1" t="str">
        <f>_xlfn.TEXTJOIN("+",,B471,C471)</f>
        <v>ThingDef+BMT_EggPillbugFertilized.description</v>
      </c>
      <c r="B471" s="1" t="s">
        <v>107</v>
      </c>
      <c r="C471" s="1" t="s">
        <v>783</v>
      </c>
      <c r="D471" s="1" t="s">
        <v>784</v>
      </c>
      <c r="E471" s="1" t="s">
        <v>3078</v>
      </c>
    </row>
    <row r="472" spans="1:5" x14ac:dyDescent="0.45">
      <c r="A472" s="1" t="str">
        <f>_xlfn.TEXTJOIN("+",,B472,C472)</f>
        <v>ThingDef+BMT_PodWorm.label</v>
      </c>
      <c r="B472" s="1" t="s">
        <v>107</v>
      </c>
      <c r="C472" s="1" t="s">
        <v>785</v>
      </c>
      <c r="D472" s="1" t="s">
        <v>786</v>
      </c>
      <c r="E472" s="1" t="s">
        <v>2763</v>
      </c>
    </row>
    <row r="473" spans="1:5" x14ac:dyDescent="0.45">
      <c r="A473" s="1" t="str">
        <f>_xlfn.TEXTJOIN("+",,B473,C473)</f>
        <v>ThingDef+BMT_PodWorm.description</v>
      </c>
      <c r="B473" s="1" t="s">
        <v>107</v>
      </c>
      <c r="C473" s="1" t="s">
        <v>787</v>
      </c>
      <c r="D473" s="1" t="s">
        <v>788</v>
      </c>
      <c r="E473" s="1" t="s">
        <v>3079</v>
      </c>
    </row>
    <row r="474" spans="1:5" x14ac:dyDescent="0.45">
      <c r="A474" s="1" t="str">
        <f>_xlfn.TEXTJOIN("+",,B474,C474)</f>
        <v>ThingDef+BMT_PodWorm.tools.0.label</v>
      </c>
      <c r="B474" s="1" t="s">
        <v>107</v>
      </c>
      <c r="C474" s="1" t="s">
        <v>789</v>
      </c>
      <c r="D474" s="1" t="s">
        <v>113</v>
      </c>
      <c r="E474" s="1" t="s">
        <v>2889</v>
      </c>
    </row>
    <row r="475" spans="1:5" x14ac:dyDescent="0.45">
      <c r="A475" s="1" t="str">
        <f>_xlfn.TEXTJOIN("+",,B475,C475)</f>
        <v>ThingDef+BMT_PodWorm.tools.1.label</v>
      </c>
      <c r="B475" s="1" t="s">
        <v>107</v>
      </c>
      <c r="C475" s="1" t="s">
        <v>790</v>
      </c>
      <c r="D475" s="1" t="s">
        <v>115</v>
      </c>
      <c r="E475" s="1" t="s">
        <v>2890</v>
      </c>
    </row>
    <row r="476" spans="1:5" x14ac:dyDescent="0.45">
      <c r="A476" s="1" t="str">
        <f>_xlfn.TEXTJOIN("+",,B476,C476)</f>
        <v>ThingDef+BMT_EggPodWormFertilized.label</v>
      </c>
      <c r="B476" s="1" t="s">
        <v>107</v>
      </c>
      <c r="C476" s="1" t="s">
        <v>791</v>
      </c>
      <c r="D476" s="1" t="s">
        <v>792</v>
      </c>
      <c r="E476" s="1" t="s">
        <v>3080</v>
      </c>
    </row>
    <row r="477" spans="1:5" x14ac:dyDescent="0.45">
      <c r="A477" s="1" t="str">
        <f>_xlfn.TEXTJOIN("+",,B477,C477)</f>
        <v>ThingDef+BMT_EggPodWormFertilized.description</v>
      </c>
      <c r="B477" s="1" t="s">
        <v>107</v>
      </c>
      <c r="C477" s="1" t="s">
        <v>793</v>
      </c>
      <c r="D477" s="1" t="s">
        <v>794</v>
      </c>
      <c r="E477" s="1" t="s">
        <v>3081</v>
      </c>
    </row>
    <row r="478" spans="1:5" x14ac:dyDescent="0.45">
      <c r="A478" s="1" t="str">
        <f>_xlfn.TEXTJOIN("+",,B478,C478)</f>
        <v>ThingDef+BMT_Rimebeak.label</v>
      </c>
      <c r="B478" s="1" t="s">
        <v>107</v>
      </c>
      <c r="C478" s="1" t="s">
        <v>795</v>
      </c>
      <c r="D478" s="1" t="s">
        <v>796</v>
      </c>
      <c r="E478" s="1" t="s">
        <v>2764</v>
      </c>
    </row>
    <row r="479" spans="1:5" x14ac:dyDescent="0.45">
      <c r="A479" s="1" t="str">
        <f>_xlfn.TEXTJOIN("+",,B479,C479)</f>
        <v>ThingDef+BMT_Rimebeak.description</v>
      </c>
      <c r="B479" s="1" t="s">
        <v>107</v>
      </c>
      <c r="C479" s="1" t="s">
        <v>797</v>
      </c>
      <c r="D479" s="1" t="s">
        <v>798</v>
      </c>
      <c r="E479" s="1" t="s">
        <v>3082</v>
      </c>
    </row>
    <row r="480" spans="1:5" x14ac:dyDescent="0.45">
      <c r="A480" s="1" t="str">
        <f>_xlfn.TEXTJOIN("+",,B480,C480)</f>
        <v>ThingDef+BMT_Rimebeak.tools.0.label</v>
      </c>
      <c r="B480" s="1" t="s">
        <v>107</v>
      </c>
      <c r="C480" s="1" t="s">
        <v>799</v>
      </c>
      <c r="D480" s="1" t="s">
        <v>431</v>
      </c>
      <c r="E480" s="1" t="s">
        <v>2926</v>
      </c>
    </row>
    <row r="481" spans="1:5" x14ac:dyDescent="0.45">
      <c r="A481" s="1" t="str">
        <f>_xlfn.TEXTJOIN("+",,B481,C481)</f>
        <v>ThingDef+BMT_Rimebeak.tools.1.label</v>
      </c>
      <c r="B481" s="1" t="s">
        <v>107</v>
      </c>
      <c r="C481" s="1" t="s">
        <v>800</v>
      </c>
      <c r="D481" s="1" t="s">
        <v>433</v>
      </c>
      <c r="E481" s="1" t="s">
        <v>2979</v>
      </c>
    </row>
    <row r="482" spans="1:5" x14ac:dyDescent="0.45">
      <c r="A482" s="1" t="str">
        <f>_xlfn.TEXTJOIN("+",,B482,C482)</f>
        <v>ThingDef+BMT_Rimebeak.tools.2.label</v>
      </c>
      <c r="B482" s="1" t="s">
        <v>107</v>
      </c>
      <c r="C482" s="1" t="s">
        <v>801</v>
      </c>
      <c r="D482" s="1" t="s">
        <v>115</v>
      </c>
      <c r="E482" s="1" t="s">
        <v>2890</v>
      </c>
    </row>
    <row r="483" spans="1:5" x14ac:dyDescent="0.45">
      <c r="A483" s="1" t="str">
        <f>_xlfn.TEXTJOIN("+",,B483,C483)</f>
        <v>ThingDef+BMT_EggRimebeakFertilized.label</v>
      </c>
      <c r="B483" s="1" t="s">
        <v>107</v>
      </c>
      <c r="C483" s="1" t="s">
        <v>802</v>
      </c>
      <c r="D483" s="1" t="s">
        <v>803</v>
      </c>
      <c r="E483" s="1" t="s">
        <v>3083</v>
      </c>
    </row>
    <row r="484" spans="1:5" x14ac:dyDescent="0.45">
      <c r="A484" s="1" t="str">
        <f>_xlfn.TEXTJOIN("+",,B484,C484)</f>
        <v>ThingDef+BMT_EggRimebeakFertilized.description</v>
      </c>
      <c r="B484" s="1" t="s">
        <v>107</v>
      </c>
      <c r="C484" s="1" t="s">
        <v>804</v>
      </c>
      <c r="D484" s="1" t="s">
        <v>805</v>
      </c>
      <c r="E484" s="1" t="s">
        <v>3084</v>
      </c>
    </row>
    <row r="485" spans="1:5" x14ac:dyDescent="0.45">
      <c r="A485" s="1" t="str">
        <f>_xlfn.TEXTJOIN("+",,B485,C485)</f>
        <v>ThingDef+BMT_RoyalRhinoLarvae.label</v>
      </c>
      <c r="B485" s="1" t="s">
        <v>107</v>
      </c>
      <c r="C485" s="1" t="s">
        <v>806</v>
      </c>
      <c r="D485" s="1" t="s">
        <v>807</v>
      </c>
      <c r="E485" s="1" t="s">
        <v>2766</v>
      </c>
    </row>
    <row r="486" spans="1:5" x14ac:dyDescent="0.45">
      <c r="A486" s="1" t="str">
        <f>_xlfn.TEXTJOIN("+",,B486,C486)</f>
        <v>ThingDef+BMT_RoyalRhinoLarvae.description</v>
      </c>
      <c r="B486" s="1" t="s">
        <v>107</v>
      </c>
      <c r="C486" s="1" t="s">
        <v>808</v>
      </c>
      <c r="D486" s="1" t="s">
        <v>809</v>
      </c>
      <c r="E486" s="1" t="s">
        <v>3085</v>
      </c>
    </row>
    <row r="487" spans="1:5" x14ac:dyDescent="0.45">
      <c r="A487" s="1" t="str">
        <f>_xlfn.TEXTJOIN("+",,B487,C487)</f>
        <v>ThingDef+BMT_RoyalRhinoLarvae.tools.0.label</v>
      </c>
      <c r="B487" s="1" t="s">
        <v>107</v>
      </c>
      <c r="C487" s="1" t="s">
        <v>810</v>
      </c>
      <c r="D487" s="1" t="s">
        <v>113</v>
      </c>
      <c r="E487" s="1" t="s">
        <v>2889</v>
      </c>
    </row>
    <row r="488" spans="1:5" x14ac:dyDescent="0.45">
      <c r="A488" s="1" t="str">
        <f>_xlfn.TEXTJOIN("+",,B488,C488)</f>
        <v>ThingDef+BMT_RoyalRhinoLarvae.tools.1.label</v>
      </c>
      <c r="B488" s="1" t="s">
        <v>107</v>
      </c>
      <c r="C488" s="1" t="s">
        <v>811</v>
      </c>
      <c r="D488" s="1" t="s">
        <v>812</v>
      </c>
      <c r="E488" s="1" t="s">
        <v>3086</v>
      </c>
    </row>
    <row r="489" spans="1:5" x14ac:dyDescent="0.45">
      <c r="A489" s="1" t="str">
        <f>_xlfn.TEXTJOIN("+",,B489,C489)</f>
        <v>ThingDef+BMT_RoyalRhinoPupa.label</v>
      </c>
      <c r="B489" s="1" t="s">
        <v>107</v>
      </c>
      <c r="C489" s="1" t="s">
        <v>813</v>
      </c>
      <c r="D489" s="1" t="s">
        <v>814</v>
      </c>
      <c r="E489" s="1" t="s">
        <v>2767</v>
      </c>
    </row>
    <row r="490" spans="1:5" x14ac:dyDescent="0.45">
      <c r="A490" s="1" t="str">
        <f>_xlfn.TEXTJOIN("+",,B490,C490)</f>
        <v>ThingDef+BMT_RoyalRhinoPupa.description</v>
      </c>
      <c r="B490" s="1" t="s">
        <v>107</v>
      </c>
      <c r="C490" s="1" t="s">
        <v>815</v>
      </c>
      <c r="D490" s="1" t="s">
        <v>816</v>
      </c>
      <c r="E490" s="1" t="s">
        <v>3087</v>
      </c>
    </row>
    <row r="491" spans="1:5" x14ac:dyDescent="0.45">
      <c r="A491" s="1" t="str">
        <f>_xlfn.TEXTJOIN("+",,B491,C491)</f>
        <v>ThingDef+BMT_RoyalRhinoPupa.tools.0.label</v>
      </c>
      <c r="B491" s="1" t="s">
        <v>107</v>
      </c>
      <c r="C491" s="1" t="s">
        <v>817</v>
      </c>
      <c r="D491" s="1" t="s">
        <v>121</v>
      </c>
      <c r="E491" s="1" t="s">
        <v>2892</v>
      </c>
    </row>
    <row r="492" spans="1:5" x14ac:dyDescent="0.45">
      <c r="A492" s="1" t="str">
        <f>_xlfn.TEXTJOIN("+",,B492,C492)</f>
        <v>ThingDef+BMT_RoyalRhino.label</v>
      </c>
      <c r="B492" s="1" t="s">
        <v>107</v>
      </c>
      <c r="C492" s="1" t="s">
        <v>818</v>
      </c>
      <c r="D492" s="1" t="s">
        <v>819</v>
      </c>
      <c r="E492" s="1" t="s">
        <v>2768</v>
      </c>
    </row>
    <row r="493" spans="1:5" x14ac:dyDescent="0.45">
      <c r="A493" s="1" t="str">
        <f>_xlfn.TEXTJOIN("+",,B493,C493)</f>
        <v>ThingDef+BMT_RoyalRhino.description</v>
      </c>
      <c r="B493" s="1" t="s">
        <v>107</v>
      </c>
      <c r="C493" s="1" t="s">
        <v>820</v>
      </c>
      <c r="D493" s="1" t="s">
        <v>821</v>
      </c>
      <c r="E493" s="1" t="s">
        <v>3088</v>
      </c>
    </row>
    <row r="494" spans="1:5" x14ac:dyDescent="0.45">
      <c r="A494" s="1" t="str">
        <f>_xlfn.TEXTJOIN("+",,B494,C494)</f>
        <v>ThingDef+BMT_RoyalRhino.tools.0.label</v>
      </c>
      <c r="B494" s="1" t="s">
        <v>107</v>
      </c>
      <c r="C494" s="1" t="s">
        <v>822</v>
      </c>
      <c r="D494" s="1" t="s">
        <v>113</v>
      </c>
      <c r="E494" s="1" t="s">
        <v>2889</v>
      </c>
    </row>
    <row r="495" spans="1:5" x14ac:dyDescent="0.45">
      <c r="A495" s="1" t="str">
        <f>_xlfn.TEXTJOIN("+",,B495,C495)</f>
        <v>ThingDef+BMT_RoyalRhino.tools.1.label</v>
      </c>
      <c r="B495" s="1" t="s">
        <v>107</v>
      </c>
      <c r="C495" s="1" t="s">
        <v>823</v>
      </c>
      <c r="D495" s="1" t="s">
        <v>812</v>
      </c>
      <c r="E495" s="1" t="s">
        <v>3086</v>
      </c>
    </row>
    <row r="496" spans="1:5" x14ac:dyDescent="0.45">
      <c r="A496" s="1" t="str">
        <f>_xlfn.TEXTJOIN("+",,B496,C496)</f>
        <v>ThingDef+BMT_RoyalRhino.tools.2.label</v>
      </c>
      <c r="B496" s="1" t="s">
        <v>107</v>
      </c>
      <c r="C496" s="1" t="s">
        <v>824</v>
      </c>
      <c r="D496" s="1" t="s">
        <v>115</v>
      </c>
      <c r="E496" s="1" t="s">
        <v>2890</v>
      </c>
    </row>
    <row r="497" spans="1:5" x14ac:dyDescent="0.45">
      <c r="A497" s="1" t="str">
        <f>_xlfn.TEXTJOIN("+",,B497,C497)</f>
        <v>ThingDef+BMT_EggRoyalRhinoFertilized.label</v>
      </c>
      <c r="B497" s="1" t="s">
        <v>107</v>
      </c>
      <c r="C497" s="1" t="s">
        <v>825</v>
      </c>
      <c r="D497" s="1" t="s">
        <v>826</v>
      </c>
      <c r="E497" s="1" t="s">
        <v>3089</v>
      </c>
    </row>
    <row r="498" spans="1:5" x14ac:dyDescent="0.45">
      <c r="A498" s="1" t="str">
        <f>_xlfn.TEXTJOIN("+",,B498,C498)</f>
        <v>ThingDef+BMT_EggRoyalRhinoFertilized.description</v>
      </c>
      <c r="B498" s="1" t="s">
        <v>107</v>
      </c>
      <c r="C498" s="1" t="s">
        <v>827</v>
      </c>
      <c r="D498" s="1" t="s">
        <v>828</v>
      </c>
      <c r="E498" s="1" t="s">
        <v>3090</v>
      </c>
    </row>
    <row r="499" spans="1:5" x14ac:dyDescent="0.45">
      <c r="A499" s="1" t="str">
        <f>_xlfn.TEXTJOIN("+",,B499,C499)</f>
        <v>ThingDef+BMT_SandLeaper.label</v>
      </c>
      <c r="B499" s="1" t="s">
        <v>107</v>
      </c>
      <c r="C499" s="1" t="s">
        <v>829</v>
      </c>
      <c r="D499" s="1" t="s">
        <v>830</v>
      </c>
      <c r="E499" s="1" t="s">
        <v>2769</v>
      </c>
    </row>
    <row r="500" spans="1:5" x14ac:dyDescent="0.45">
      <c r="A500" s="1" t="str">
        <f>_xlfn.TEXTJOIN("+",,B500,C500)</f>
        <v>ThingDef+BMT_SandLeaper.description</v>
      </c>
      <c r="B500" s="1" t="s">
        <v>107</v>
      </c>
      <c r="C500" s="1" t="s">
        <v>831</v>
      </c>
      <c r="D500" s="1" t="s">
        <v>832</v>
      </c>
      <c r="E500" s="1" t="s">
        <v>3091</v>
      </c>
    </row>
    <row r="501" spans="1:5" x14ac:dyDescent="0.45">
      <c r="A501" s="1" t="str">
        <f>_xlfn.TEXTJOIN("+",,B501,C501)</f>
        <v>ThingDef+BMT_SandLeaper.tools.1.label</v>
      </c>
      <c r="B501" s="1" t="s">
        <v>107</v>
      </c>
      <c r="C501" s="1" t="s">
        <v>833</v>
      </c>
      <c r="D501" s="1" t="s">
        <v>115</v>
      </c>
      <c r="E501" s="1" t="s">
        <v>2890</v>
      </c>
    </row>
    <row r="502" spans="1:5" x14ac:dyDescent="0.45">
      <c r="A502" s="1" t="str">
        <f>_xlfn.TEXTJOIN("+",,B502,C502)</f>
        <v>ThingDef+BMT_SandPillar.label</v>
      </c>
      <c r="B502" s="1" t="s">
        <v>107</v>
      </c>
      <c r="C502" s="1" t="s">
        <v>834</v>
      </c>
      <c r="D502" s="1" t="s">
        <v>835</v>
      </c>
      <c r="E502" s="1" t="s">
        <v>2770</v>
      </c>
    </row>
    <row r="503" spans="1:5" x14ac:dyDescent="0.45">
      <c r="A503" s="1" t="str">
        <f>_xlfn.TEXTJOIN("+",,B503,C503)</f>
        <v>ThingDef+BMT_SandPillar.description</v>
      </c>
      <c r="B503" s="1" t="s">
        <v>107</v>
      </c>
      <c r="C503" s="1" t="s">
        <v>836</v>
      </c>
      <c r="D503" s="1" t="s">
        <v>837</v>
      </c>
      <c r="E503" s="1" t="s">
        <v>3092</v>
      </c>
    </row>
    <row r="504" spans="1:5" x14ac:dyDescent="0.45">
      <c r="A504" s="1" t="str">
        <f>_xlfn.TEXTJOIN("+",,B504,C504)</f>
        <v>ThingDef+BMT_SandPillar.tools.0.label</v>
      </c>
      <c r="B504" s="1" t="s">
        <v>107</v>
      </c>
      <c r="C504" s="1" t="s">
        <v>838</v>
      </c>
      <c r="D504" s="1" t="s">
        <v>113</v>
      </c>
      <c r="E504" s="1" t="s">
        <v>2889</v>
      </c>
    </row>
    <row r="505" spans="1:5" x14ac:dyDescent="0.45">
      <c r="A505" s="1" t="str">
        <f>_xlfn.TEXTJOIN("+",,B505,C505)</f>
        <v>ThingDef+BMT_SandPillar.tools.1.label</v>
      </c>
      <c r="B505" s="1" t="s">
        <v>107</v>
      </c>
      <c r="C505" s="1" t="s">
        <v>839</v>
      </c>
      <c r="D505" s="1" t="s">
        <v>115</v>
      </c>
      <c r="E505" s="1" t="s">
        <v>2890</v>
      </c>
    </row>
    <row r="506" spans="1:5" x14ac:dyDescent="0.45">
      <c r="A506" s="1" t="str">
        <f>_xlfn.TEXTJOIN("+",,B506,C506)</f>
        <v>ThingDef+BMT_EggSandpillarFertilized.label</v>
      </c>
      <c r="B506" s="1" t="s">
        <v>107</v>
      </c>
      <c r="C506" s="1" t="s">
        <v>840</v>
      </c>
      <c r="D506" s="1" t="s">
        <v>841</v>
      </c>
      <c r="E506" s="1" t="s">
        <v>3093</v>
      </c>
    </row>
    <row r="507" spans="1:5" x14ac:dyDescent="0.45">
      <c r="A507" s="1" t="str">
        <f>_xlfn.TEXTJOIN("+",,B507,C507)</f>
        <v>ThingDef+BMT_EggSandpillarFertilized.description</v>
      </c>
      <c r="B507" s="1" t="s">
        <v>107</v>
      </c>
      <c r="C507" s="1" t="s">
        <v>842</v>
      </c>
      <c r="D507" s="1" t="s">
        <v>843</v>
      </c>
      <c r="E507" s="1" t="s">
        <v>3094</v>
      </c>
    </row>
    <row r="508" spans="1:5" x14ac:dyDescent="0.45">
      <c r="A508" s="1" t="str">
        <f>_xlfn.TEXTJOIN("+",,B508,C508)</f>
        <v>ThingDef+BMT_SandyToad.label</v>
      </c>
      <c r="B508" s="1" t="s">
        <v>107</v>
      </c>
      <c r="C508" s="1" t="s">
        <v>844</v>
      </c>
      <c r="D508" s="1" t="s">
        <v>845</v>
      </c>
      <c r="E508" s="1" t="s">
        <v>2771</v>
      </c>
    </row>
    <row r="509" spans="1:5" x14ac:dyDescent="0.45">
      <c r="A509" s="1" t="str">
        <f>_xlfn.TEXTJOIN("+",,B509,C509)</f>
        <v>ThingDef+BMT_SandyToad.description</v>
      </c>
      <c r="B509" s="1" t="s">
        <v>107</v>
      </c>
      <c r="C509" s="1" t="s">
        <v>846</v>
      </c>
      <c r="D509" s="1" t="s">
        <v>847</v>
      </c>
      <c r="E509" s="1" t="s">
        <v>3095</v>
      </c>
    </row>
    <row r="510" spans="1:5" x14ac:dyDescent="0.45">
      <c r="A510" s="1" t="str">
        <f>_xlfn.TEXTJOIN("+",,B510,C510)</f>
        <v>ThingDef+BMT_SandyToad.tools.0.label</v>
      </c>
      <c r="B510" s="1" t="s">
        <v>107</v>
      </c>
      <c r="C510" s="1" t="s">
        <v>848</v>
      </c>
      <c r="D510" s="1" t="s">
        <v>152</v>
      </c>
      <c r="E510" s="1" t="s">
        <v>2903</v>
      </c>
    </row>
    <row r="511" spans="1:5" x14ac:dyDescent="0.45">
      <c r="A511" s="1" t="str">
        <f>_xlfn.TEXTJOIN("+",,B511,C511)</f>
        <v>ThingDef+BMT_SandyToad.tools.1.label</v>
      </c>
      <c r="B511" s="1" t="s">
        <v>107</v>
      </c>
      <c r="C511" s="1" t="s">
        <v>849</v>
      </c>
      <c r="D511" s="1" t="s">
        <v>154</v>
      </c>
      <c r="E511" s="1" t="s">
        <v>2904</v>
      </c>
    </row>
    <row r="512" spans="1:5" x14ac:dyDescent="0.45">
      <c r="A512" s="1" t="str">
        <f>_xlfn.TEXTJOIN("+",,B512,C512)</f>
        <v>ThingDef+BMT_SandyToad.tools.3.label</v>
      </c>
      <c r="B512" s="1" t="s">
        <v>107</v>
      </c>
      <c r="C512" s="1" t="s">
        <v>850</v>
      </c>
      <c r="D512" s="1" t="s">
        <v>115</v>
      </c>
      <c r="E512" s="1" t="s">
        <v>2890</v>
      </c>
    </row>
    <row r="513" spans="1:5" x14ac:dyDescent="0.45">
      <c r="A513" s="1" t="str">
        <f>_xlfn.TEXTJOIN("+",,B513,C513)</f>
        <v>ThingDef+BMT_EggSandyToadFertilized.label</v>
      </c>
      <c r="B513" s="1" t="s">
        <v>107</v>
      </c>
      <c r="C513" s="1" t="s">
        <v>851</v>
      </c>
      <c r="D513" s="1" t="s">
        <v>852</v>
      </c>
      <c r="E513" s="1" t="s">
        <v>3096</v>
      </c>
    </row>
    <row r="514" spans="1:5" x14ac:dyDescent="0.45">
      <c r="A514" s="1" t="str">
        <f>_xlfn.TEXTJOIN("+",,B514,C514)</f>
        <v>ThingDef+BMT_EggSandyToadFertilized.description</v>
      </c>
      <c r="B514" s="1" t="s">
        <v>107</v>
      </c>
      <c r="C514" s="1" t="s">
        <v>853</v>
      </c>
      <c r="D514" s="1" t="s">
        <v>854</v>
      </c>
      <c r="E514" s="1" t="s">
        <v>3097</v>
      </c>
    </row>
    <row r="515" spans="1:5" x14ac:dyDescent="0.45">
      <c r="A515" s="1" t="str">
        <f>_xlfn.TEXTJOIN("+",,B515,C515)</f>
        <v>ThingDef+BMT_ShatterjawBeetleLarvae.label</v>
      </c>
      <c r="B515" s="1" t="s">
        <v>107</v>
      </c>
      <c r="C515" s="1" t="s">
        <v>855</v>
      </c>
      <c r="D515" s="1" t="s">
        <v>856</v>
      </c>
      <c r="E515" s="1" t="s">
        <v>2774</v>
      </c>
    </row>
    <row r="516" spans="1:5" x14ac:dyDescent="0.45">
      <c r="A516" s="1" t="str">
        <f>_xlfn.TEXTJOIN("+",,B516,C516)</f>
        <v>ThingDef+BMT_ShatterjawBeetleLarvae.description</v>
      </c>
      <c r="B516" s="1" t="s">
        <v>107</v>
      </c>
      <c r="C516" s="1" t="s">
        <v>857</v>
      </c>
      <c r="D516" s="1" t="s">
        <v>858</v>
      </c>
      <c r="E516" s="1" t="s">
        <v>3098</v>
      </c>
    </row>
    <row r="517" spans="1:5" x14ac:dyDescent="0.45">
      <c r="A517" s="1" t="str">
        <f>_xlfn.TEXTJOIN("+",,B517,C517)</f>
        <v>ThingDef+BMT_ShatterjawBeetleLarvae.tools.0.label</v>
      </c>
      <c r="B517" s="1" t="s">
        <v>107</v>
      </c>
      <c r="C517" s="1" t="s">
        <v>859</v>
      </c>
      <c r="D517" s="1" t="s">
        <v>113</v>
      </c>
      <c r="E517" s="1" t="s">
        <v>2889</v>
      </c>
    </row>
    <row r="518" spans="1:5" x14ac:dyDescent="0.45">
      <c r="A518" s="1" t="str">
        <f>_xlfn.TEXTJOIN("+",,B518,C518)</f>
        <v>ThingDef+BMT_ShatterjawBeetleLarvae.tools.1.label</v>
      </c>
      <c r="B518" s="1" t="s">
        <v>107</v>
      </c>
      <c r="C518" s="1" t="s">
        <v>860</v>
      </c>
      <c r="D518" s="1" t="s">
        <v>115</v>
      </c>
      <c r="E518" s="1" t="s">
        <v>2890</v>
      </c>
    </row>
    <row r="519" spans="1:5" x14ac:dyDescent="0.45">
      <c r="A519" s="1" t="str">
        <f>_xlfn.TEXTJOIN("+",,B519,C519)</f>
        <v>ThingDef+BMT_ShatterjawBeetlePupa.label</v>
      </c>
      <c r="B519" s="1" t="s">
        <v>107</v>
      </c>
      <c r="C519" s="1" t="s">
        <v>861</v>
      </c>
      <c r="D519" s="1" t="s">
        <v>862</v>
      </c>
      <c r="E519" s="1" t="s">
        <v>2775</v>
      </c>
    </row>
    <row r="520" spans="1:5" x14ac:dyDescent="0.45">
      <c r="A520" s="1" t="str">
        <f>_xlfn.TEXTJOIN("+",,B520,C520)</f>
        <v>ThingDef+BMT_ShatterjawBeetlePupa.description</v>
      </c>
      <c r="B520" s="1" t="s">
        <v>107</v>
      </c>
      <c r="C520" s="1" t="s">
        <v>863</v>
      </c>
      <c r="D520" s="1" t="s">
        <v>864</v>
      </c>
      <c r="E520" s="1" t="s">
        <v>3099</v>
      </c>
    </row>
    <row r="521" spans="1:5" x14ac:dyDescent="0.45">
      <c r="A521" s="1" t="str">
        <f>_xlfn.TEXTJOIN("+",,B521,C521)</f>
        <v>ThingDef+BMT_ShatterjawBeetlePupa.tools.0.label</v>
      </c>
      <c r="B521" s="1" t="s">
        <v>107</v>
      </c>
      <c r="C521" s="1" t="s">
        <v>865</v>
      </c>
      <c r="D521" s="1" t="s">
        <v>121</v>
      </c>
      <c r="E521" s="1" t="s">
        <v>2892</v>
      </c>
    </row>
    <row r="522" spans="1:5" x14ac:dyDescent="0.45">
      <c r="A522" s="1" t="str">
        <f>_xlfn.TEXTJOIN("+",,B522,C522)</f>
        <v>ThingDef+BMT_ShatterjawBeetle.label</v>
      </c>
      <c r="B522" s="1" t="s">
        <v>107</v>
      </c>
      <c r="C522" s="1" t="s">
        <v>866</v>
      </c>
      <c r="D522" s="1" t="s">
        <v>867</v>
      </c>
      <c r="E522" s="1" t="s">
        <v>2776</v>
      </c>
    </row>
    <row r="523" spans="1:5" x14ac:dyDescent="0.45">
      <c r="A523" s="1" t="str">
        <f>_xlfn.TEXTJOIN("+",,B523,C523)</f>
        <v>ThingDef+BMT_ShatterjawBeetle.description</v>
      </c>
      <c r="B523" s="1" t="s">
        <v>107</v>
      </c>
      <c r="C523" s="1" t="s">
        <v>868</v>
      </c>
      <c r="D523" s="1" t="s">
        <v>869</v>
      </c>
      <c r="E523" s="1" t="s">
        <v>3100</v>
      </c>
    </row>
    <row r="524" spans="1:5" x14ac:dyDescent="0.45">
      <c r="A524" s="1" t="str">
        <f>_xlfn.TEXTJOIN("+",,B524,C524)</f>
        <v>ThingDef+BMT_ShatterjawBeetle.tools.0.label</v>
      </c>
      <c r="B524" s="1" t="s">
        <v>107</v>
      </c>
      <c r="C524" s="1" t="s">
        <v>870</v>
      </c>
      <c r="D524" s="1" t="s">
        <v>113</v>
      </c>
      <c r="E524" s="1" t="s">
        <v>2889</v>
      </c>
    </row>
    <row r="525" spans="1:5" x14ac:dyDescent="0.45">
      <c r="A525" s="1" t="str">
        <f>_xlfn.TEXTJOIN("+",,B525,C525)</f>
        <v>ThingDef+BMT_ShatterjawBeetle.tools.1.label</v>
      </c>
      <c r="B525" s="1" t="s">
        <v>107</v>
      </c>
      <c r="C525" s="1" t="s">
        <v>871</v>
      </c>
      <c r="D525" s="1" t="s">
        <v>115</v>
      </c>
      <c r="E525" s="1" t="s">
        <v>2890</v>
      </c>
    </row>
    <row r="526" spans="1:5" x14ac:dyDescent="0.45">
      <c r="A526" s="1" t="str">
        <f>_xlfn.TEXTJOIN("+",,B526,C526)</f>
        <v>ThingDef+BMT_EggShatterjawFertilized.label</v>
      </c>
      <c r="B526" s="1" t="s">
        <v>107</v>
      </c>
      <c r="C526" s="1" t="s">
        <v>872</v>
      </c>
      <c r="D526" s="1" t="s">
        <v>873</v>
      </c>
      <c r="E526" s="1" t="s">
        <v>3101</v>
      </c>
    </row>
    <row r="527" spans="1:5" x14ac:dyDescent="0.45">
      <c r="A527" s="1" t="str">
        <f>_xlfn.TEXTJOIN("+",,B527,C527)</f>
        <v>ThingDef+BMT_EggShatterjawFertilized.description</v>
      </c>
      <c r="B527" s="1" t="s">
        <v>107</v>
      </c>
      <c r="C527" s="1" t="s">
        <v>874</v>
      </c>
      <c r="D527" s="1" t="s">
        <v>875</v>
      </c>
      <c r="E527" s="1" t="s">
        <v>3102</v>
      </c>
    </row>
    <row r="528" spans="1:5" x14ac:dyDescent="0.45">
      <c r="A528" s="1" t="str">
        <f>_xlfn.TEXTJOIN("+",,B528,C528)</f>
        <v>ThingDef+BMT_SilverSheep.label</v>
      </c>
      <c r="B528" s="1" t="s">
        <v>107</v>
      </c>
      <c r="C528" s="1" t="s">
        <v>876</v>
      </c>
      <c r="D528" s="1" t="s">
        <v>877</v>
      </c>
      <c r="E528" s="1" t="s">
        <v>2777</v>
      </c>
    </row>
    <row r="529" spans="1:5" x14ac:dyDescent="0.45">
      <c r="A529" s="1" t="str">
        <f>_xlfn.TEXTJOIN("+",,B529,C529)</f>
        <v>ThingDef+BMT_SilverSheep.description</v>
      </c>
      <c r="B529" s="1" t="s">
        <v>107</v>
      </c>
      <c r="C529" s="1" t="s">
        <v>878</v>
      </c>
      <c r="D529" s="1" t="s">
        <v>879</v>
      </c>
      <c r="E529" s="1" t="s">
        <v>3103</v>
      </c>
    </row>
    <row r="530" spans="1:5" x14ac:dyDescent="0.45">
      <c r="A530" s="1" t="str">
        <f>_xlfn.TEXTJOIN("+",,B530,C530)</f>
        <v>ThingDef+BMT_SilverSheep.tools.0.label</v>
      </c>
      <c r="B530" s="1" t="s">
        <v>107</v>
      </c>
      <c r="C530" s="1" t="s">
        <v>880</v>
      </c>
      <c r="D530" s="1" t="s">
        <v>115</v>
      </c>
      <c r="E530" s="1" t="s">
        <v>2890</v>
      </c>
    </row>
    <row r="531" spans="1:5" x14ac:dyDescent="0.45">
      <c r="A531" s="1" t="str">
        <f>_xlfn.TEXTJOIN("+",,B531,C531)</f>
        <v>ThingDef+BMT_SilverSheep.tools.1.label</v>
      </c>
      <c r="B531" s="1" t="s">
        <v>107</v>
      </c>
      <c r="C531" s="1" t="s">
        <v>881</v>
      </c>
      <c r="D531" s="1" t="s">
        <v>228</v>
      </c>
      <c r="E531" s="1" t="s">
        <v>2923</v>
      </c>
    </row>
    <row r="532" spans="1:5" x14ac:dyDescent="0.45">
      <c r="A532" s="1" t="str">
        <f>_xlfn.TEXTJOIN("+",,B532,C532)</f>
        <v>ThingDef+BMT_SilverSheep.tools.2.label</v>
      </c>
      <c r="B532" s="1" t="s">
        <v>107</v>
      </c>
      <c r="C532" s="1" t="s">
        <v>882</v>
      </c>
      <c r="D532" s="1" t="s">
        <v>230</v>
      </c>
      <c r="E532" s="1" t="s">
        <v>2924</v>
      </c>
    </row>
    <row r="533" spans="1:5" x14ac:dyDescent="0.45">
      <c r="A533" s="1" t="str">
        <f>_xlfn.TEXTJOIN("+",,B533,C533)</f>
        <v>ThingDef+BMT_Snowstalker.label</v>
      </c>
      <c r="B533" s="1" t="s">
        <v>107</v>
      </c>
      <c r="C533" s="1" t="s">
        <v>883</v>
      </c>
      <c r="D533" s="1" t="s">
        <v>884</v>
      </c>
      <c r="E533" s="1" t="s">
        <v>2782</v>
      </c>
    </row>
    <row r="534" spans="1:5" x14ac:dyDescent="0.45">
      <c r="A534" s="1" t="str">
        <f>_xlfn.TEXTJOIN("+",,B534,C534)</f>
        <v>ThingDef+BMT_Snowstalker.description</v>
      </c>
      <c r="B534" s="1" t="s">
        <v>107</v>
      </c>
      <c r="C534" s="1" t="s">
        <v>885</v>
      </c>
      <c r="D534" s="1" t="s">
        <v>886</v>
      </c>
      <c r="E534" s="1" t="s">
        <v>3104</v>
      </c>
    </row>
    <row r="535" spans="1:5" x14ac:dyDescent="0.45">
      <c r="A535" s="1" t="str">
        <f>_xlfn.TEXTJOIN("+",,B535,C535)</f>
        <v>ThingDef+BMT_Snowstalker.tools.0.label</v>
      </c>
      <c r="B535" s="1" t="s">
        <v>107</v>
      </c>
      <c r="C535" s="1" t="s">
        <v>3515</v>
      </c>
      <c r="D535" s="1" t="s">
        <v>3512</v>
      </c>
      <c r="E535" s="1" t="s">
        <v>2903</v>
      </c>
    </row>
    <row r="536" spans="1:5" x14ac:dyDescent="0.45">
      <c r="A536" s="1" t="str">
        <f>_xlfn.TEXTJOIN("+",,B536,C536)</f>
        <v>ThingDef+BMT_Snowstalker.tools.1.label</v>
      </c>
      <c r="B536" s="1" t="s">
        <v>107</v>
      </c>
      <c r="C536" s="1" t="s">
        <v>3516</v>
      </c>
      <c r="D536" s="1" t="s">
        <v>3513</v>
      </c>
      <c r="E536" s="1" t="s">
        <v>2904</v>
      </c>
    </row>
    <row r="537" spans="1:5" x14ac:dyDescent="0.45">
      <c r="A537" s="1" t="str">
        <f>_xlfn.TEXTJOIN("+",,B537,C537)</f>
        <v>ThingDef+BMT_Snowstalker.tools.2.label</v>
      </c>
      <c r="B537" s="1" t="s">
        <v>107</v>
      </c>
      <c r="C537" s="1" t="s">
        <v>3517</v>
      </c>
      <c r="D537" s="1" t="s">
        <v>3514</v>
      </c>
      <c r="E537" s="1" t="s">
        <v>3542</v>
      </c>
    </row>
    <row r="538" spans="1:5" x14ac:dyDescent="0.45">
      <c r="A538" s="1" t="str">
        <f>_xlfn.TEXTJOIN("+",,B538,C538)</f>
        <v>ThingDef+BMT_SonarRabbit.label</v>
      </c>
      <c r="B538" s="1" t="s">
        <v>107</v>
      </c>
      <c r="C538" s="1" t="s">
        <v>887</v>
      </c>
      <c r="D538" s="1" t="s">
        <v>888</v>
      </c>
      <c r="E538" s="1" t="s">
        <v>2783</v>
      </c>
    </row>
    <row r="539" spans="1:5" x14ac:dyDescent="0.45">
      <c r="A539" s="1" t="str">
        <f>_xlfn.TEXTJOIN("+",,B539,C539)</f>
        <v>ThingDef+BMT_SonarRabbit.description</v>
      </c>
      <c r="B539" s="1" t="s">
        <v>107</v>
      </c>
      <c r="C539" s="1" t="s">
        <v>889</v>
      </c>
      <c r="D539" s="1" t="s">
        <v>890</v>
      </c>
      <c r="E539" s="1" t="s">
        <v>3105</v>
      </c>
    </row>
    <row r="540" spans="1:5" x14ac:dyDescent="0.45">
      <c r="A540" s="1" t="str">
        <f>_xlfn.TEXTJOIN("+",,B540,C540)</f>
        <v>ThingDef+BMT_SonarRabbit.tools.1.label</v>
      </c>
      <c r="B540" s="1" t="s">
        <v>107</v>
      </c>
      <c r="C540" s="1" t="s">
        <v>891</v>
      </c>
      <c r="D540" s="1" t="s">
        <v>115</v>
      </c>
      <c r="E540" s="1" t="s">
        <v>2890</v>
      </c>
    </row>
    <row r="541" spans="1:5" x14ac:dyDescent="0.45">
      <c r="A541" s="1" t="str">
        <f>_xlfn.TEXTJOIN("+",,B541,C541)</f>
        <v>ThingDef+BMT_Stoneback.label</v>
      </c>
      <c r="B541" s="1" t="s">
        <v>107</v>
      </c>
      <c r="C541" s="1" t="s">
        <v>892</v>
      </c>
      <c r="D541" s="1" t="s">
        <v>893</v>
      </c>
      <c r="E541" s="1" t="s">
        <v>2784</v>
      </c>
    </row>
    <row r="542" spans="1:5" x14ac:dyDescent="0.45">
      <c r="A542" s="1" t="str">
        <f>_xlfn.TEXTJOIN("+",,B542,C542)</f>
        <v>ThingDef+BMT_Stoneback.description</v>
      </c>
      <c r="B542" s="1" t="s">
        <v>107</v>
      </c>
      <c r="C542" s="1" t="s">
        <v>894</v>
      </c>
      <c r="D542" s="1" t="s">
        <v>895</v>
      </c>
      <c r="E542" s="1" t="s">
        <v>3106</v>
      </c>
    </row>
    <row r="543" spans="1:5" x14ac:dyDescent="0.45">
      <c r="A543" s="1" t="str">
        <f>_xlfn.TEXTJOIN("+",,B543,C543)</f>
        <v>ThingDef+BMT_Stoneback.tools.0.label</v>
      </c>
      <c r="B543" s="1" t="s">
        <v>107</v>
      </c>
      <c r="C543" s="1" t="s">
        <v>896</v>
      </c>
      <c r="D543" s="1" t="s">
        <v>152</v>
      </c>
      <c r="E543" s="1" t="s">
        <v>2903</v>
      </c>
    </row>
    <row r="544" spans="1:5" x14ac:dyDescent="0.45">
      <c r="A544" s="1" t="str">
        <f>_xlfn.TEXTJOIN("+",,B544,C544)</f>
        <v>ThingDef+BMT_Stoneback.tools.1.label</v>
      </c>
      <c r="B544" s="1" t="s">
        <v>107</v>
      </c>
      <c r="C544" s="1" t="s">
        <v>897</v>
      </c>
      <c r="D544" s="1" t="s">
        <v>154</v>
      </c>
      <c r="E544" s="1" t="s">
        <v>2904</v>
      </c>
    </row>
    <row r="545" spans="1:5" x14ac:dyDescent="0.45">
      <c r="A545" s="1" t="str">
        <f>_xlfn.TEXTJOIN("+",,B545,C545)</f>
        <v>ThingDef+BMT_Stoneback.tools.3.label</v>
      </c>
      <c r="B545" s="1" t="s">
        <v>107</v>
      </c>
      <c r="C545" s="1" t="s">
        <v>898</v>
      </c>
      <c r="D545" s="1" t="s">
        <v>115</v>
      </c>
      <c r="E545" s="1" t="s">
        <v>2890</v>
      </c>
    </row>
    <row r="546" spans="1:5" x14ac:dyDescent="0.45">
      <c r="A546" s="1" t="str">
        <f>_xlfn.TEXTJOIN("+",,B546,C546)</f>
        <v>ThingDef+BMT_EggStonebackFertilized.label</v>
      </c>
      <c r="B546" s="1" t="s">
        <v>107</v>
      </c>
      <c r="C546" s="1" t="s">
        <v>899</v>
      </c>
      <c r="D546" s="1" t="s">
        <v>900</v>
      </c>
      <c r="E546" s="1" t="s">
        <v>3107</v>
      </c>
    </row>
    <row r="547" spans="1:5" x14ac:dyDescent="0.45">
      <c r="A547" s="1" t="str">
        <f>_xlfn.TEXTJOIN("+",,B547,C547)</f>
        <v>ThingDef+BMT_EggStonebackFertilized.description</v>
      </c>
      <c r="B547" s="1" t="s">
        <v>107</v>
      </c>
      <c r="C547" s="1" t="s">
        <v>901</v>
      </c>
      <c r="D547" s="1" t="s">
        <v>902</v>
      </c>
      <c r="E547" s="1" t="s">
        <v>3108</v>
      </c>
    </row>
    <row r="548" spans="1:5" x14ac:dyDescent="0.45">
      <c r="A548" s="1" t="str">
        <f>_xlfn.TEXTJOIN("+",,B548,C548)</f>
        <v>ThingDef+BMT_Thrumbungus.label</v>
      </c>
      <c r="B548" s="1" t="s">
        <v>107</v>
      </c>
      <c r="C548" s="1" t="s">
        <v>903</v>
      </c>
      <c r="D548" s="1" t="s">
        <v>904</v>
      </c>
      <c r="E548" s="1" t="s">
        <v>2785</v>
      </c>
    </row>
    <row r="549" spans="1:5" x14ac:dyDescent="0.45">
      <c r="A549" s="1" t="str">
        <f>_xlfn.TEXTJOIN("+",,B549,C549)</f>
        <v>ThingDef+BMT_Thrumbungus.description</v>
      </c>
      <c r="B549" s="1" t="s">
        <v>107</v>
      </c>
      <c r="C549" s="1" t="s">
        <v>905</v>
      </c>
      <c r="D549" s="1" t="s">
        <v>906</v>
      </c>
      <c r="E549" s="1" t="s">
        <v>3109</v>
      </c>
    </row>
    <row r="550" spans="1:5" x14ac:dyDescent="0.45">
      <c r="A550" s="1" t="str">
        <f>_xlfn.TEXTJOIN("+",,B550,C550)</f>
        <v>ThingDef+BMT_Thrumbungus.tools.0.label</v>
      </c>
      <c r="B550" s="1" t="s">
        <v>107</v>
      </c>
      <c r="C550" s="1" t="s">
        <v>907</v>
      </c>
      <c r="D550" s="1" t="s">
        <v>908</v>
      </c>
      <c r="E550" s="1" t="s">
        <v>3110</v>
      </c>
    </row>
    <row r="551" spans="1:5" x14ac:dyDescent="0.45">
      <c r="A551" s="1" t="str">
        <f>_xlfn.TEXTJOIN("+",,B551,C551)</f>
        <v>ThingDef+BMT_Thrumbungus.tools.2.label</v>
      </c>
      <c r="B551" s="1" t="s">
        <v>107</v>
      </c>
      <c r="C551" s="1" t="s">
        <v>909</v>
      </c>
      <c r="D551" s="1" t="s">
        <v>910</v>
      </c>
      <c r="E551" s="1" t="s">
        <v>2954</v>
      </c>
    </row>
    <row r="552" spans="1:5" x14ac:dyDescent="0.45">
      <c r="A552" s="1" t="str">
        <f>_xlfn.TEXTJOIN("+",,B552,C552)</f>
        <v>ThingDef+BMT_Thrumbungus.tools.3.label</v>
      </c>
      <c r="B552" s="1" t="s">
        <v>107</v>
      </c>
      <c r="C552" s="1" t="s">
        <v>911</v>
      </c>
      <c r="D552" s="1" t="s">
        <v>316</v>
      </c>
      <c r="E552" s="1" t="s">
        <v>2955</v>
      </c>
    </row>
    <row r="553" spans="1:5" x14ac:dyDescent="0.45">
      <c r="A553" s="1" t="str">
        <f>_xlfn.TEXTJOIN("+",,B553,C553)</f>
        <v>ThingDef+BMT_Thrumbungus.tools.4.label</v>
      </c>
      <c r="B553" s="1" t="s">
        <v>107</v>
      </c>
      <c r="C553" s="1" t="s">
        <v>912</v>
      </c>
      <c r="D553" s="1" t="s">
        <v>115</v>
      </c>
      <c r="E553" s="1" t="s">
        <v>2890</v>
      </c>
    </row>
    <row r="554" spans="1:5" x14ac:dyDescent="0.45">
      <c r="A554" s="1" t="str">
        <f>_xlfn.TEXTJOIN("+",,B554,C554)</f>
        <v>ThingDef+BMT_TruffleMole.label</v>
      </c>
      <c r="B554" s="1" t="s">
        <v>107</v>
      </c>
      <c r="C554" s="1" t="s">
        <v>913</v>
      </c>
      <c r="D554" s="1" t="s">
        <v>914</v>
      </c>
      <c r="E554" s="1" t="s">
        <v>2787</v>
      </c>
    </row>
    <row r="555" spans="1:5" x14ac:dyDescent="0.45">
      <c r="A555" s="1" t="str">
        <f>_xlfn.TEXTJOIN("+",,B555,C555)</f>
        <v>ThingDef+BMT_TruffleMole.description</v>
      </c>
      <c r="B555" s="1" t="s">
        <v>107</v>
      </c>
      <c r="C555" s="1" t="s">
        <v>915</v>
      </c>
      <c r="D555" s="1" t="s">
        <v>916</v>
      </c>
      <c r="E555" s="1" t="s">
        <v>3111</v>
      </c>
    </row>
    <row r="556" spans="1:5" x14ac:dyDescent="0.45">
      <c r="A556" s="1" t="str">
        <f>_xlfn.TEXTJOIN("+",,B556,C556)</f>
        <v>ThingDef+BMT_TruffleMole.tools.0.label</v>
      </c>
      <c r="B556" s="1" t="s">
        <v>107</v>
      </c>
      <c r="C556" s="1" t="s">
        <v>917</v>
      </c>
      <c r="D556" s="1" t="s">
        <v>152</v>
      </c>
      <c r="E556" s="1" t="s">
        <v>2903</v>
      </c>
    </row>
    <row r="557" spans="1:5" x14ac:dyDescent="0.45">
      <c r="A557" s="1" t="str">
        <f>_xlfn.TEXTJOIN("+",,B557,C557)</f>
        <v>ThingDef+BMT_TruffleMole.tools.1.label</v>
      </c>
      <c r="B557" s="1" t="s">
        <v>107</v>
      </c>
      <c r="C557" s="1" t="s">
        <v>918</v>
      </c>
      <c r="D557" s="1" t="s">
        <v>154</v>
      </c>
      <c r="E557" s="1" t="s">
        <v>2904</v>
      </c>
    </row>
    <row r="558" spans="1:5" x14ac:dyDescent="0.45">
      <c r="A558" s="1" t="str">
        <f>_xlfn.TEXTJOIN("+",,B558,C558)</f>
        <v>ThingDef+BMT_TruffleMole.tools.3.label</v>
      </c>
      <c r="B558" s="1" t="s">
        <v>107</v>
      </c>
      <c r="C558" s="1" t="s">
        <v>919</v>
      </c>
      <c r="D558" s="1" t="s">
        <v>115</v>
      </c>
      <c r="E558" s="1" t="s">
        <v>2890</v>
      </c>
    </row>
    <row r="559" spans="1:5" x14ac:dyDescent="0.45">
      <c r="A559" s="1" t="str">
        <f>_xlfn.TEXTJOIN("+",,B559,C559)</f>
        <v>ThingDef+BMT_WoollySpider.label</v>
      </c>
      <c r="B559" s="1" t="s">
        <v>107</v>
      </c>
      <c r="C559" s="1" t="s">
        <v>920</v>
      </c>
      <c r="D559" s="1" t="s">
        <v>921</v>
      </c>
      <c r="E559" s="1" t="s">
        <v>2790</v>
      </c>
    </row>
    <row r="560" spans="1:5" x14ac:dyDescent="0.45">
      <c r="A560" s="1" t="str">
        <f>_xlfn.TEXTJOIN("+",,B560,C560)</f>
        <v>ThingDef+BMT_WoollySpider.description</v>
      </c>
      <c r="B560" s="1" t="s">
        <v>107</v>
      </c>
      <c r="C560" s="1" t="s">
        <v>922</v>
      </c>
      <c r="D560" s="1" t="s">
        <v>923</v>
      </c>
      <c r="E560" s="1" t="s">
        <v>3112</v>
      </c>
    </row>
    <row r="561" spans="1:5" x14ac:dyDescent="0.45">
      <c r="A561" s="1" t="str">
        <f>_xlfn.TEXTJOIN("+",,B561,C561)</f>
        <v>ThingDef+BMT_WoollySpider.tools.0.label</v>
      </c>
      <c r="B561" s="1" t="s">
        <v>107</v>
      </c>
      <c r="C561" s="1" t="s">
        <v>924</v>
      </c>
      <c r="D561" s="1" t="s">
        <v>266</v>
      </c>
      <c r="E561" s="1" t="s">
        <v>2936</v>
      </c>
    </row>
    <row r="562" spans="1:5" x14ac:dyDescent="0.45">
      <c r="A562" s="1" t="str">
        <f>_xlfn.TEXTJOIN("+",,B562,C562)</f>
        <v>ThingDef+BMT_WoollySpider.tools.1.label</v>
      </c>
      <c r="B562" s="1" t="s">
        <v>107</v>
      </c>
      <c r="C562" s="1" t="s">
        <v>925</v>
      </c>
      <c r="D562" s="1" t="s">
        <v>115</v>
      </c>
      <c r="E562" s="1" t="s">
        <v>2890</v>
      </c>
    </row>
    <row r="563" spans="1:5" x14ac:dyDescent="0.45">
      <c r="A563" s="1" t="str">
        <f>_xlfn.TEXTJOIN("+",,B563,C563)</f>
        <v>ThingDef+BMT_WoollySpider.tools.2.label</v>
      </c>
      <c r="B563" s="1" t="s">
        <v>107</v>
      </c>
      <c r="C563" s="1" t="s">
        <v>926</v>
      </c>
      <c r="D563" s="1" t="s">
        <v>269</v>
      </c>
      <c r="E563" s="1" t="s">
        <v>2937</v>
      </c>
    </row>
    <row r="564" spans="1:5" x14ac:dyDescent="0.45">
      <c r="A564" s="1" t="str">
        <f>_xlfn.TEXTJOIN("+",,B564,C564)</f>
        <v>ThingDef+BMT_WoollySpider.tools.3.label</v>
      </c>
      <c r="B564" s="1" t="s">
        <v>107</v>
      </c>
      <c r="C564" s="1" t="s">
        <v>927</v>
      </c>
      <c r="D564" s="1" t="s">
        <v>269</v>
      </c>
      <c r="E564" s="1" t="s">
        <v>2937</v>
      </c>
    </row>
    <row r="565" spans="1:5" x14ac:dyDescent="0.45">
      <c r="A565" s="1" t="str">
        <f>_xlfn.TEXTJOIN("+",,B565,C565)</f>
        <v>ThingDef+BMT_EggWoollySpiderFertilized.label</v>
      </c>
      <c r="B565" s="1" t="s">
        <v>107</v>
      </c>
      <c r="C565" s="1" t="s">
        <v>928</v>
      </c>
      <c r="D565" s="1" t="s">
        <v>929</v>
      </c>
      <c r="E565" s="1" t="s">
        <v>3113</v>
      </c>
    </row>
    <row r="566" spans="1:5" x14ac:dyDescent="0.45">
      <c r="A566" s="1" t="str">
        <f>_xlfn.TEXTJOIN("+",,B566,C566)</f>
        <v>ThingDef+BMT_EggWoollySpiderFertilized.description</v>
      </c>
      <c r="B566" s="1" t="s">
        <v>107</v>
      </c>
      <c r="C566" s="1" t="s">
        <v>930</v>
      </c>
      <c r="D566" s="1" t="s">
        <v>931</v>
      </c>
      <c r="E566" s="1" t="s">
        <v>3114</v>
      </c>
    </row>
    <row r="567" spans="1:5" x14ac:dyDescent="0.45">
      <c r="A567" s="1" t="str">
        <f>_xlfn.TEXTJOIN("+",,B567,C567)</f>
        <v>ThingDef+BMT_Woolybat.label</v>
      </c>
      <c r="B567" s="1" t="s">
        <v>107</v>
      </c>
      <c r="C567" s="1" t="s">
        <v>932</v>
      </c>
      <c r="D567" s="1" t="s">
        <v>933</v>
      </c>
      <c r="E567" s="1" t="s">
        <v>2791</v>
      </c>
    </row>
    <row r="568" spans="1:5" x14ac:dyDescent="0.45">
      <c r="A568" s="1" t="str">
        <f>_xlfn.TEXTJOIN("+",,B568,C568)</f>
        <v>ThingDef+BMT_Woolybat.description</v>
      </c>
      <c r="B568" s="1" t="s">
        <v>107</v>
      </c>
      <c r="C568" s="1" t="s">
        <v>934</v>
      </c>
      <c r="D568" s="1" t="s">
        <v>935</v>
      </c>
      <c r="E568" s="1" t="s">
        <v>3115</v>
      </c>
    </row>
    <row r="569" spans="1:5" x14ac:dyDescent="0.45">
      <c r="A569" s="1" t="str">
        <f>_xlfn.TEXTJOIN("+",,B569,C569)</f>
        <v>ThingDef+BMT_Woolybat.tools.0.label</v>
      </c>
      <c r="B569" s="1" t="s">
        <v>107</v>
      </c>
      <c r="C569" s="1" t="s">
        <v>936</v>
      </c>
      <c r="D569" s="1" t="s">
        <v>705</v>
      </c>
      <c r="E569" s="1" t="s">
        <v>2596</v>
      </c>
    </row>
    <row r="570" spans="1:5" x14ac:dyDescent="0.45">
      <c r="A570" s="1" t="str">
        <f>_xlfn.TEXTJOIN("+",,B570,C570)</f>
        <v>ThingDef+BMT_Woolybat.tools.1.label</v>
      </c>
      <c r="B570" s="1" t="s">
        <v>107</v>
      </c>
      <c r="C570" s="1" t="s">
        <v>937</v>
      </c>
      <c r="D570" s="1" t="s">
        <v>705</v>
      </c>
      <c r="E570" s="1" t="s">
        <v>2596</v>
      </c>
    </row>
    <row r="571" spans="1:5" x14ac:dyDescent="0.45">
      <c r="A571" s="1" t="str">
        <f>_xlfn.TEXTJOIN("+",,B571,C571)</f>
        <v>ThingDef+BMT_Woolybat.tools.3.label</v>
      </c>
      <c r="B571" s="1" t="s">
        <v>107</v>
      </c>
      <c r="C571" s="1" t="s">
        <v>938</v>
      </c>
      <c r="D571" s="1" t="s">
        <v>115</v>
      </c>
      <c r="E571" s="1" t="s">
        <v>2890</v>
      </c>
    </row>
    <row r="572" spans="1:5" x14ac:dyDescent="0.45">
      <c r="A572" s="1" t="str">
        <f>_xlfn.TEXTJOIN("+",,B572,C572)</f>
        <v>ThingDef+BMT_BatWool.label</v>
      </c>
      <c r="B572" s="1" t="s">
        <v>107</v>
      </c>
      <c r="C572" s="1" t="s">
        <v>939</v>
      </c>
      <c r="D572" s="1" t="s">
        <v>940</v>
      </c>
      <c r="E572" s="1" t="s">
        <v>3116</v>
      </c>
    </row>
    <row r="573" spans="1:5" x14ac:dyDescent="0.45">
      <c r="A573" s="1" t="str">
        <f>_xlfn.TEXTJOIN("+",,B573,C573)</f>
        <v>ThingDef+BMT_BatWool.description</v>
      </c>
      <c r="B573" s="1" t="s">
        <v>107</v>
      </c>
      <c r="C573" s="1" t="s">
        <v>941</v>
      </c>
      <c r="D573" s="1" t="s">
        <v>942</v>
      </c>
      <c r="E573" s="1" t="s">
        <v>3117</v>
      </c>
    </row>
    <row r="574" spans="1:5" x14ac:dyDescent="0.45">
      <c r="A574" s="1" t="str">
        <f>_xlfn.TEXTJOIN("+",,B574,C574)</f>
        <v>ThingDef+BMT_Xyrion.label</v>
      </c>
      <c r="B574" s="1" t="s">
        <v>107</v>
      </c>
      <c r="C574" s="1" t="s">
        <v>943</v>
      </c>
      <c r="D574" s="1" t="s">
        <v>944</v>
      </c>
      <c r="E574" s="1" t="s">
        <v>2792</v>
      </c>
    </row>
    <row r="575" spans="1:5" x14ac:dyDescent="0.45">
      <c r="A575" s="1" t="str">
        <f>_xlfn.TEXTJOIN("+",,B575,C575)</f>
        <v>ThingDef+BMT_Xyrion.description</v>
      </c>
      <c r="B575" s="1" t="s">
        <v>107</v>
      </c>
      <c r="C575" s="1" t="s">
        <v>945</v>
      </c>
      <c r="D575" s="1" t="s">
        <v>946</v>
      </c>
      <c r="E575" s="1" t="s">
        <v>3118</v>
      </c>
    </row>
    <row r="576" spans="1:5" x14ac:dyDescent="0.45">
      <c r="A576" s="1" t="str">
        <f>_xlfn.TEXTJOIN("+",,B576,C576)</f>
        <v>ThingDef+BMT_Xyrion.tools.0.label</v>
      </c>
      <c r="B576" s="1" t="s">
        <v>107</v>
      </c>
      <c r="C576" s="1" t="s">
        <v>947</v>
      </c>
      <c r="D576" s="1" t="s">
        <v>152</v>
      </c>
      <c r="E576" s="1" t="s">
        <v>2903</v>
      </c>
    </row>
    <row r="577" spans="1:5" x14ac:dyDescent="0.45">
      <c r="A577" s="1" t="str">
        <f>_xlfn.TEXTJOIN("+",,B577,C577)</f>
        <v>ThingDef+BMT_Xyrion.tools.1.label</v>
      </c>
      <c r="B577" s="1" t="s">
        <v>107</v>
      </c>
      <c r="C577" s="1" t="s">
        <v>948</v>
      </c>
      <c r="D577" s="1" t="s">
        <v>154</v>
      </c>
      <c r="E577" s="1" t="s">
        <v>2904</v>
      </c>
    </row>
    <row r="578" spans="1:5" x14ac:dyDescent="0.45">
      <c r="A578" s="1" t="str">
        <f>_xlfn.TEXTJOIN("+",,B578,C578)</f>
        <v>ThingDef+BMT_Xyrion.tools.3.label</v>
      </c>
      <c r="B578" s="1" t="s">
        <v>107</v>
      </c>
      <c r="C578" s="1" t="s">
        <v>949</v>
      </c>
      <c r="D578" s="1" t="s">
        <v>115</v>
      </c>
      <c r="E578" s="1" t="s">
        <v>2890</v>
      </c>
    </row>
    <row r="579" spans="1:5" x14ac:dyDescent="0.45">
      <c r="A579" s="1" t="str">
        <f>_xlfn.TEXTJOIN("+",,B579,C579)</f>
        <v>ThingDef+BMT_EggXyrionFertilized.label</v>
      </c>
      <c r="B579" s="1" t="s">
        <v>107</v>
      </c>
      <c r="C579" s="1" t="s">
        <v>950</v>
      </c>
      <c r="D579" s="1" t="s">
        <v>951</v>
      </c>
      <c r="E579" s="1" t="s">
        <v>3119</v>
      </c>
    </row>
    <row r="580" spans="1:5" x14ac:dyDescent="0.45">
      <c r="A580" s="1" t="str">
        <f>_xlfn.TEXTJOIN("+",,B580,C580)</f>
        <v>ThingDef+BMT_EggXyrionFertilized.description</v>
      </c>
      <c r="B580" s="1" t="s">
        <v>107</v>
      </c>
      <c r="C580" s="1" t="s">
        <v>952</v>
      </c>
      <c r="D580" s="1" t="s">
        <v>953</v>
      </c>
      <c r="E580" s="1" t="s">
        <v>3120</v>
      </c>
    </row>
    <row r="581" spans="1:5" x14ac:dyDescent="0.45">
      <c r="A581" s="1" t="str">
        <f>_xlfn.TEXTJOIN("+",,B581,C581)</f>
        <v>ThingDef+BMT_XyrionTail.label</v>
      </c>
      <c r="B581" s="1" t="s">
        <v>107</v>
      </c>
      <c r="C581" s="1" t="s">
        <v>954</v>
      </c>
      <c r="D581" s="1" t="s">
        <v>955</v>
      </c>
      <c r="E581" s="1" t="s">
        <v>3121</v>
      </c>
    </row>
    <row r="582" spans="1:5" x14ac:dyDescent="0.45">
      <c r="A582" s="1" t="str">
        <f>_xlfn.TEXTJOIN("+",,B582,C582)</f>
        <v>ThingDef+BMT_XyrionTail.description</v>
      </c>
      <c r="B582" s="1" t="s">
        <v>107</v>
      </c>
      <c r="C582" s="1" t="s">
        <v>956</v>
      </c>
      <c r="D582" s="1" t="s">
        <v>957</v>
      </c>
      <c r="E582" s="1" t="s">
        <v>3122</v>
      </c>
    </row>
    <row r="583" spans="1:5" x14ac:dyDescent="0.45">
      <c r="A583" s="1" t="str">
        <f>_xlfn.TEXTJOIN("+",,B583,C583)</f>
        <v>ThingDef+BMT_Yooka.label</v>
      </c>
      <c r="B583" s="1" t="s">
        <v>107</v>
      </c>
      <c r="C583" s="1" t="s">
        <v>958</v>
      </c>
      <c r="D583" s="1" t="s">
        <v>959</v>
      </c>
      <c r="E583" s="1" t="s">
        <v>2794</v>
      </c>
    </row>
    <row r="584" spans="1:5" x14ac:dyDescent="0.45">
      <c r="A584" s="1" t="str">
        <f>_xlfn.TEXTJOIN("+",,B584,C584)</f>
        <v>ThingDef+BMT_Yooka.description</v>
      </c>
      <c r="B584" s="1" t="s">
        <v>107</v>
      </c>
      <c r="C584" s="1" t="s">
        <v>960</v>
      </c>
      <c r="D584" s="1" t="s">
        <v>961</v>
      </c>
      <c r="E584" s="1" t="s">
        <v>3123</v>
      </c>
    </row>
    <row r="585" spans="1:5" x14ac:dyDescent="0.45">
      <c r="A585" s="1" t="str">
        <f>_xlfn.TEXTJOIN("+",,B585,C585)</f>
        <v>ThingDef+BMT_Yooka.tools.0.label</v>
      </c>
      <c r="B585" s="1" t="s">
        <v>107</v>
      </c>
      <c r="C585" s="1" t="s">
        <v>962</v>
      </c>
      <c r="D585" s="1" t="s">
        <v>228</v>
      </c>
      <c r="E585" s="1" t="s">
        <v>2923</v>
      </c>
    </row>
    <row r="586" spans="1:5" x14ac:dyDescent="0.45">
      <c r="A586" s="1" t="str">
        <f>_xlfn.TEXTJOIN("+",,B586,C586)</f>
        <v>ThingDef+BMT_Yooka.tools.1.label</v>
      </c>
      <c r="B586" s="1" t="s">
        <v>107</v>
      </c>
      <c r="C586" s="1" t="s">
        <v>963</v>
      </c>
      <c r="D586" s="1" t="s">
        <v>230</v>
      </c>
      <c r="E586" s="1" t="s">
        <v>2924</v>
      </c>
    </row>
    <row r="587" spans="1:5" x14ac:dyDescent="0.45">
      <c r="A587" s="1" t="str">
        <f>_xlfn.TEXTJOIN("+",,B587,C587)</f>
        <v>ThingDef+BMT_Yooka.tools.3.label</v>
      </c>
      <c r="B587" s="1" t="s">
        <v>107</v>
      </c>
      <c r="C587" s="1" t="s">
        <v>964</v>
      </c>
      <c r="D587" s="1" t="s">
        <v>115</v>
      </c>
      <c r="E587" s="1" t="s">
        <v>2890</v>
      </c>
    </row>
    <row r="588" spans="1:5" x14ac:dyDescent="0.45">
      <c r="A588" s="1" t="str">
        <f>_xlfn.TEXTJOIN("+",,B588,C588)</f>
        <v>ThingDef+BMT_AdvancedFungiponicsBasin.label</v>
      </c>
      <c r="B588" s="1" t="s">
        <v>107</v>
      </c>
      <c r="C588" s="1" t="s">
        <v>965</v>
      </c>
      <c r="D588" s="1" t="s">
        <v>966</v>
      </c>
      <c r="E588" s="1" t="s">
        <v>3124</v>
      </c>
    </row>
    <row r="589" spans="1:5" x14ac:dyDescent="0.45">
      <c r="A589" s="1" t="str">
        <f>_xlfn.TEXTJOIN("+",,B589,C589)</f>
        <v>ThingDef+BMT_AdvancedFungiponicsBasin.description</v>
      </c>
      <c r="B589" s="1" t="s">
        <v>107</v>
      </c>
      <c r="C589" s="1" t="s">
        <v>967</v>
      </c>
      <c r="D589" s="1" t="s">
        <v>968</v>
      </c>
      <c r="E589" s="1" t="s">
        <v>3125</v>
      </c>
    </row>
    <row r="590" spans="1:5" x14ac:dyDescent="0.45">
      <c r="A590" s="1" t="str">
        <f>_xlfn.TEXTJOIN("+",,B590,C590)</f>
        <v>ThingDef+BMT_FungalPowerGenerator.label</v>
      </c>
      <c r="B590" s="1" t="s">
        <v>107</v>
      </c>
      <c r="C590" s="1" t="s">
        <v>969</v>
      </c>
      <c r="D590" s="1" t="s">
        <v>970</v>
      </c>
      <c r="E590" s="1" t="s">
        <v>3126</v>
      </c>
    </row>
    <row r="591" spans="1:5" x14ac:dyDescent="0.45">
      <c r="A591" s="1" t="str">
        <f>_xlfn.TEXTJOIN("+",,B591,C591)</f>
        <v>ThingDef+BMT_FungalPowerGenerator.description</v>
      </c>
      <c r="B591" s="1" t="s">
        <v>107</v>
      </c>
      <c r="C591" s="1" t="s">
        <v>971</v>
      </c>
      <c r="D591" s="1" t="s">
        <v>972</v>
      </c>
      <c r="E591" s="1" t="s">
        <v>3127</v>
      </c>
    </row>
    <row r="592" spans="1:5" x14ac:dyDescent="0.45">
      <c r="A592" s="1" t="str">
        <f>_xlfn.TEXTJOIN("+",,B592,C592)</f>
        <v>ThingDef+BMT_CrystalIncubator.label</v>
      </c>
      <c r="B592" s="1" t="s">
        <v>107</v>
      </c>
      <c r="C592" s="1" t="s">
        <v>973</v>
      </c>
      <c r="D592" s="1" t="s">
        <v>974</v>
      </c>
      <c r="E592" s="1" t="s">
        <v>3128</v>
      </c>
    </row>
    <row r="593" spans="1:5" x14ac:dyDescent="0.45">
      <c r="A593" s="1" t="str">
        <f>_xlfn.TEXTJOIN("+",,B593,C593)</f>
        <v>ThingDef+BMT_CrystalIncubator.description</v>
      </c>
      <c r="B593" s="1" t="s">
        <v>107</v>
      </c>
      <c r="C593" s="1" t="s">
        <v>975</v>
      </c>
      <c r="D593" s="1" t="s">
        <v>976</v>
      </c>
      <c r="E593" s="1" t="s">
        <v>3129</v>
      </c>
    </row>
    <row r="594" spans="1:5" x14ac:dyDescent="0.45">
      <c r="A594" s="1" t="str">
        <f>_xlfn.TEXTJOIN("+",,B594,C594)</f>
        <v>ThingDef+BMT_DrillPod.label</v>
      </c>
      <c r="B594" s="1" t="s">
        <v>107</v>
      </c>
      <c r="C594" s="1" t="s">
        <v>977</v>
      </c>
      <c r="D594" s="1" t="s">
        <v>978</v>
      </c>
      <c r="E594" s="1" t="s">
        <v>3130</v>
      </c>
    </row>
    <row r="595" spans="1:5" x14ac:dyDescent="0.45">
      <c r="A595" s="1" t="str">
        <f>_xlfn.TEXTJOIN("+",,B595,C595)</f>
        <v>ThingDef+BMT_DrillPod.description</v>
      </c>
      <c r="B595" s="1" t="s">
        <v>107</v>
      </c>
      <c r="C595" s="1" t="s">
        <v>979</v>
      </c>
      <c r="D595" s="1" t="s">
        <v>980</v>
      </c>
      <c r="E595" s="1" t="s">
        <v>3131</v>
      </c>
    </row>
    <row r="596" spans="1:5" x14ac:dyDescent="0.45">
      <c r="A596" s="1" t="str">
        <f>_xlfn.TEXTJOIN("+",,B596,C596)</f>
        <v>ThingDef+BMT_DrillPodIncoming.label</v>
      </c>
      <c r="B596" s="1" t="s">
        <v>107</v>
      </c>
      <c r="C596" s="1" t="s">
        <v>981</v>
      </c>
      <c r="D596" s="1" t="s">
        <v>982</v>
      </c>
      <c r="E596" s="1" t="s">
        <v>3132</v>
      </c>
    </row>
    <row r="597" spans="1:5" x14ac:dyDescent="0.45">
      <c r="A597" s="1" t="str">
        <f>_xlfn.TEXTJOIN("+",,B597,C597)</f>
        <v>ThingDef+BMT_DrillPodLeaving.label</v>
      </c>
      <c r="B597" s="1" t="s">
        <v>107</v>
      </c>
      <c r="C597" s="1" t="s">
        <v>983</v>
      </c>
      <c r="D597" s="1" t="s">
        <v>984</v>
      </c>
      <c r="E597" s="1" t="s">
        <v>3133</v>
      </c>
    </row>
    <row r="598" spans="1:5" x14ac:dyDescent="0.45">
      <c r="A598" s="1" t="str">
        <f>_xlfn.TEXTJOIN("+",,B598,C598)</f>
        <v>ThingDef+BMT_DrillPodActive.label</v>
      </c>
      <c r="B598" s="1" t="s">
        <v>107</v>
      </c>
      <c r="C598" s="1" t="s">
        <v>985</v>
      </c>
      <c r="D598" s="1" t="s">
        <v>986</v>
      </c>
      <c r="E598" s="1" t="s">
        <v>3130</v>
      </c>
    </row>
    <row r="599" spans="1:5" x14ac:dyDescent="0.45">
      <c r="A599" s="1" t="str">
        <f>_xlfn.TEXTJOIN("+",,B599,C599)</f>
        <v>ThingDef+BMT_CrystalTorch.label</v>
      </c>
      <c r="B599" s="1" t="s">
        <v>107</v>
      </c>
      <c r="C599" s="1" t="s">
        <v>987</v>
      </c>
      <c r="D599" s="1" t="s">
        <v>988</v>
      </c>
      <c r="E599" s="1" t="s">
        <v>3134</v>
      </c>
    </row>
    <row r="600" spans="1:5" x14ac:dyDescent="0.45">
      <c r="A600" s="1" t="str">
        <f>_xlfn.TEXTJOIN("+",,B600,C600)</f>
        <v>ThingDef+BMT_CrystalTorch.description</v>
      </c>
      <c r="B600" s="1" t="s">
        <v>107</v>
      </c>
      <c r="C600" s="1" t="s">
        <v>989</v>
      </c>
      <c r="D600" s="1" t="s">
        <v>990</v>
      </c>
      <c r="E600" s="1" t="s">
        <v>3135</v>
      </c>
    </row>
    <row r="601" spans="1:5" x14ac:dyDescent="0.45">
      <c r="A601" s="1" t="str">
        <f>_xlfn.TEXTJOIN("+",,B601,C601)</f>
        <v>ThingDef+BMT_CrystalLamp.label</v>
      </c>
      <c r="B601" s="1" t="s">
        <v>107</v>
      </c>
      <c r="C601" s="1" t="s">
        <v>991</v>
      </c>
      <c r="D601" s="1" t="s">
        <v>992</v>
      </c>
      <c r="E601" s="1" t="s">
        <v>3136</v>
      </c>
    </row>
    <row r="602" spans="1:5" x14ac:dyDescent="0.45">
      <c r="A602" s="1" t="str">
        <f>_xlfn.TEXTJOIN("+",,B602,C602)</f>
        <v>ThingDef+BMT_CrystalLamp.description</v>
      </c>
      <c r="B602" s="1" t="s">
        <v>107</v>
      </c>
      <c r="C602" s="1" t="s">
        <v>993</v>
      </c>
      <c r="D602" s="1" t="s">
        <v>994</v>
      </c>
      <c r="E602" s="1" t="s">
        <v>3137</v>
      </c>
    </row>
    <row r="603" spans="1:5" x14ac:dyDescent="0.45">
      <c r="A603" s="1" t="str">
        <f>_xlfn.TEXTJOIN("+",,B603,C603)</f>
        <v>ThingDef+BMT_GlowGooTorch.label</v>
      </c>
      <c r="B603" s="1" t="s">
        <v>107</v>
      </c>
      <c r="C603" s="1" t="s">
        <v>995</v>
      </c>
      <c r="D603" s="1" t="s">
        <v>996</v>
      </c>
      <c r="E603" s="1" t="s">
        <v>3138</v>
      </c>
    </row>
    <row r="604" spans="1:5" x14ac:dyDescent="0.45">
      <c r="A604" s="1" t="str">
        <f>_xlfn.TEXTJOIN("+",,B604,C604)</f>
        <v>ThingDef+BMT_GlowGooTorch.description</v>
      </c>
      <c r="B604" s="1" t="s">
        <v>107</v>
      </c>
      <c r="C604" s="1" t="s">
        <v>997</v>
      </c>
      <c r="D604" s="1" t="s">
        <v>990</v>
      </c>
      <c r="E604" s="1" t="s">
        <v>3135</v>
      </c>
    </row>
    <row r="605" spans="1:5" x14ac:dyDescent="0.45">
      <c r="A605" s="1" t="str">
        <f>_xlfn.TEXTJOIN("+",,B605,C605)</f>
        <v>ThingDef+BMT_FungalGlowGooTorch.label</v>
      </c>
      <c r="B605" s="1" t="s">
        <v>107</v>
      </c>
      <c r="C605" s="1" t="s">
        <v>998</v>
      </c>
      <c r="D605" s="1" t="s">
        <v>999</v>
      </c>
      <c r="E605" s="1" t="s">
        <v>3139</v>
      </c>
    </row>
    <row r="606" spans="1:5" x14ac:dyDescent="0.45">
      <c r="A606" s="1" t="str">
        <f>_xlfn.TEXTJOIN("+",,B606,C606)</f>
        <v>ThingDef+BMT_FungalGlowGooTorch.description</v>
      </c>
      <c r="B606" s="1" t="s">
        <v>107</v>
      </c>
      <c r="C606" s="1" t="s">
        <v>1000</v>
      </c>
      <c r="D606" s="1" t="s">
        <v>990</v>
      </c>
      <c r="E606" s="1" t="s">
        <v>3135</v>
      </c>
    </row>
    <row r="607" spans="1:5" x14ac:dyDescent="0.45">
      <c r="A607" s="1" t="str">
        <f>_xlfn.TEXTJOIN("+",,B607,C607)</f>
        <v>ThingDef+BMT_FungalCrystalTorch.label</v>
      </c>
      <c r="B607" s="1" t="s">
        <v>107</v>
      </c>
      <c r="C607" s="1" t="s">
        <v>1001</v>
      </c>
      <c r="D607" s="1" t="s">
        <v>1002</v>
      </c>
      <c r="E607" s="1" t="s">
        <v>3140</v>
      </c>
    </row>
    <row r="608" spans="1:5" x14ac:dyDescent="0.45">
      <c r="A608" s="1" t="str">
        <f>_xlfn.TEXTJOIN("+",,B608,C608)</f>
        <v>ThingDef+BMT_FungalCrystalTorch.description</v>
      </c>
      <c r="B608" s="1" t="s">
        <v>107</v>
      </c>
      <c r="C608" s="1" t="s">
        <v>1003</v>
      </c>
      <c r="D608" s="1" t="s">
        <v>990</v>
      </c>
      <c r="E608" s="1" t="s">
        <v>3135</v>
      </c>
    </row>
    <row r="609" spans="1:5" x14ac:dyDescent="0.45">
      <c r="A609" s="1" t="str">
        <f>_xlfn.TEXTJOIN("+",,B609,C609)</f>
        <v>ThingDef+BMT_AmbrosyxShroom.label</v>
      </c>
      <c r="B609" s="1" t="s">
        <v>107</v>
      </c>
      <c r="C609" s="1" t="s">
        <v>1004</v>
      </c>
      <c r="D609" s="1" t="s">
        <v>1005</v>
      </c>
      <c r="E609" s="1" t="s">
        <v>3141</v>
      </c>
    </row>
    <row r="610" spans="1:5" x14ac:dyDescent="0.45">
      <c r="A610" s="1" t="str">
        <f>_xlfn.TEXTJOIN("+",,B610,C610)</f>
        <v>ThingDef+BMT_AmbrosyxShroom.description</v>
      </c>
      <c r="B610" s="1" t="s">
        <v>107</v>
      </c>
      <c r="C610" s="1" t="s">
        <v>1006</v>
      </c>
      <c r="D610" s="1" t="s">
        <v>1007</v>
      </c>
      <c r="E610" s="1" t="s">
        <v>3142</v>
      </c>
    </row>
    <row r="611" spans="1:5" x14ac:dyDescent="0.45">
      <c r="A611" s="1" t="str">
        <f>_xlfn.TEXTJOIN("+",,B611,C611)</f>
        <v>ThingDef+BMT_CaveSpiderHead.label</v>
      </c>
      <c r="B611" s="1" t="s">
        <v>107</v>
      </c>
      <c r="C611" s="1" t="s">
        <v>1008</v>
      </c>
      <c r="D611" s="1" t="s">
        <v>1009</v>
      </c>
      <c r="E611" s="1" t="s">
        <v>3143</v>
      </c>
    </row>
    <row r="612" spans="1:5" x14ac:dyDescent="0.45">
      <c r="A612" s="1" t="str">
        <f>_xlfn.TEXTJOIN("+",,B612,C612)</f>
        <v>ThingDef+BMT_CaveSpiderHead.description</v>
      </c>
      <c r="B612" s="1" t="s">
        <v>107</v>
      </c>
      <c r="C612" s="1" t="s">
        <v>1010</v>
      </c>
      <c r="D612" s="1" t="s">
        <v>1011</v>
      </c>
      <c r="E612" s="1" t="s">
        <v>3144</v>
      </c>
    </row>
    <row r="613" spans="1:5" x14ac:dyDescent="0.45">
      <c r="A613" s="1" t="str">
        <f>_xlfn.TEXTJOIN("+",,B613,C613)</f>
        <v>ThingDef+BMT_CaveSpiderHead.tools.0.label</v>
      </c>
      <c r="B613" s="1" t="s">
        <v>107</v>
      </c>
      <c r="C613" s="1" t="s">
        <v>1012</v>
      </c>
      <c r="D613" s="1" t="s">
        <v>266</v>
      </c>
      <c r="E613" s="1" t="s">
        <v>2936</v>
      </c>
    </row>
    <row r="614" spans="1:5" x14ac:dyDescent="0.45">
      <c r="A614" s="1" t="str">
        <f>_xlfn.TEXTJOIN("+",,B614,C614)</f>
        <v>ThingDef+BMT_CaveSpiderHead.tools.1.label</v>
      </c>
      <c r="B614" s="1" t="s">
        <v>107</v>
      </c>
      <c r="C614" s="1" t="s">
        <v>1013</v>
      </c>
      <c r="D614" s="1" t="s">
        <v>405</v>
      </c>
      <c r="E614" s="1" t="s">
        <v>2890</v>
      </c>
    </row>
    <row r="615" spans="1:5" x14ac:dyDescent="0.45">
      <c r="A615" s="1" t="str">
        <f>_xlfn.TEXTJOIN("+",,B615,C615)</f>
        <v>ThingDef+BMT_WeakChitin.label</v>
      </c>
      <c r="B615" s="1" t="s">
        <v>107</v>
      </c>
      <c r="C615" s="1" t="s">
        <v>1014</v>
      </c>
      <c r="D615" s="1" t="s">
        <v>1015</v>
      </c>
      <c r="E615" s="1" t="s">
        <v>3145</v>
      </c>
    </row>
    <row r="616" spans="1:5" x14ac:dyDescent="0.45">
      <c r="A616" s="1" t="str">
        <f>_xlfn.TEXTJOIN("+",,B616,C616)</f>
        <v>ThingDef+BMT_WeakChitin.description</v>
      </c>
      <c r="B616" s="1" t="s">
        <v>107</v>
      </c>
      <c r="C616" s="1" t="s">
        <v>1016</v>
      </c>
      <c r="D616" s="1" t="s">
        <v>1017</v>
      </c>
      <c r="E616" s="1" t="s">
        <v>3146</v>
      </c>
    </row>
    <row r="617" spans="1:5" x14ac:dyDescent="0.45">
      <c r="A617" s="1" t="str">
        <f>_xlfn.TEXTJOIN("+",,B617,C617)</f>
        <v>ThingDef+BMT_MediumChitin.label</v>
      </c>
      <c r="B617" s="1" t="s">
        <v>107</v>
      </c>
      <c r="C617" s="1" t="s">
        <v>1018</v>
      </c>
      <c r="D617" s="1" t="s">
        <v>1019</v>
      </c>
      <c r="E617" s="1" t="s">
        <v>3147</v>
      </c>
    </row>
    <row r="618" spans="1:5" x14ac:dyDescent="0.45">
      <c r="A618" s="1" t="str">
        <f>_xlfn.TEXTJOIN("+",,B618,C618)</f>
        <v>ThingDef+BMT_MediumChitin.description</v>
      </c>
      <c r="B618" s="1" t="s">
        <v>107</v>
      </c>
      <c r="C618" s="1" t="s">
        <v>1020</v>
      </c>
      <c r="D618" s="1" t="s">
        <v>1021</v>
      </c>
      <c r="E618" s="1" t="s">
        <v>3148</v>
      </c>
    </row>
    <row r="619" spans="1:5" x14ac:dyDescent="0.45">
      <c r="A619" s="1" t="str">
        <f>_xlfn.TEXTJOIN("+",,B619,C619)</f>
        <v>ThingDef+BMT_CrystalChitin.label</v>
      </c>
      <c r="B619" s="1" t="s">
        <v>107</v>
      </c>
      <c r="C619" s="1" t="s">
        <v>1022</v>
      </c>
      <c r="D619" s="1" t="s">
        <v>1023</v>
      </c>
      <c r="E619" s="1" t="s">
        <v>3149</v>
      </c>
    </row>
    <row r="620" spans="1:5" x14ac:dyDescent="0.45">
      <c r="A620" s="1" t="str">
        <f>_xlfn.TEXTJOIN("+",,B620,C620)</f>
        <v>ThingDef+BMT_CrystalChitin.description</v>
      </c>
      <c r="B620" s="1" t="s">
        <v>107</v>
      </c>
      <c r="C620" s="1" t="s">
        <v>1024</v>
      </c>
      <c r="D620" s="1" t="s">
        <v>1025</v>
      </c>
      <c r="E620" s="1" t="s">
        <v>3150</v>
      </c>
    </row>
    <row r="621" spans="1:5" x14ac:dyDescent="0.45">
      <c r="A621" s="1" t="str">
        <f>_xlfn.TEXTJOIN("+",,B621,C621)</f>
        <v>ThingDef+BMT_RoyalChitin.label</v>
      </c>
      <c r="B621" s="1" t="s">
        <v>107</v>
      </c>
      <c r="C621" s="1" t="s">
        <v>1026</v>
      </c>
      <c r="D621" s="1" t="s">
        <v>1027</v>
      </c>
      <c r="E621" s="1" t="s">
        <v>3151</v>
      </c>
    </row>
    <row r="622" spans="1:5" x14ac:dyDescent="0.45">
      <c r="A622" s="1" t="str">
        <f>_xlfn.TEXTJOIN("+",,B622,C622)</f>
        <v>ThingDef+BMT_RoyalChitin.description</v>
      </c>
      <c r="B622" s="1" t="s">
        <v>107</v>
      </c>
      <c r="C622" s="1" t="s">
        <v>1028</v>
      </c>
      <c r="D622" s="1" t="s">
        <v>1029</v>
      </c>
      <c r="E622" s="1" t="s">
        <v>3152</v>
      </c>
    </row>
    <row r="623" spans="1:5" x14ac:dyDescent="0.45">
      <c r="A623" s="1" t="str">
        <f>_xlfn.TEXTJOIN("+",,B623,C623)</f>
        <v>ThingDef+BMT_DeepChitin.label</v>
      </c>
      <c r="B623" s="1" t="s">
        <v>107</v>
      </c>
      <c r="C623" s="1" t="s">
        <v>1030</v>
      </c>
      <c r="D623" s="1" t="s">
        <v>1031</v>
      </c>
      <c r="E623" s="1" t="s">
        <v>3153</v>
      </c>
    </row>
    <row r="624" spans="1:5" x14ac:dyDescent="0.45">
      <c r="A624" s="1" t="str">
        <f>_xlfn.TEXTJOIN("+",,B624,C624)</f>
        <v>ThingDef+BMT_DeepChitin.description</v>
      </c>
      <c r="B624" s="1" t="s">
        <v>107</v>
      </c>
      <c r="C624" s="1" t="s">
        <v>1032</v>
      </c>
      <c r="D624" s="1" t="s">
        <v>1033</v>
      </c>
      <c r="E624" s="1" t="s">
        <v>3154</v>
      </c>
    </row>
    <row r="625" spans="1:5" x14ac:dyDescent="0.45">
      <c r="A625" s="1" t="str">
        <f>_xlfn.TEXTJOIN("+",,B625,C625)</f>
        <v>ThingDef+BMT_Apparel_ChitinLightArmor.label</v>
      </c>
      <c r="B625" s="1" t="s">
        <v>107</v>
      </c>
      <c r="C625" s="1" t="s">
        <v>1034</v>
      </c>
      <c r="D625" s="1" t="s">
        <v>1035</v>
      </c>
      <c r="E625" s="1" t="s">
        <v>3155</v>
      </c>
    </row>
    <row r="626" spans="1:5" x14ac:dyDescent="0.45">
      <c r="A626" s="1" t="str">
        <f>_xlfn.TEXTJOIN("+",,B626,C626)</f>
        <v>ThingDef+BMT_Apparel_ChitinLightArmor.description</v>
      </c>
      <c r="B626" s="1" t="s">
        <v>107</v>
      </c>
      <c r="C626" s="1" t="s">
        <v>1036</v>
      </c>
      <c r="D626" s="1" t="s">
        <v>1037</v>
      </c>
      <c r="E626" s="1" t="s">
        <v>3156</v>
      </c>
    </row>
    <row r="627" spans="1:5" x14ac:dyDescent="0.45">
      <c r="A627" s="1" t="str">
        <f>_xlfn.TEXTJOIN("+",,B627,C627)</f>
        <v>ThingDef+BMT_Apparel_ChitinMediumArmor.label</v>
      </c>
      <c r="B627" s="1" t="s">
        <v>107</v>
      </c>
      <c r="C627" s="1" t="s">
        <v>1038</v>
      </c>
      <c r="D627" s="1" t="s">
        <v>1039</v>
      </c>
      <c r="E627" s="1" t="s">
        <v>3157</v>
      </c>
    </row>
    <row r="628" spans="1:5" x14ac:dyDescent="0.45">
      <c r="A628" s="1" t="str">
        <f>_xlfn.TEXTJOIN("+",,B628,C628)</f>
        <v>ThingDef+BMT_Apparel_ChitinMediumArmor.description</v>
      </c>
      <c r="B628" s="1" t="s">
        <v>107</v>
      </c>
      <c r="C628" s="1" t="s">
        <v>1040</v>
      </c>
      <c r="D628" s="1" t="s">
        <v>1041</v>
      </c>
      <c r="E628" s="1" t="s">
        <v>3158</v>
      </c>
    </row>
    <row r="629" spans="1:5" x14ac:dyDescent="0.45">
      <c r="A629" s="1" t="str">
        <f>_xlfn.TEXTJOIN("+",,B629,C629)</f>
        <v>ThingDef+BMT_Apparel_ChitinHeavyArmor.label</v>
      </c>
      <c r="B629" s="1" t="s">
        <v>107</v>
      </c>
      <c r="C629" s="1" t="s">
        <v>1042</v>
      </c>
      <c r="D629" s="1" t="s">
        <v>1043</v>
      </c>
      <c r="E629" s="1" t="s">
        <v>3159</v>
      </c>
    </row>
    <row r="630" spans="1:5" x14ac:dyDescent="0.45">
      <c r="A630" s="1" t="str">
        <f>_xlfn.TEXTJOIN("+",,B630,C630)</f>
        <v>ThingDef+BMT_Apparel_ChitinHeavyArmor.description</v>
      </c>
      <c r="B630" s="1" t="s">
        <v>107</v>
      </c>
      <c r="C630" s="1" t="s">
        <v>1044</v>
      </c>
      <c r="D630" s="1" t="s">
        <v>1045</v>
      </c>
      <c r="E630" s="1" t="s">
        <v>3160</v>
      </c>
    </row>
    <row r="631" spans="1:5" x14ac:dyDescent="0.45">
      <c r="A631" s="1" t="str">
        <f>_xlfn.TEXTJOIN("+",,B631,C631)</f>
        <v>ThingDef+BMT_Apparel_ChitinFullArmor.label</v>
      </c>
      <c r="B631" s="1" t="s">
        <v>107</v>
      </c>
      <c r="C631" s="1" t="s">
        <v>1046</v>
      </c>
      <c r="D631" s="1" t="s">
        <v>1047</v>
      </c>
      <c r="E631" s="1" t="s">
        <v>3161</v>
      </c>
    </row>
    <row r="632" spans="1:5" x14ac:dyDescent="0.45">
      <c r="A632" s="1" t="str">
        <f>_xlfn.TEXTJOIN("+",,B632,C632)</f>
        <v>ThingDef+BMT_Apparel_ChitinFullArmor.description</v>
      </c>
      <c r="B632" s="1" t="s">
        <v>107</v>
      </c>
      <c r="C632" s="1" t="s">
        <v>1048</v>
      </c>
      <c r="D632" s="1" t="s">
        <v>1049</v>
      </c>
      <c r="E632" s="1" t="s">
        <v>3162</v>
      </c>
    </row>
    <row r="633" spans="1:5" x14ac:dyDescent="0.45">
      <c r="A633" s="1" t="str">
        <f>_xlfn.TEXTJOIN("+",,B633,C633)</f>
        <v>ThingDef+BMT_Apparel_ChitinFullHelmet.label</v>
      </c>
      <c r="B633" s="1" t="s">
        <v>107</v>
      </c>
      <c r="C633" s="1" t="s">
        <v>1050</v>
      </c>
      <c r="D633" s="1" t="s">
        <v>1051</v>
      </c>
      <c r="E633" s="1" t="s">
        <v>3163</v>
      </c>
    </row>
    <row r="634" spans="1:5" x14ac:dyDescent="0.45">
      <c r="A634" s="1" t="str">
        <f>_xlfn.TEXTJOIN("+",,B634,C634)</f>
        <v>ThingDef+BMT_Apparel_ChitinFullHelmet.description</v>
      </c>
      <c r="B634" s="1" t="s">
        <v>107</v>
      </c>
      <c r="C634" s="1" t="s">
        <v>1052</v>
      </c>
      <c r="D634" s="1" t="s">
        <v>1053</v>
      </c>
      <c r="E634" s="1" t="s">
        <v>3164</v>
      </c>
    </row>
    <row r="635" spans="1:5" x14ac:dyDescent="0.45">
      <c r="A635" s="1" t="str">
        <f>_xlfn.TEXTJOIN("+",,B635,C635)</f>
        <v>ThingDef+BMT_Apparel_ChitinBeetleHelmet.label</v>
      </c>
      <c r="B635" s="1" t="s">
        <v>107</v>
      </c>
      <c r="C635" s="1" t="s">
        <v>1054</v>
      </c>
      <c r="D635" s="1" t="s">
        <v>1055</v>
      </c>
      <c r="E635" s="1" t="s">
        <v>3165</v>
      </c>
    </row>
    <row r="636" spans="1:5" x14ac:dyDescent="0.45">
      <c r="A636" s="1" t="str">
        <f>_xlfn.TEXTJOIN("+",,B636,C636)</f>
        <v>ThingDef+BMT_Apparel_ChitinBeetleHelmet.description</v>
      </c>
      <c r="B636" s="1" t="s">
        <v>107</v>
      </c>
      <c r="C636" s="1" t="s">
        <v>1056</v>
      </c>
      <c r="D636" s="1" t="s">
        <v>1057</v>
      </c>
      <c r="E636" s="1" t="s">
        <v>3166</v>
      </c>
    </row>
    <row r="637" spans="1:5" x14ac:dyDescent="0.45">
      <c r="A637" s="1" t="str">
        <f>_xlfn.TEXTJOIN("+",,B637,C637)</f>
        <v>ThingDef+BMT_Apparel_ChitinSpiderHelmet.label</v>
      </c>
      <c r="B637" s="1" t="s">
        <v>107</v>
      </c>
      <c r="C637" s="1" t="s">
        <v>1058</v>
      </c>
      <c r="D637" s="1" t="s">
        <v>1059</v>
      </c>
      <c r="E637" s="1" t="s">
        <v>3167</v>
      </c>
    </row>
    <row r="638" spans="1:5" x14ac:dyDescent="0.45">
      <c r="A638" s="1" t="str">
        <f>_xlfn.TEXTJOIN("+",,B638,C638)</f>
        <v>ThingDef+BMT_Apparel_ChitinSpiderHelmet.description</v>
      </c>
      <c r="B638" s="1" t="s">
        <v>107</v>
      </c>
      <c r="C638" s="1" t="s">
        <v>1060</v>
      </c>
      <c r="D638" s="1" t="s">
        <v>1061</v>
      </c>
      <c r="E638" s="1" t="s">
        <v>3168</v>
      </c>
    </row>
    <row r="639" spans="1:5" x14ac:dyDescent="0.45">
      <c r="A639" s="1" t="str">
        <f>_xlfn.TEXTJOIN("+",,B639,C639)</f>
        <v>ThingDef+BMT_ResourceBlueCrystal.label</v>
      </c>
      <c r="B639" s="1" t="s">
        <v>107</v>
      </c>
      <c r="C639" s="1" t="s">
        <v>1062</v>
      </c>
      <c r="D639" s="1" t="s">
        <v>1063</v>
      </c>
      <c r="E639" s="1" t="s">
        <v>3169</v>
      </c>
    </row>
    <row r="640" spans="1:5" x14ac:dyDescent="0.45">
      <c r="A640" s="1" t="str">
        <f>_xlfn.TEXTJOIN("+",,B640,C640)</f>
        <v>ThingDef+BMT_ResourceBlueCrystal.description</v>
      </c>
      <c r="B640" s="1" t="s">
        <v>107</v>
      </c>
      <c r="C640" s="1" t="s">
        <v>1064</v>
      </c>
      <c r="D640" s="1" t="s">
        <v>1065</v>
      </c>
      <c r="E640" s="1" t="s">
        <v>3170</v>
      </c>
    </row>
    <row r="641" spans="1:5" x14ac:dyDescent="0.45">
      <c r="A641" s="1" t="str">
        <f>_xlfn.TEXTJOIN("+",,B641,C641)</f>
        <v>ThingDef+BMT_ResourceBlueCrystal.stuffProps.stuffAdjective</v>
      </c>
      <c r="B641" s="1" t="s">
        <v>107</v>
      </c>
      <c r="C641" s="1" t="s">
        <v>1066</v>
      </c>
      <c r="D641" s="1" t="s">
        <v>1067</v>
      </c>
      <c r="E641" s="1" t="s">
        <v>3171</v>
      </c>
    </row>
    <row r="642" spans="1:5" x14ac:dyDescent="0.45">
      <c r="A642" s="1" t="str">
        <f>_xlfn.TEXTJOIN("+",,B642,C642)</f>
        <v>ThingDef+BMT_Leather_GlacialPlain.label</v>
      </c>
      <c r="B642" s="1" t="s">
        <v>107</v>
      </c>
      <c r="C642" s="1" t="s">
        <v>1068</v>
      </c>
      <c r="D642" s="1" t="s">
        <v>1069</v>
      </c>
      <c r="E642" s="1" t="s">
        <v>3172</v>
      </c>
    </row>
    <row r="643" spans="1:5" x14ac:dyDescent="0.45">
      <c r="A643" s="1" t="str">
        <f>_xlfn.TEXTJOIN("+",,B643,C643)</f>
        <v>ThingDef+BMT_Leather_GlacialPlain.description</v>
      </c>
      <c r="B643" s="1" t="s">
        <v>107</v>
      </c>
      <c r="C643" s="1" t="s">
        <v>3511</v>
      </c>
      <c r="D643" s="1"/>
      <c r="E643" s="1" t="s">
        <v>3186</v>
      </c>
    </row>
    <row r="644" spans="1:5" x14ac:dyDescent="0.45">
      <c r="A644" s="1" t="str">
        <f>_xlfn.TEXTJOIN("+",,B644,C644)</f>
        <v>ThingDef+BMT_GlowGoo.label</v>
      </c>
      <c r="B644" s="1" t="s">
        <v>107</v>
      </c>
      <c r="C644" s="1" t="s">
        <v>1070</v>
      </c>
      <c r="D644" s="1" t="s">
        <v>1071</v>
      </c>
      <c r="E644" s="1" t="s">
        <v>3173</v>
      </c>
    </row>
    <row r="645" spans="1:5" x14ac:dyDescent="0.45">
      <c r="A645" s="1" t="str">
        <f>_xlfn.TEXTJOIN("+",,B645,C645)</f>
        <v>ThingDef+BMT_GlowGoo.description</v>
      </c>
      <c r="B645" s="1" t="s">
        <v>107</v>
      </c>
      <c r="C645" s="1" t="s">
        <v>1072</v>
      </c>
      <c r="D645" s="1" t="s">
        <v>1073</v>
      </c>
      <c r="E645" s="1" t="s">
        <v>3174</v>
      </c>
    </row>
    <row r="646" spans="1:5" x14ac:dyDescent="0.45">
      <c r="A646" s="1" t="str">
        <f>_xlfn.TEXTJOIN("+",,B646,C646)</f>
        <v>ThingDef+BMT_FungalMantisScythe.label</v>
      </c>
      <c r="B646" s="1" t="s">
        <v>107</v>
      </c>
      <c r="C646" s="1" t="s">
        <v>1074</v>
      </c>
      <c r="D646" s="1" t="s">
        <v>1075</v>
      </c>
      <c r="E646" s="1" t="s">
        <v>3175</v>
      </c>
    </row>
    <row r="647" spans="1:5" x14ac:dyDescent="0.45">
      <c r="A647" s="1" t="str">
        <f>_xlfn.TEXTJOIN("+",,B647,C647)</f>
        <v>ThingDef+BMT_FungalMantisScythe.description</v>
      </c>
      <c r="B647" s="1" t="s">
        <v>107</v>
      </c>
      <c r="C647" s="1" t="s">
        <v>1076</v>
      </c>
      <c r="D647" s="1" t="s">
        <v>1077</v>
      </c>
      <c r="E647" s="1" t="s">
        <v>3176</v>
      </c>
    </row>
    <row r="648" spans="1:5" x14ac:dyDescent="0.45">
      <c r="A648" s="1" t="str">
        <f>_xlfn.TEXTJOIN("+",,B648,C648)</f>
        <v>ThingDef+BMT_FungalMantisScythe.tools.0.label</v>
      </c>
      <c r="B648" s="1" t="s">
        <v>107</v>
      </c>
      <c r="C648" s="1" t="s">
        <v>1078</v>
      </c>
      <c r="D648" s="1" t="s">
        <v>1079</v>
      </c>
      <c r="E648" s="1" t="s">
        <v>3177</v>
      </c>
    </row>
    <row r="649" spans="1:5" x14ac:dyDescent="0.45">
      <c r="A649" s="1" t="str">
        <f>_xlfn.TEXTJOIN("+",,B649,C649)</f>
        <v>ThingDef+BMT_FungalMantisScythe.tools.1.label</v>
      </c>
      <c r="B649" s="1" t="s">
        <v>107</v>
      </c>
      <c r="C649" s="1" t="s">
        <v>1080</v>
      </c>
      <c r="D649" s="1" t="s">
        <v>1081</v>
      </c>
      <c r="E649" s="1" t="s">
        <v>3178</v>
      </c>
    </row>
    <row r="650" spans="1:5" x14ac:dyDescent="0.45">
      <c r="A650" s="1" t="str">
        <f>_xlfn.TEXTJOIN("+",,B650,C650)</f>
        <v>ThingDef+BMT_CrystalMantisScythe.label</v>
      </c>
      <c r="B650" s="1" t="s">
        <v>107</v>
      </c>
      <c r="C650" s="1" t="s">
        <v>1082</v>
      </c>
      <c r="D650" s="1" t="s">
        <v>1083</v>
      </c>
      <c r="E650" s="1" t="s">
        <v>3179</v>
      </c>
    </row>
    <row r="651" spans="1:5" x14ac:dyDescent="0.45">
      <c r="A651" s="1" t="str">
        <f>_xlfn.TEXTJOIN("+",,B651,C651)</f>
        <v>ThingDef+BMT_CrystalMantisScythe.description</v>
      </c>
      <c r="B651" s="1" t="s">
        <v>107</v>
      </c>
      <c r="C651" s="1" t="s">
        <v>1084</v>
      </c>
      <c r="D651" s="1" t="s">
        <v>1085</v>
      </c>
      <c r="E651" s="1" t="s">
        <v>3180</v>
      </c>
    </row>
    <row r="652" spans="1:5" x14ac:dyDescent="0.45">
      <c r="A652" s="1" t="str">
        <f>_xlfn.TEXTJOIN("+",,B652,C652)</f>
        <v>ThingDef+BMT_CrystalMantisScythe.tools.0.label</v>
      </c>
      <c r="B652" s="1" t="s">
        <v>107</v>
      </c>
      <c r="C652" s="1" t="s">
        <v>1086</v>
      </c>
      <c r="D652" s="1" t="s">
        <v>1079</v>
      </c>
      <c r="E652" s="1" t="s">
        <v>3177</v>
      </c>
    </row>
    <row r="653" spans="1:5" x14ac:dyDescent="0.45">
      <c r="A653" s="1" t="str">
        <f>_xlfn.TEXTJOIN("+",,B653,C653)</f>
        <v>ThingDef+BMT_CrystalMantisScythe.tools.1.label</v>
      </c>
      <c r="B653" s="1" t="s">
        <v>107</v>
      </c>
      <c r="C653" s="1" t="s">
        <v>1087</v>
      </c>
      <c r="D653" s="1" t="s">
        <v>1081</v>
      </c>
      <c r="E653" s="1" t="s">
        <v>3178</v>
      </c>
    </row>
    <row r="654" spans="1:5" x14ac:dyDescent="0.45">
      <c r="A654" s="1" t="str">
        <f>_xlfn.TEXTJOIN("+",,B654,C654)</f>
        <v>ThingDef+BMT_MushroomLog.label</v>
      </c>
      <c r="B654" s="1" t="s">
        <v>107</v>
      </c>
      <c r="C654" s="1" t="s">
        <v>1088</v>
      </c>
      <c r="D654" s="1" t="s">
        <v>1089</v>
      </c>
      <c r="E654" s="1" t="s">
        <v>3181</v>
      </c>
    </row>
    <row r="655" spans="1:5" x14ac:dyDescent="0.45">
      <c r="A655" s="1" t="str">
        <f>_xlfn.TEXTJOIN("+",,B655,C655)</f>
        <v>ThingDef+BMT_MushroomLog.description</v>
      </c>
      <c r="B655" s="1" t="s">
        <v>107</v>
      </c>
      <c r="C655" s="1" t="s">
        <v>1090</v>
      </c>
      <c r="D655" s="1" t="s">
        <v>1091</v>
      </c>
      <c r="E655" s="1" t="s">
        <v>3182</v>
      </c>
    </row>
    <row r="656" spans="1:5" x14ac:dyDescent="0.45">
      <c r="A656" s="1" t="str">
        <f>_xlfn.TEXTJOIN("+",,B656,C656)</f>
        <v>ThingDef+BMT_MushroomLog.stuffProps.stuffAdjective</v>
      </c>
      <c r="B656" s="1" t="s">
        <v>107</v>
      </c>
      <c r="C656" s="1" t="s">
        <v>1092</v>
      </c>
      <c r="D656" s="1" t="s">
        <v>1093</v>
      </c>
      <c r="E656" s="1" t="s">
        <v>3183</v>
      </c>
    </row>
    <row r="657" spans="1:5" x14ac:dyDescent="0.45">
      <c r="A657" s="1" t="str">
        <f>_xlfn.TEXTJOIN("+",,B657,C657)</f>
        <v>ThingDef+BMT_MushroomLog.tools.0.label</v>
      </c>
      <c r="B657" s="1" t="s">
        <v>107</v>
      </c>
      <c r="C657" s="1" t="s">
        <v>1094</v>
      </c>
      <c r="D657" s="1" t="s">
        <v>1089</v>
      </c>
      <c r="E657" s="1" t="s">
        <v>3181</v>
      </c>
    </row>
    <row r="658" spans="1:5" x14ac:dyDescent="0.45">
      <c r="A658" s="1" t="str">
        <f>_xlfn.TEXTJOIN("+",,B658,C658)</f>
        <v>ThingDef+BMT_Leather_Mushroom.label</v>
      </c>
      <c r="B658" s="1" t="s">
        <v>107</v>
      </c>
      <c r="C658" s="1" t="s">
        <v>1095</v>
      </c>
      <c r="D658" s="1" t="s">
        <v>1096</v>
      </c>
      <c r="E658" s="1" t="s">
        <v>3184</v>
      </c>
    </row>
    <row r="659" spans="1:5" x14ac:dyDescent="0.45">
      <c r="A659" s="1" t="str">
        <f>_xlfn.TEXTJOIN("+",,B659,C659)</f>
        <v>ThingDef+BMT_Leather_Mushroom.description</v>
      </c>
      <c r="B659" s="1" t="s">
        <v>107</v>
      </c>
      <c r="C659" s="1" t="s">
        <v>1097</v>
      </c>
      <c r="D659" s="1" t="s">
        <v>1098</v>
      </c>
      <c r="E659" s="1" t="s">
        <v>3185</v>
      </c>
    </row>
    <row r="660" spans="1:5" x14ac:dyDescent="0.45">
      <c r="A660" s="1" t="str">
        <f>_xlfn.TEXTJOIN("+",,B660,C660)</f>
        <v>ThingDef+BMT_RoyalRhinoHorn.label</v>
      </c>
      <c r="B660" s="1" t="s">
        <v>107</v>
      </c>
      <c r="C660" s="1" t="s">
        <v>1099</v>
      </c>
      <c r="D660" s="1" t="s">
        <v>1100</v>
      </c>
      <c r="E660" s="1" t="s">
        <v>3187</v>
      </c>
    </row>
    <row r="661" spans="1:5" x14ac:dyDescent="0.45">
      <c r="A661" s="1" t="str">
        <f>_xlfn.TEXTJOIN("+",,B661,C661)</f>
        <v>ThingDef+BMT_RoyalRhinoHorn.description</v>
      </c>
      <c r="B661" s="1" t="s">
        <v>107</v>
      </c>
      <c r="C661" s="1" t="s">
        <v>1101</v>
      </c>
      <c r="D661" s="1" t="s">
        <v>1102</v>
      </c>
      <c r="E661" s="1" t="s">
        <v>3188</v>
      </c>
    </row>
    <row r="662" spans="1:5" x14ac:dyDescent="0.45">
      <c r="A662" s="1" t="str">
        <f>_xlfn.TEXTJOIN("+",,B662,C662)</f>
        <v>ThingDef+BMT_RoyalRhinoHorn.tools.0.label</v>
      </c>
      <c r="B662" s="1" t="s">
        <v>107</v>
      </c>
      <c r="C662" s="1" t="s">
        <v>1103</v>
      </c>
      <c r="D662" s="1" t="s">
        <v>403</v>
      </c>
      <c r="E662" s="1" t="s">
        <v>3189</v>
      </c>
    </row>
    <row r="663" spans="1:5" x14ac:dyDescent="0.45">
      <c r="A663" s="1" t="str">
        <f>_xlfn.TEXTJOIN("+",,B663,C663)</f>
        <v>ThingDef+BMT_RoyalRhinoHorn.tools.1.label</v>
      </c>
      <c r="B663" s="1" t="s">
        <v>107</v>
      </c>
      <c r="C663" s="1" t="s">
        <v>1104</v>
      </c>
      <c r="D663" s="1" t="s">
        <v>405</v>
      </c>
      <c r="E663" s="1" t="s">
        <v>3086</v>
      </c>
    </row>
    <row r="664" spans="1:5" x14ac:dyDescent="0.45">
      <c r="A664" s="1" t="str">
        <f>_xlfn.TEXTJOIN("+",,B664,C664)</f>
        <v>ThingDef+BMT_ThrumbungusShroom.label</v>
      </c>
      <c r="B664" s="1" t="s">
        <v>107</v>
      </c>
      <c r="C664" s="1" t="s">
        <v>1105</v>
      </c>
      <c r="D664" s="1" t="s">
        <v>1106</v>
      </c>
      <c r="E664" s="1" t="s">
        <v>3190</v>
      </c>
    </row>
    <row r="665" spans="1:5" x14ac:dyDescent="0.45">
      <c r="A665" s="1" t="str">
        <f>_xlfn.TEXTJOIN("+",,B665,C665)</f>
        <v>ThingDef+BMT_ThrumbungusShroom.description</v>
      </c>
      <c r="B665" s="1" t="s">
        <v>107</v>
      </c>
      <c r="C665" s="1" t="s">
        <v>1107</v>
      </c>
      <c r="D665" s="1" t="s">
        <v>1108</v>
      </c>
      <c r="E665" s="1" t="s">
        <v>3191</v>
      </c>
    </row>
    <row r="666" spans="1:5" x14ac:dyDescent="0.45">
      <c r="A666" s="1" t="str">
        <f>_xlfn.TEXTJOIN("+",,B666,C666)</f>
        <v>ThingDef+BMT_ThrumbungusShroom.verbs.0.label</v>
      </c>
      <c r="B666" s="1" t="s">
        <v>107</v>
      </c>
      <c r="C666" s="1" t="s">
        <v>1109</v>
      </c>
      <c r="D666" s="1" t="s">
        <v>1110</v>
      </c>
      <c r="E666" s="1" t="s">
        <v>3192</v>
      </c>
    </row>
    <row r="667" spans="1:5" x14ac:dyDescent="0.45">
      <c r="A667" s="1" t="str">
        <f>_xlfn.TEXTJOIN("+",,B667,C667)</f>
        <v>ThingDef+Proj_BMT_ThrumbungusShroom.label</v>
      </c>
      <c r="B667" s="1" t="s">
        <v>107</v>
      </c>
      <c r="C667" s="1" t="s">
        <v>1111</v>
      </c>
      <c r="D667" s="1" t="s">
        <v>1112</v>
      </c>
      <c r="E667" s="1" t="s">
        <v>3190</v>
      </c>
    </row>
    <row r="668" spans="1:5" x14ac:dyDescent="0.45">
      <c r="A668" s="1" t="str">
        <f>_xlfn.TEXTJOIN("+",,B668,C668)</f>
        <v>ThingDef+BMT_ChunkIce.label</v>
      </c>
      <c r="B668" s="1" t="s">
        <v>107</v>
      </c>
      <c r="C668" s="1" t="s">
        <v>1113</v>
      </c>
      <c r="D668" s="1" t="s">
        <v>1114</v>
      </c>
      <c r="E668" s="1" t="s">
        <v>3193</v>
      </c>
    </row>
    <row r="669" spans="1:5" x14ac:dyDescent="0.45">
      <c r="A669" s="1" t="str">
        <f>_xlfn.TEXTJOIN("+",,B669,C669)</f>
        <v>ThingDef+BMT_ChunkIce.description</v>
      </c>
      <c r="B669" s="1" t="s">
        <v>107</v>
      </c>
      <c r="C669" s="1" t="s">
        <v>1115</v>
      </c>
      <c r="D669" s="1" t="s">
        <v>1116</v>
      </c>
      <c r="E669" s="1" t="s">
        <v>3194</v>
      </c>
    </row>
    <row r="670" spans="1:5" x14ac:dyDescent="0.45">
      <c r="A670" s="1" t="str">
        <f>_xlfn.TEXTJOIN("+",,B670,C670)</f>
        <v>ThingDef+BMT_ChunkSand.label</v>
      </c>
      <c r="B670" s="1" t="s">
        <v>107</v>
      </c>
      <c r="C670" s="1" t="s">
        <v>1117</v>
      </c>
      <c r="D670" s="1" t="s">
        <v>1118</v>
      </c>
      <c r="E670" s="1" t="s">
        <v>3195</v>
      </c>
    </row>
    <row r="671" spans="1:5" x14ac:dyDescent="0.45">
      <c r="A671" s="1" t="str">
        <f>_xlfn.TEXTJOIN("+",,B671,C671)</f>
        <v>ThingDef+BMT_ChunkSand.description</v>
      </c>
      <c r="B671" s="1" t="s">
        <v>107</v>
      </c>
      <c r="C671" s="1" t="s">
        <v>1119</v>
      </c>
      <c r="D671" s="1" t="s">
        <v>1120</v>
      </c>
      <c r="E671" s="1" t="s">
        <v>3196</v>
      </c>
    </row>
    <row r="672" spans="1:5" x14ac:dyDescent="0.45">
      <c r="A672" s="1" t="str">
        <f>_xlfn.TEXTJOIN("+",,B672,C672)</f>
        <v>ThingDef+BMT_Crystal_BlueHuge.label</v>
      </c>
      <c r="B672" s="1" t="s">
        <v>107</v>
      </c>
      <c r="C672" s="1" t="s">
        <v>1121</v>
      </c>
      <c r="D672" s="1" t="s">
        <v>1122</v>
      </c>
      <c r="E672" s="1" t="s">
        <v>3197</v>
      </c>
    </row>
    <row r="673" spans="1:5" x14ac:dyDescent="0.45">
      <c r="A673" s="1" t="str">
        <f>_xlfn.TEXTJOIN("+",,B673,C673)</f>
        <v>ThingDef+BMT_Crystal_BlueHuge.description</v>
      </c>
      <c r="B673" s="1" t="s">
        <v>107</v>
      </c>
      <c r="C673" s="1" t="s">
        <v>1123</v>
      </c>
      <c r="D673" s="1" t="s">
        <v>1124</v>
      </c>
      <c r="E673" s="1" t="s">
        <v>3198</v>
      </c>
    </row>
    <row r="674" spans="1:5" x14ac:dyDescent="0.45">
      <c r="A674" s="1" t="str">
        <f>_xlfn.TEXTJOIN("+",,B674,C674)</f>
        <v>ThingDef+BMT_Crystal_BlueLarge.label</v>
      </c>
      <c r="B674" s="1" t="s">
        <v>107</v>
      </c>
      <c r="C674" s="1" t="s">
        <v>1125</v>
      </c>
      <c r="D674" s="1" t="s">
        <v>1126</v>
      </c>
      <c r="E674" s="1" t="s">
        <v>3199</v>
      </c>
    </row>
    <row r="675" spans="1:5" x14ac:dyDescent="0.45">
      <c r="A675" s="1" t="str">
        <f>_xlfn.TEXTJOIN("+",,B675,C675)</f>
        <v>ThingDef+BMT_Crystal_BlueLarge.description</v>
      </c>
      <c r="B675" s="1" t="s">
        <v>107</v>
      </c>
      <c r="C675" s="1" t="s">
        <v>1127</v>
      </c>
      <c r="D675" s="1" t="s">
        <v>1128</v>
      </c>
      <c r="E675" s="1" t="s">
        <v>3200</v>
      </c>
    </row>
    <row r="676" spans="1:5" x14ac:dyDescent="0.45">
      <c r="A676" s="1" t="str">
        <f>_xlfn.TEXTJOIN("+",,B676,C676)</f>
        <v>ThingDef+BMT_Crystal_BlueMedium.label</v>
      </c>
      <c r="B676" s="1" t="s">
        <v>107</v>
      </c>
      <c r="C676" s="1" t="s">
        <v>1129</v>
      </c>
      <c r="D676" s="1" t="s">
        <v>1130</v>
      </c>
      <c r="E676" s="1" t="s">
        <v>3201</v>
      </c>
    </row>
    <row r="677" spans="1:5" x14ac:dyDescent="0.45">
      <c r="A677" s="1" t="str">
        <f>_xlfn.TEXTJOIN("+",,B677,C677)</f>
        <v>ThingDef+BMT_Crystal_BlueMedium.description</v>
      </c>
      <c r="B677" s="1" t="s">
        <v>107</v>
      </c>
      <c r="C677" s="1" t="s">
        <v>1131</v>
      </c>
      <c r="D677" s="1" t="s">
        <v>1128</v>
      </c>
      <c r="E677" s="1" t="s">
        <v>3200</v>
      </c>
    </row>
    <row r="678" spans="1:5" x14ac:dyDescent="0.45">
      <c r="A678" s="1" t="str">
        <f>_xlfn.TEXTJOIN("+",,B678,C678)</f>
        <v>ThingDef+BMT_Crystal_BlueSowable.label</v>
      </c>
      <c r="B678" s="1" t="s">
        <v>107</v>
      </c>
      <c r="C678" s="1" t="s">
        <v>1132</v>
      </c>
      <c r="D678" s="1" t="s">
        <v>1133</v>
      </c>
      <c r="E678" s="1" t="s">
        <v>3202</v>
      </c>
    </row>
    <row r="679" spans="1:5" x14ac:dyDescent="0.45">
      <c r="A679" s="1" t="str">
        <f>_xlfn.TEXTJOIN("+",,B679,C679)</f>
        <v>ThingDef+BMT_Crystal_BlueSowable.description</v>
      </c>
      <c r="B679" s="1" t="s">
        <v>107</v>
      </c>
      <c r="C679" s="1" t="s">
        <v>1134</v>
      </c>
      <c r="D679" s="1" t="s">
        <v>1135</v>
      </c>
      <c r="E679" s="1" t="s">
        <v>3203</v>
      </c>
    </row>
    <row r="680" spans="1:5" x14ac:dyDescent="0.45">
      <c r="A680" s="1" t="str">
        <f>_xlfn.TEXTJOIN("+",,B680,C680)</f>
        <v>ThingDef+BMT_Crystal_BlueSmall.label</v>
      </c>
      <c r="B680" s="1" t="s">
        <v>107</v>
      </c>
      <c r="C680" s="1" t="s">
        <v>1136</v>
      </c>
      <c r="D680" s="1" t="s">
        <v>1137</v>
      </c>
      <c r="E680" s="1" t="s">
        <v>3204</v>
      </c>
    </row>
    <row r="681" spans="1:5" x14ac:dyDescent="0.45">
      <c r="A681" s="1" t="str">
        <f>_xlfn.TEXTJOIN("+",,B681,C681)</f>
        <v>ThingDef+BMT_Crystal_BlueSmall.description</v>
      </c>
      <c r="B681" s="1" t="s">
        <v>107</v>
      </c>
      <c r="C681" s="1" t="s">
        <v>1138</v>
      </c>
      <c r="D681" s="1" t="s">
        <v>1128</v>
      </c>
      <c r="E681" s="1" t="s">
        <v>3200</v>
      </c>
    </row>
    <row r="682" spans="1:5" x14ac:dyDescent="0.45">
      <c r="A682" s="1" t="str">
        <f>_xlfn.TEXTJOIN("+",,B682,C682)</f>
        <v>ThingDef+BMT_IceWall.label</v>
      </c>
      <c r="B682" s="1" t="s">
        <v>107</v>
      </c>
      <c r="C682" s="1" t="s">
        <v>1139</v>
      </c>
      <c r="D682" s="1" t="s">
        <v>1140</v>
      </c>
      <c r="E682" s="1" t="s">
        <v>3205</v>
      </c>
    </row>
    <row r="683" spans="1:5" x14ac:dyDescent="0.45">
      <c r="A683" s="1" t="str">
        <f>_xlfn.TEXTJOIN("+",,B683,C683)</f>
        <v>ThingDef+BMT_IceWall.description</v>
      </c>
      <c r="B683" s="1" t="s">
        <v>107</v>
      </c>
      <c r="C683" s="1" t="s">
        <v>1141</v>
      </c>
      <c r="D683" s="1" t="s">
        <v>1142</v>
      </c>
      <c r="E683" s="1" t="s">
        <v>3206</v>
      </c>
    </row>
    <row r="684" spans="1:5" x14ac:dyDescent="0.45">
      <c r="A684" s="1" t="str">
        <f>_xlfn.TEXTJOIN("+",,B684,C684)</f>
        <v>ThingDef+BMT_IceBlock.label</v>
      </c>
      <c r="B684" s="1" t="s">
        <v>107</v>
      </c>
      <c r="C684" s="1" t="s">
        <v>1143</v>
      </c>
      <c r="D684" s="1" t="s">
        <v>1144</v>
      </c>
      <c r="E684" s="1" t="s">
        <v>3207</v>
      </c>
    </row>
    <row r="685" spans="1:5" x14ac:dyDescent="0.45">
      <c r="A685" s="1" t="str">
        <f>_xlfn.TEXTJOIN("+",,B685,C685)</f>
        <v>ThingDef+BMT_IceBlock.description</v>
      </c>
      <c r="B685" s="1" t="s">
        <v>107</v>
      </c>
      <c r="C685" s="1" t="s">
        <v>1145</v>
      </c>
      <c r="D685" s="1" t="s">
        <v>1146</v>
      </c>
      <c r="E685" s="1" t="s">
        <v>3208</v>
      </c>
    </row>
    <row r="686" spans="1:5" x14ac:dyDescent="0.45">
      <c r="A686" s="1" t="str">
        <f>_xlfn.TEXTJOIN("+",,B686,C686)</f>
        <v>ThingDef+BMT_IceBlock.stuffProps.stuffAdjective</v>
      </c>
      <c r="B686" s="1" t="s">
        <v>107</v>
      </c>
      <c r="C686" s="1" t="s">
        <v>1147</v>
      </c>
      <c r="D686" s="1" t="s">
        <v>1148</v>
      </c>
      <c r="E686" s="1" t="s">
        <v>3205</v>
      </c>
    </row>
    <row r="687" spans="1:5" x14ac:dyDescent="0.45">
      <c r="A687" s="1" t="str">
        <f>_xlfn.TEXTJOIN("+",,B687,C687)</f>
        <v>ThingDef+BMT_SandWall.label</v>
      </c>
      <c r="B687" s="1" t="s">
        <v>107</v>
      </c>
      <c r="C687" s="1" t="s">
        <v>1149</v>
      </c>
      <c r="D687" s="1" t="s">
        <v>1150</v>
      </c>
      <c r="E687" s="1" t="s">
        <v>3209</v>
      </c>
    </row>
    <row r="688" spans="1:5" x14ac:dyDescent="0.45">
      <c r="A688" s="1" t="str">
        <f>_xlfn.TEXTJOIN("+",,B688,C688)</f>
        <v>ThingDef+BMT_SandWall.description</v>
      </c>
      <c r="B688" s="1" t="s">
        <v>107</v>
      </c>
      <c r="C688" s="1" t="s">
        <v>1151</v>
      </c>
      <c r="D688" s="1" t="s">
        <v>1152</v>
      </c>
      <c r="E688" s="1" t="s">
        <v>3210</v>
      </c>
    </row>
    <row r="689" spans="1:5" x14ac:dyDescent="0.45">
      <c r="A689" s="1" t="str">
        <f>_xlfn.TEXTJOIN("+",,B689,C689)</f>
        <v>ThingDef+BMT_LightSandWall.label</v>
      </c>
      <c r="B689" s="1" t="s">
        <v>107</v>
      </c>
      <c r="C689" s="1" t="s">
        <v>1153</v>
      </c>
      <c r="D689" s="1" t="s">
        <v>1154</v>
      </c>
      <c r="E689" s="1" t="s">
        <v>3211</v>
      </c>
    </row>
    <row r="690" spans="1:5" x14ac:dyDescent="0.45">
      <c r="A690" s="1" t="str">
        <f>_xlfn.TEXTJOIN("+",,B690,C690)</f>
        <v>ThingDef+BMT_LightSandWall.description</v>
      </c>
      <c r="B690" s="1" t="s">
        <v>107</v>
      </c>
      <c r="C690" s="1" t="s">
        <v>1155</v>
      </c>
      <c r="D690" s="1" t="s">
        <v>1156</v>
      </c>
      <c r="E690" s="1" t="s">
        <v>3212</v>
      </c>
    </row>
    <row r="691" spans="1:5" x14ac:dyDescent="0.45">
      <c r="A691" s="1" t="str">
        <f>_xlfn.TEXTJOIN("+",,B691,C691)</f>
        <v>ThingDef+BMT_Sand.label</v>
      </c>
      <c r="B691" s="1" t="s">
        <v>107</v>
      </c>
      <c r="C691" s="1" t="s">
        <v>1157</v>
      </c>
      <c r="D691" s="1" t="s">
        <v>1158</v>
      </c>
      <c r="E691" s="1" t="s">
        <v>3213</v>
      </c>
    </row>
    <row r="692" spans="1:5" x14ac:dyDescent="0.45">
      <c r="A692" s="1" t="str">
        <f>_xlfn.TEXTJOIN("+",,B692,C692)</f>
        <v>ThingDef+BMT_Sand.description</v>
      </c>
      <c r="B692" s="1" t="s">
        <v>107</v>
      </c>
      <c r="C692" s="1" t="s">
        <v>1159</v>
      </c>
      <c r="D692" s="1" t="s">
        <v>1160</v>
      </c>
      <c r="E692" s="1" t="s">
        <v>3214</v>
      </c>
    </row>
    <row r="693" spans="1:5" x14ac:dyDescent="0.45">
      <c r="A693" s="1" t="str">
        <f>_xlfn.TEXTJOIN("+",,B693,C693)</f>
        <v>ThingDef+BMT_NaturalBuildings_Stalagmites_Small.label</v>
      </c>
      <c r="B693" s="1" t="s">
        <v>107</v>
      </c>
      <c r="C693" s="1" t="s">
        <v>1161</v>
      </c>
      <c r="D693" s="1" t="s">
        <v>1162</v>
      </c>
      <c r="E693" s="1" t="s">
        <v>3215</v>
      </c>
    </row>
    <row r="694" spans="1:5" x14ac:dyDescent="0.45">
      <c r="A694" s="1" t="str">
        <f>_xlfn.TEXTJOIN("+",,B694,C694)</f>
        <v>ThingDef+BMT_NaturalBuildings_Stalagmites_Small.description</v>
      </c>
      <c r="B694" s="1" t="s">
        <v>107</v>
      </c>
      <c r="C694" s="1" t="s">
        <v>1163</v>
      </c>
      <c r="D694" s="1" t="s">
        <v>1164</v>
      </c>
      <c r="E694" s="1" t="s">
        <v>3216</v>
      </c>
    </row>
    <row r="695" spans="1:5" x14ac:dyDescent="0.45">
      <c r="A695" s="1" t="str">
        <f>_xlfn.TEXTJOIN("+",,B695,C695)</f>
        <v>ThingDef+BMT_NaturalBuildings_Stalagmites_Medium.label</v>
      </c>
      <c r="B695" s="1" t="s">
        <v>107</v>
      </c>
      <c r="C695" s="1" t="s">
        <v>1165</v>
      </c>
      <c r="D695" s="1" t="s">
        <v>1162</v>
      </c>
      <c r="E695" s="1" t="s">
        <v>3215</v>
      </c>
    </row>
    <row r="696" spans="1:5" x14ac:dyDescent="0.45">
      <c r="A696" s="1" t="str">
        <f>_xlfn.TEXTJOIN("+",,B696,C696)</f>
        <v>ThingDef+BMT_NaturalBuildings_Stalagmites_Medium.description</v>
      </c>
      <c r="B696" s="1" t="s">
        <v>107</v>
      </c>
      <c r="C696" s="1" t="s">
        <v>1166</v>
      </c>
      <c r="D696" s="1" t="s">
        <v>1164</v>
      </c>
      <c r="E696" s="1" t="s">
        <v>3216</v>
      </c>
    </row>
    <row r="697" spans="1:5" x14ac:dyDescent="0.45">
      <c r="A697" s="1" t="str">
        <f>_xlfn.TEXTJOIN("+",,B697,C697)</f>
        <v>ThingDef+BMT_NaturalBuildings_Stalagmites_Large.label</v>
      </c>
      <c r="B697" s="1" t="s">
        <v>107</v>
      </c>
      <c r="C697" s="1" t="s">
        <v>1167</v>
      </c>
      <c r="D697" s="1" t="s">
        <v>1162</v>
      </c>
      <c r="E697" s="1" t="s">
        <v>3215</v>
      </c>
    </row>
    <row r="698" spans="1:5" x14ac:dyDescent="0.45">
      <c r="A698" s="1" t="str">
        <f>_xlfn.TEXTJOIN("+",,B698,C698)</f>
        <v>ThingDef+BMT_NaturalBuildings_Stalagmites_Large.description</v>
      </c>
      <c r="B698" s="1" t="s">
        <v>107</v>
      </c>
      <c r="C698" s="1" t="s">
        <v>1168</v>
      </c>
      <c r="D698" s="1" t="s">
        <v>1164</v>
      </c>
      <c r="E698" s="1" t="s">
        <v>3216</v>
      </c>
    </row>
    <row r="699" spans="1:5" x14ac:dyDescent="0.45">
      <c r="A699" s="1" t="str">
        <f>_xlfn.TEXTJOIN("+",,B699,C699)</f>
        <v>ThingDef+BMT_AbyssalGrapesVine.label</v>
      </c>
      <c r="B699" s="1" t="s">
        <v>107</v>
      </c>
      <c r="C699" s="1" t="s">
        <v>1169</v>
      </c>
      <c r="D699" s="1" t="s">
        <v>1170</v>
      </c>
      <c r="E699" s="1" t="s">
        <v>3217</v>
      </c>
    </row>
    <row r="700" spans="1:5" x14ac:dyDescent="0.45">
      <c r="A700" s="1" t="str">
        <f>_xlfn.TEXTJOIN("+",,B700,C700)</f>
        <v>ThingDef+BMT_AbyssalGrapesVine.description</v>
      </c>
      <c r="B700" s="1" t="s">
        <v>107</v>
      </c>
      <c r="C700" s="1" t="s">
        <v>1171</v>
      </c>
      <c r="D700" s="1" t="s">
        <v>1172</v>
      </c>
      <c r="E700" s="1" t="s">
        <v>3218</v>
      </c>
    </row>
    <row r="701" spans="1:5" x14ac:dyDescent="0.45">
      <c r="A701" s="1" t="str">
        <f>_xlfn.TEXTJOIN("+",,B701,C701)</f>
        <v>ThingDef+BMT_AbyssalGrapes.label</v>
      </c>
      <c r="B701" s="1" t="s">
        <v>107</v>
      </c>
      <c r="C701" s="1" t="s">
        <v>1173</v>
      </c>
      <c r="D701" s="1" t="s">
        <v>1170</v>
      </c>
      <c r="E701" s="1" t="s">
        <v>3217</v>
      </c>
    </row>
    <row r="702" spans="1:5" x14ac:dyDescent="0.45">
      <c r="A702" s="1" t="str">
        <f>_xlfn.TEXTJOIN("+",,B702,C702)</f>
        <v>ThingDef+BMT_AbyssalGrapes.description</v>
      </c>
      <c r="B702" s="1" t="s">
        <v>107</v>
      </c>
      <c r="C702" s="1" t="s">
        <v>1174</v>
      </c>
      <c r="D702" s="1" t="s">
        <v>1175</v>
      </c>
      <c r="E702" s="1" t="s">
        <v>3219</v>
      </c>
    </row>
    <row r="703" spans="1:5" x14ac:dyDescent="0.45">
      <c r="A703" s="1" t="str">
        <f>_xlfn.TEXTJOIN("+",,B703,C703)</f>
        <v>ThingDef+BMT_AmbrosyxFungus.label</v>
      </c>
      <c r="B703" s="1" t="s">
        <v>107</v>
      </c>
      <c r="C703" s="1" t="s">
        <v>1176</v>
      </c>
      <c r="D703" s="1" t="s">
        <v>1177</v>
      </c>
      <c r="E703" s="1" t="s">
        <v>3220</v>
      </c>
    </row>
    <row r="704" spans="1:5" x14ac:dyDescent="0.45">
      <c r="A704" s="1" t="str">
        <f>_xlfn.TEXTJOIN("+",,B704,C704)</f>
        <v>ThingDef+BMT_AmbrosyxFungus.description</v>
      </c>
      <c r="B704" s="1" t="s">
        <v>107</v>
      </c>
      <c r="C704" s="1" t="s">
        <v>1178</v>
      </c>
      <c r="D704" s="1" t="s">
        <v>1179</v>
      </c>
      <c r="E704" s="1" t="s">
        <v>3221</v>
      </c>
    </row>
    <row r="705" spans="1:5" x14ac:dyDescent="0.45">
      <c r="A705" s="1" t="str">
        <f>_xlfn.TEXTJOIN("+",,B705,C705)</f>
        <v>ThingDef+BMT_Arpeau.label</v>
      </c>
      <c r="B705" s="1" t="s">
        <v>107</v>
      </c>
      <c r="C705" s="1" t="s">
        <v>1180</v>
      </c>
      <c r="D705" s="1" t="s">
        <v>1181</v>
      </c>
      <c r="E705" s="1" t="s">
        <v>3222</v>
      </c>
    </row>
    <row r="706" spans="1:5" x14ac:dyDescent="0.45">
      <c r="A706" s="1" t="str">
        <f>_xlfn.TEXTJOIN("+",,B706,C706)</f>
        <v>ThingDef+BMT_Arpeau.description</v>
      </c>
      <c r="B706" s="1" t="s">
        <v>107</v>
      </c>
      <c r="C706" s="1" t="s">
        <v>1182</v>
      </c>
      <c r="D706" s="1" t="s">
        <v>1183</v>
      </c>
      <c r="E706" s="1" t="s">
        <v>3223</v>
      </c>
    </row>
    <row r="707" spans="1:5" x14ac:dyDescent="0.45">
      <c r="A707" s="1" t="str">
        <f>_xlfn.TEXTJOIN("+",,B707,C707)</f>
        <v>ThingDef+BMT_GreenArpeau.label</v>
      </c>
      <c r="B707" s="1" t="s">
        <v>107</v>
      </c>
      <c r="C707" s="1" t="s">
        <v>1184</v>
      </c>
      <c r="D707" s="1" t="s">
        <v>1181</v>
      </c>
      <c r="E707" s="1" t="s">
        <v>3222</v>
      </c>
    </row>
    <row r="708" spans="1:5" x14ac:dyDescent="0.45">
      <c r="A708" s="1" t="str">
        <f>_xlfn.TEXTJOIN("+",,B708,C708)</f>
        <v>ThingDef+BMT_GreenArpeau.description</v>
      </c>
      <c r="B708" s="1" t="s">
        <v>107</v>
      </c>
      <c r="C708" s="1" t="s">
        <v>1185</v>
      </c>
      <c r="D708" s="1" t="s">
        <v>1183</v>
      </c>
      <c r="E708" s="1" t="s">
        <v>3223</v>
      </c>
    </row>
    <row r="709" spans="1:5" x14ac:dyDescent="0.45">
      <c r="A709" s="1" t="str">
        <f>_xlfn.TEXTJOIN("+",,B709,C709)</f>
        <v>ThingDef+BMT_BalefulBolete.label</v>
      </c>
      <c r="B709" s="1" t="s">
        <v>107</v>
      </c>
      <c r="C709" s="1" t="s">
        <v>1186</v>
      </c>
      <c r="D709" s="1" t="s">
        <v>1187</v>
      </c>
      <c r="E709" s="1" t="s">
        <v>3224</v>
      </c>
    </row>
    <row r="710" spans="1:5" x14ac:dyDescent="0.45">
      <c r="A710" s="1" t="str">
        <f>_xlfn.TEXTJOIN("+",,B710,C710)</f>
        <v>ThingDef+BMT_BalefulBolete.description</v>
      </c>
      <c r="B710" s="1" t="s">
        <v>107</v>
      </c>
      <c r="C710" s="1" t="s">
        <v>1188</v>
      </c>
      <c r="D710" s="1" t="s">
        <v>1189</v>
      </c>
      <c r="E710" s="1" t="s">
        <v>3225</v>
      </c>
    </row>
    <row r="711" spans="1:5" x14ac:dyDescent="0.45">
      <c r="A711" s="1" t="str">
        <f>_xlfn.TEXTJOIN("+",,B711,C711)</f>
        <v>ThingDef+BMT_BiolumiAlgaeCarnelian.label</v>
      </c>
      <c r="B711" s="1" t="s">
        <v>107</v>
      </c>
      <c r="C711" s="1" t="s">
        <v>1190</v>
      </c>
      <c r="D711" s="1" t="s">
        <v>1191</v>
      </c>
      <c r="E711" s="1" t="s">
        <v>3226</v>
      </c>
    </row>
    <row r="712" spans="1:5" x14ac:dyDescent="0.45">
      <c r="A712" s="1" t="str">
        <f>_xlfn.TEXTJOIN("+",,B712,C712)</f>
        <v>ThingDef+BMT_BiolumiAlgaeCarnelian.description</v>
      </c>
      <c r="B712" s="1" t="s">
        <v>107</v>
      </c>
      <c r="C712" s="1" t="s">
        <v>1192</v>
      </c>
      <c r="D712" s="1" t="s">
        <v>1193</v>
      </c>
      <c r="E712" s="1" t="s">
        <v>3227</v>
      </c>
    </row>
    <row r="713" spans="1:5" x14ac:dyDescent="0.45">
      <c r="A713" s="1" t="str">
        <f>_xlfn.TEXTJOIN("+",,B713,C713)</f>
        <v>ThingDef+BMT_BiolumiAlgaeTanzanite.label</v>
      </c>
      <c r="B713" s="1" t="s">
        <v>107</v>
      </c>
      <c r="C713" s="1" t="s">
        <v>1194</v>
      </c>
      <c r="D713" s="1" t="s">
        <v>1191</v>
      </c>
      <c r="E713" s="1" t="s">
        <v>3226</v>
      </c>
    </row>
    <row r="714" spans="1:5" x14ac:dyDescent="0.45">
      <c r="A714" s="1" t="str">
        <f>_xlfn.TEXTJOIN("+",,B714,C714)</f>
        <v>ThingDef+BMT_BiolumiAlgaeTanzanite.description</v>
      </c>
      <c r="B714" s="1" t="s">
        <v>107</v>
      </c>
      <c r="C714" s="1" t="s">
        <v>1195</v>
      </c>
      <c r="D714" s="1" t="s">
        <v>1193</v>
      </c>
      <c r="E714" s="1" t="s">
        <v>3227</v>
      </c>
    </row>
    <row r="715" spans="1:5" x14ac:dyDescent="0.45">
      <c r="A715" s="1" t="str">
        <f>_xlfn.TEXTJOIN("+",,B715,C715)</f>
        <v>ThingDef+BMT_BiolumiAlgaeKunzite.label</v>
      </c>
      <c r="B715" s="1" t="s">
        <v>107</v>
      </c>
      <c r="C715" s="1" t="s">
        <v>1196</v>
      </c>
      <c r="D715" s="1" t="s">
        <v>1191</v>
      </c>
      <c r="E715" s="1" t="s">
        <v>3226</v>
      </c>
    </row>
    <row r="716" spans="1:5" x14ac:dyDescent="0.45">
      <c r="A716" s="1" t="str">
        <f>_xlfn.TEXTJOIN("+",,B716,C716)</f>
        <v>ThingDef+BMT_BiolumiAlgaeKunzite.description</v>
      </c>
      <c r="B716" s="1" t="s">
        <v>107</v>
      </c>
      <c r="C716" s="1" t="s">
        <v>1197</v>
      </c>
      <c r="D716" s="1" t="s">
        <v>1193</v>
      </c>
      <c r="E716" s="1" t="s">
        <v>3227</v>
      </c>
    </row>
    <row r="717" spans="1:5" x14ac:dyDescent="0.45">
      <c r="A717" s="1" t="str">
        <f>_xlfn.TEXTJOIN("+",,B717,C717)</f>
        <v>ThingDef+BMT_BiolumiAlgaeTurquoise.label</v>
      </c>
      <c r="B717" s="1" t="s">
        <v>107</v>
      </c>
      <c r="C717" s="1" t="s">
        <v>1198</v>
      </c>
      <c r="D717" s="1" t="s">
        <v>1191</v>
      </c>
      <c r="E717" s="1" t="s">
        <v>3226</v>
      </c>
    </row>
    <row r="718" spans="1:5" x14ac:dyDescent="0.45">
      <c r="A718" s="1" t="str">
        <f>_xlfn.TEXTJOIN("+",,B718,C718)</f>
        <v>ThingDef+BMT_BiolumiAlgaeTurquoise.description</v>
      </c>
      <c r="B718" s="1" t="s">
        <v>107</v>
      </c>
      <c r="C718" s="1" t="s">
        <v>1199</v>
      </c>
      <c r="D718" s="1" t="s">
        <v>1193</v>
      </c>
      <c r="E718" s="1" t="s">
        <v>3227</v>
      </c>
    </row>
    <row r="719" spans="1:5" x14ac:dyDescent="0.45">
      <c r="A719" s="1" t="str">
        <f>_xlfn.TEXTJOIN("+",,B719,C719)</f>
        <v>ThingDef+BMT_BiolumiAlgaeChrysoberyl.label</v>
      </c>
      <c r="B719" s="1" t="s">
        <v>107</v>
      </c>
      <c r="C719" s="1" t="s">
        <v>1200</v>
      </c>
      <c r="D719" s="1" t="s">
        <v>1191</v>
      </c>
      <c r="E719" s="1" t="s">
        <v>3226</v>
      </c>
    </row>
    <row r="720" spans="1:5" x14ac:dyDescent="0.45">
      <c r="A720" s="1" t="str">
        <f>_xlfn.TEXTJOIN("+",,B720,C720)</f>
        <v>ThingDef+BMT_BiolumiAlgaeChrysoberyl.description</v>
      </c>
      <c r="B720" s="1" t="s">
        <v>107</v>
      </c>
      <c r="C720" s="1" t="s">
        <v>1201</v>
      </c>
      <c r="D720" s="1" t="s">
        <v>1193</v>
      </c>
      <c r="E720" s="1" t="s">
        <v>3227</v>
      </c>
    </row>
    <row r="721" spans="1:5" x14ac:dyDescent="0.45">
      <c r="A721" s="1" t="str">
        <f>_xlfn.TEXTJOIN("+",,B721,C721)</f>
        <v>ThingDef+BMT_BiolumiAlgaeCitrine.label</v>
      </c>
      <c r="B721" s="1" t="s">
        <v>107</v>
      </c>
      <c r="C721" s="1" t="s">
        <v>1202</v>
      </c>
      <c r="D721" s="1" t="s">
        <v>1191</v>
      </c>
      <c r="E721" s="1" t="s">
        <v>3226</v>
      </c>
    </row>
    <row r="722" spans="1:5" x14ac:dyDescent="0.45">
      <c r="A722" s="1" t="str">
        <f>_xlfn.TEXTJOIN("+",,B722,C722)</f>
        <v>ThingDef+BMT_BiolumiAlgaeCitrine.description</v>
      </c>
      <c r="B722" s="1" t="s">
        <v>107</v>
      </c>
      <c r="C722" s="1" t="s">
        <v>1203</v>
      </c>
      <c r="D722" s="1" t="s">
        <v>1193</v>
      </c>
      <c r="E722" s="1" t="s">
        <v>3227</v>
      </c>
    </row>
    <row r="723" spans="1:5" x14ac:dyDescent="0.45">
      <c r="A723" s="1" t="str">
        <f>_xlfn.TEXTJOIN("+",,B723,C723)</f>
        <v>ThingDef+BMT_BlackLily.label</v>
      </c>
      <c r="B723" s="1" t="s">
        <v>107</v>
      </c>
      <c r="C723" s="1" t="s">
        <v>1204</v>
      </c>
      <c r="D723" s="1" t="s">
        <v>1205</v>
      </c>
      <c r="E723" s="1" t="s">
        <v>3228</v>
      </c>
    </row>
    <row r="724" spans="1:5" x14ac:dyDescent="0.45">
      <c r="A724" s="1" t="str">
        <f>_xlfn.TEXTJOIN("+",,B724,C724)</f>
        <v>ThingDef+BMT_BlackLily.description</v>
      </c>
      <c r="B724" s="1" t="s">
        <v>107</v>
      </c>
      <c r="C724" s="1" t="s">
        <v>1206</v>
      </c>
      <c r="D724" s="1" t="s">
        <v>1207</v>
      </c>
      <c r="E724" s="1" t="s">
        <v>3229</v>
      </c>
    </row>
    <row r="725" spans="1:5" x14ac:dyDescent="0.45">
      <c r="A725" s="1" t="str">
        <f>_xlfn.TEXTJOIN("+",,B725,C725)</f>
        <v>ThingDef+BMT_BleedingTooth.label</v>
      </c>
      <c r="B725" s="1" t="s">
        <v>107</v>
      </c>
      <c r="C725" s="1" t="s">
        <v>1208</v>
      </c>
      <c r="D725" s="1" t="s">
        <v>1209</v>
      </c>
      <c r="E725" s="1" t="s">
        <v>3230</v>
      </c>
    </row>
    <row r="726" spans="1:5" x14ac:dyDescent="0.45">
      <c r="A726" s="1" t="str">
        <f>_xlfn.TEXTJOIN("+",,B726,C726)</f>
        <v>ThingDef+BMT_BleedingTooth.description</v>
      </c>
      <c r="B726" s="1" t="s">
        <v>107</v>
      </c>
      <c r="C726" s="1" t="s">
        <v>1210</v>
      </c>
      <c r="D726" s="1" t="s">
        <v>1211</v>
      </c>
      <c r="E726" s="1" t="s">
        <v>3231</v>
      </c>
    </row>
    <row r="727" spans="1:5" x14ac:dyDescent="0.45">
      <c r="A727" s="1" t="str">
        <f>_xlfn.TEXTJOIN("+",,B727,C727)</f>
        <v>ThingDef+BMT_BloomingCactus.label</v>
      </c>
      <c r="B727" s="1" t="s">
        <v>107</v>
      </c>
      <c r="C727" s="1" t="s">
        <v>1212</v>
      </c>
      <c r="D727" s="1" t="s">
        <v>1213</v>
      </c>
      <c r="E727" s="1" t="s">
        <v>3232</v>
      </c>
    </row>
    <row r="728" spans="1:5" x14ac:dyDescent="0.45">
      <c r="A728" s="1" t="str">
        <f>_xlfn.TEXTJOIN("+",,B728,C728)</f>
        <v>ThingDef+BMT_BloomingCactus.description</v>
      </c>
      <c r="B728" s="1" t="s">
        <v>107</v>
      </c>
      <c r="C728" s="1" t="s">
        <v>1214</v>
      </c>
      <c r="D728" s="1" t="s">
        <v>1215</v>
      </c>
      <c r="E728" s="1" t="s">
        <v>3233</v>
      </c>
    </row>
    <row r="729" spans="1:5" x14ac:dyDescent="0.45">
      <c r="A729" s="1" t="str">
        <f>_xlfn.TEXTJOIN("+",,B729,C729)</f>
        <v>ThingDef+BMT_Boomshroom.label</v>
      </c>
      <c r="B729" s="1" t="s">
        <v>107</v>
      </c>
      <c r="C729" s="1" t="s">
        <v>1216</v>
      </c>
      <c r="D729" s="1" t="s">
        <v>1217</v>
      </c>
      <c r="E729" s="1" t="s">
        <v>3234</v>
      </c>
    </row>
    <row r="730" spans="1:5" x14ac:dyDescent="0.45">
      <c r="A730" s="1" t="str">
        <f>_xlfn.TEXTJOIN("+",,B730,C730)</f>
        <v>ThingDef+BMT_Boomshroom.description</v>
      </c>
      <c r="B730" s="1" t="s">
        <v>107</v>
      </c>
      <c r="C730" s="1" t="s">
        <v>1218</v>
      </c>
      <c r="D730" s="1" t="s">
        <v>1219</v>
      </c>
      <c r="E730" s="1" t="s">
        <v>3235</v>
      </c>
    </row>
    <row r="731" spans="1:5" x14ac:dyDescent="0.45">
      <c r="A731" s="1" t="str">
        <f>_xlfn.TEXTJOIN("+",,B731,C731)</f>
        <v>ThingDef+BMT_BoomSpore.label</v>
      </c>
      <c r="B731" s="1" t="s">
        <v>107</v>
      </c>
      <c r="C731" s="1" t="s">
        <v>1220</v>
      </c>
      <c r="D731" s="1" t="s">
        <v>1221</v>
      </c>
      <c r="E731" s="1" t="s">
        <v>3236</v>
      </c>
    </row>
    <row r="732" spans="1:5" x14ac:dyDescent="0.45">
      <c r="A732" s="1" t="str">
        <f>_xlfn.TEXTJOIN("+",,B732,C732)</f>
        <v>ThingDef+BMT_BoomSpore.description</v>
      </c>
      <c r="B732" s="1" t="s">
        <v>107</v>
      </c>
      <c r="C732" s="1" t="s">
        <v>1222</v>
      </c>
      <c r="D732" s="1" t="s">
        <v>1223</v>
      </c>
      <c r="E732" s="1" t="s">
        <v>3237</v>
      </c>
    </row>
    <row r="733" spans="1:5" x14ac:dyDescent="0.45">
      <c r="A733" s="1" t="str">
        <f>_xlfn.TEXTJOIN("+",,B733,C733)</f>
        <v>ThingDef+BMT_BoomSpore.verbs.0.label</v>
      </c>
      <c r="B733" s="1" t="s">
        <v>107</v>
      </c>
      <c r="C733" s="1" t="s">
        <v>1224</v>
      </c>
      <c r="D733" s="1" t="s">
        <v>1225</v>
      </c>
      <c r="E733" s="1" t="s">
        <v>3238</v>
      </c>
    </row>
    <row r="734" spans="1:5" x14ac:dyDescent="0.45">
      <c r="A734" s="1" t="str">
        <f>_xlfn.TEXTJOIN("+",,B734,C734)</f>
        <v>ThingDef+Proj_BMT_BoomSporeSac.label</v>
      </c>
      <c r="B734" s="1" t="s">
        <v>107</v>
      </c>
      <c r="C734" s="1" t="s">
        <v>1226</v>
      </c>
      <c r="D734" s="1" t="s">
        <v>1221</v>
      </c>
      <c r="E734" s="1" t="s">
        <v>3236</v>
      </c>
    </row>
    <row r="735" spans="1:5" x14ac:dyDescent="0.45">
      <c r="A735" s="1" t="str">
        <f>_xlfn.TEXTJOIN("+",,B735,C735)</f>
        <v>ThingDef+BMT_Brightbell.label</v>
      </c>
      <c r="B735" s="1" t="s">
        <v>107</v>
      </c>
      <c r="C735" s="1" t="s">
        <v>1227</v>
      </c>
      <c r="D735" s="1" t="s">
        <v>1228</v>
      </c>
      <c r="E735" s="1" t="s">
        <v>3239</v>
      </c>
    </row>
    <row r="736" spans="1:5" x14ac:dyDescent="0.45">
      <c r="A736" s="1" t="str">
        <f>_xlfn.TEXTJOIN("+",,B736,C736)</f>
        <v>ThingDef+BMT_Brightbell.description</v>
      </c>
      <c r="B736" s="1" t="s">
        <v>107</v>
      </c>
      <c r="C736" s="1" t="s">
        <v>1229</v>
      </c>
      <c r="D736" s="1" t="s">
        <v>1230</v>
      </c>
      <c r="E736" s="1" t="s">
        <v>3240</v>
      </c>
    </row>
    <row r="737" spans="1:5" x14ac:dyDescent="0.45">
      <c r="A737" s="1" t="str">
        <f>_xlfn.TEXTJOIN("+",,B737,C737)</f>
        <v>ThingDef+BMT_Brightcap.label</v>
      </c>
      <c r="B737" s="1" t="s">
        <v>107</v>
      </c>
      <c r="C737" s="1" t="s">
        <v>1231</v>
      </c>
      <c r="D737" s="1" t="s">
        <v>1232</v>
      </c>
      <c r="E737" s="1" t="s">
        <v>3241</v>
      </c>
    </row>
    <row r="738" spans="1:5" x14ac:dyDescent="0.45">
      <c r="A738" s="1" t="str">
        <f>_xlfn.TEXTJOIN("+",,B738,C738)</f>
        <v>ThingDef+BMT_Brightcap.description</v>
      </c>
      <c r="B738" s="1" t="s">
        <v>107</v>
      </c>
      <c r="C738" s="1" t="s">
        <v>1233</v>
      </c>
      <c r="D738" s="1" t="s">
        <v>1234</v>
      </c>
      <c r="E738" s="1" t="s">
        <v>3242</v>
      </c>
    </row>
    <row r="739" spans="1:5" x14ac:dyDescent="0.45">
      <c r="A739" s="1" t="str">
        <f>_xlfn.TEXTJOIN("+",,B739,C739)</f>
        <v>ThingDef+BMT_BurnedMushroom.label</v>
      </c>
      <c r="B739" s="1" t="s">
        <v>107</v>
      </c>
      <c r="C739" s="1" t="s">
        <v>1235</v>
      </c>
      <c r="D739" s="1" t="s">
        <v>1236</v>
      </c>
      <c r="E739" s="1" t="s">
        <v>3243</v>
      </c>
    </row>
    <row r="740" spans="1:5" x14ac:dyDescent="0.45">
      <c r="A740" s="1" t="str">
        <f>_xlfn.TEXTJOIN("+",,B740,C740)</f>
        <v>ThingDef+BMT_BurnedMushroom.description</v>
      </c>
      <c r="B740" s="1" t="s">
        <v>107</v>
      </c>
      <c r="C740" s="1" t="s">
        <v>1237</v>
      </c>
      <c r="D740" s="1" t="s">
        <v>1238</v>
      </c>
      <c r="E740" s="1" t="s">
        <v>3244</v>
      </c>
    </row>
    <row r="741" spans="1:5" x14ac:dyDescent="0.45">
      <c r="A741" s="1" t="str">
        <f>_xlfn.TEXTJOIN("+",,B741,C741)</f>
        <v>ThingDef+BMT_Candlesnuff.label</v>
      </c>
      <c r="B741" s="1" t="s">
        <v>107</v>
      </c>
      <c r="C741" s="1" t="s">
        <v>1239</v>
      </c>
      <c r="D741" s="1" t="s">
        <v>1240</v>
      </c>
      <c r="E741" s="1" t="s">
        <v>3245</v>
      </c>
    </row>
    <row r="742" spans="1:5" x14ac:dyDescent="0.45">
      <c r="A742" s="1" t="str">
        <f>_xlfn.TEXTJOIN("+",,B742,C742)</f>
        <v>ThingDef+BMT_Candlesnuff.description</v>
      </c>
      <c r="B742" s="1" t="s">
        <v>107</v>
      </c>
      <c r="C742" s="1" t="s">
        <v>1241</v>
      </c>
      <c r="D742" s="1" t="s">
        <v>1242</v>
      </c>
      <c r="E742" s="1" t="s">
        <v>3246</v>
      </c>
    </row>
    <row r="743" spans="1:5" x14ac:dyDescent="0.45">
      <c r="A743" s="1" t="str">
        <f>_xlfn.TEXTJOIN("+",,B743,C743)</f>
        <v>ThingDef+BMT_CapscoolFungus.label</v>
      </c>
      <c r="B743" s="1" t="s">
        <v>107</v>
      </c>
      <c r="C743" s="1" t="s">
        <v>1243</v>
      </c>
      <c r="D743" s="1" t="s">
        <v>1244</v>
      </c>
      <c r="E743" s="1" t="s">
        <v>3247</v>
      </c>
    </row>
    <row r="744" spans="1:5" x14ac:dyDescent="0.45">
      <c r="A744" s="1" t="str">
        <f>_xlfn.TEXTJOIN("+",,B744,C744)</f>
        <v>ThingDef+BMT_CapscoolFungus.description</v>
      </c>
      <c r="B744" s="1" t="s">
        <v>107</v>
      </c>
      <c r="C744" s="1" t="s">
        <v>1245</v>
      </c>
      <c r="D744" s="1" t="s">
        <v>1246</v>
      </c>
      <c r="E744" s="1" t="s">
        <v>3248</v>
      </c>
    </row>
    <row r="745" spans="1:5" x14ac:dyDescent="0.45">
      <c r="A745" s="1" t="str">
        <f>_xlfn.TEXTJOIN("+",,B745,C745)</f>
        <v>ThingDef+BMT_CoolingSalve.label</v>
      </c>
      <c r="B745" s="1" t="s">
        <v>107</v>
      </c>
      <c r="C745" s="1" t="s">
        <v>1247</v>
      </c>
      <c r="D745" s="1" t="s">
        <v>1248</v>
      </c>
      <c r="E745" s="1" t="s">
        <v>2597</v>
      </c>
    </row>
    <row r="746" spans="1:5" x14ac:dyDescent="0.45">
      <c r="A746" s="1" t="str">
        <f>_xlfn.TEXTJOIN("+",,B746,C746)</f>
        <v>ThingDef+BMT_CoolingSalve.description</v>
      </c>
      <c r="B746" s="1" t="s">
        <v>107</v>
      </c>
      <c r="C746" s="1" t="s">
        <v>1249</v>
      </c>
      <c r="D746" s="1" t="s">
        <v>1250</v>
      </c>
      <c r="E746" s="1" t="s">
        <v>3249</v>
      </c>
    </row>
    <row r="747" spans="1:5" x14ac:dyDescent="0.45">
      <c r="A747" s="1" t="str">
        <f>_xlfn.TEXTJOIN("+",,B747,C747)</f>
        <v>ThingDef+BMT_CoolingSalve.ingestible.ingestCommandString</v>
      </c>
      <c r="B747" s="1" t="s">
        <v>107</v>
      </c>
      <c r="C747" s="1" t="s">
        <v>1251</v>
      </c>
      <c r="D747" s="1" t="s">
        <v>1252</v>
      </c>
      <c r="E747" s="1" t="s">
        <v>3250</v>
      </c>
    </row>
    <row r="748" spans="1:5" x14ac:dyDescent="0.45">
      <c r="A748" s="1" t="str">
        <f>_xlfn.TEXTJOIN("+",,B748,C748)</f>
        <v>ThingDef+BMT_CoolingSalve.ingestible.ingestReportString</v>
      </c>
      <c r="B748" s="1" t="s">
        <v>107</v>
      </c>
      <c r="C748" s="1" t="s">
        <v>1253</v>
      </c>
      <c r="D748" s="1" t="s">
        <v>1254</v>
      </c>
      <c r="E748" s="1" t="s">
        <v>3251</v>
      </c>
    </row>
    <row r="749" spans="1:5" x14ac:dyDescent="0.45">
      <c r="A749" s="1" t="str">
        <f>_xlfn.TEXTJOIN("+",,B749,C749)</f>
        <v>ThingDef+BMT_CarveShroom.label</v>
      </c>
      <c r="B749" s="1" t="s">
        <v>107</v>
      </c>
      <c r="C749" s="1" t="s">
        <v>1255</v>
      </c>
      <c r="D749" s="1" t="s">
        <v>1256</v>
      </c>
      <c r="E749" s="1" t="s">
        <v>3252</v>
      </c>
    </row>
    <row r="750" spans="1:5" x14ac:dyDescent="0.45">
      <c r="A750" s="1" t="str">
        <f>_xlfn.TEXTJOIN("+",,B750,C750)</f>
        <v>ThingDef+BMT_CarveShroom.description</v>
      </c>
      <c r="B750" s="1" t="s">
        <v>107</v>
      </c>
      <c r="C750" s="1" t="s">
        <v>1257</v>
      </c>
      <c r="D750" s="1" t="s">
        <v>1258</v>
      </c>
      <c r="E750" s="1" t="s">
        <v>3253</v>
      </c>
    </row>
    <row r="751" spans="1:5" x14ac:dyDescent="0.45">
      <c r="A751" s="1" t="str">
        <f>_xlfn.TEXTJOIN("+",,B751,C751)</f>
        <v>ThingDef+BMT_CavernMycelium.label</v>
      </c>
      <c r="B751" s="1" t="s">
        <v>107</v>
      </c>
      <c r="C751" s="1" t="s">
        <v>1259</v>
      </c>
      <c r="D751" s="1" t="s">
        <v>1260</v>
      </c>
      <c r="E751" s="1" t="s">
        <v>3254</v>
      </c>
    </row>
    <row r="752" spans="1:5" x14ac:dyDescent="0.45">
      <c r="A752" s="1" t="str">
        <f>_xlfn.TEXTJOIN("+",,B752,C752)</f>
        <v>ThingDef+BMT_CavernMycelium.description</v>
      </c>
      <c r="B752" s="1" t="s">
        <v>107</v>
      </c>
      <c r="C752" s="1" t="s">
        <v>1261</v>
      </c>
      <c r="D752" s="1" t="s">
        <v>1262</v>
      </c>
      <c r="E752" s="1" t="s">
        <v>3255</v>
      </c>
    </row>
    <row r="753" spans="1:5" x14ac:dyDescent="0.45">
      <c r="A753" s="1" t="str">
        <f>_xlfn.TEXTJOIN("+",,B753,C753)</f>
        <v>ThingDef+BMT_Chromacap.label</v>
      </c>
      <c r="B753" s="1" t="s">
        <v>107</v>
      </c>
      <c r="C753" s="1" t="s">
        <v>1263</v>
      </c>
      <c r="D753" s="1" t="s">
        <v>1264</v>
      </c>
      <c r="E753" s="1" t="s">
        <v>3256</v>
      </c>
    </row>
    <row r="754" spans="1:5" x14ac:dyDescent="0.45">
      <c r="A754" s="1" t="str">
        <f>_xlfn.TEXTJOIN("+",,B754,C754)</f>
        <v>ThingDef+BMT_Chromacap.description</v>
      </c>
      <c r="B754" s="1" t="s">
        <v>107</v>
      </c>
      <c r="C754" s="1" t="s">
        <v>1265</v>
      </c>
      <c r="D754" s="1" t="s">
        <v>1266</v>
      </c>
      <c r="E754" s="1" t="s">
        <v>3257</v>
      </c>
    </row>
    <row r="755" spans="1:5" x14ac:dyDescent="0.45">
      <c r="A755" s="1" t="str">
        <f>_xlfn.TEXTJOIN("+",,B755,C755)</f>
        <v>ThingDef+BMT_Chubshroom.label</v>
      </c>
      <c r="B755" s="1" t="s">
        <v>107</v>
      </c>
      <c r="C755" s="1" t="s">
        <v>1267</v>
      </c>
      <c r="D755" s="1" t="s">
        <v>1268</v>
      </c>
      <c r="E755" s="1" t="s">
        <v>3258</v>
      </c>
    </row>
    <row r="756" spans="1:5" x14ac:dyDescent="0.45">
      <c r="A756" s="1" t="str">
        <f>_xlfn.TEXTJOIN("+",,B756,C756)</f>
        <v>ThingDef+BMT_Chubshroom.description</v>
      </c>
      <c r="B756" s="1" t="s">
        <v>107</v>
      </c>
      <c r="C756" s="1" t="s">
        <v>1269</v>
      </c>
      <c r="D756" s="1" t="s">
        <v>1270</v>
      </c>
      <c r="E756" s="1" t="s">
        <v>3259</v>
      </c>
    </row>
    <row r="757" spans="1:5" x14ac:dyDescent="0.45">
      <c r="A757" s="1" t="str">
        <f>_xlfn.TEXTJOIN("+",,B757,C757)</f>
        <v>ThingDef+BMT_CoralClub.label</v>
      </c>
      <c r="B757" s="1" t="s">
        <v>107</v>
      </c>
      <c r="C757" s="1" t="s">
        <v>1271</v>
      </c>
      <c r="D757" s="1" t="s">
        <v>1272</v>
      </c>
      <c r="E757" s="1" t="s">
        <v>3260</v>
      </c>
    </row>
    <row r="758" spans="1:5" x14ac:dyDescent="0.45">
      <c r="A758" s="1" t="str">
        <f>_xlfn.TEXTJOIN("+",,B758,C758)</f>
        <v>ThingDef+BMT_CoralClub.description</v>
      </c>
      <c r="B758" s="1" t="s">
        <v>107</v>
      </c>
      <c r="C758" s="1" t="s">
        <v>1273</v>
      </c>
      <c r="D758" s="1" t="s">
        <v>1274</v>
      </c>
      <c r="E758" s="1" t="s">
        <v>3261</v>
      </c>
    </row>
    <row r="759" spans="1:5" x14ac:dyDescent="0.45">
      <c r="A759" s="1" t="str">
        <f>_xlfn.TEXTJOIN("+",,B759,C759)</f>
        <v>ThingDef+BMT_CrimsonCap.label</v>
      </c>
      <c r="B759" s="1" t="s">
        <v>107</v>
      </c>
      <c r="C759" s="1" t="s">
        <v>1275</v>
      </c>
      <c r="D759" s="1" t="s">
        <v>1276</v>
      </c>
      <c r="E759" s="1" t="s">
        <v>3262</v>
      </c>
    </row>
    <row r="760" spans="1:5" x14ac:dyDescent="0.45">
      <c r="A760" s="1" t="str">
        <f>_xlfn.TEXTJOIN("+",,B760,C760)</f>
        <v>ThingDef+BMT_CrimsonCap.description</v>
      </c>
      <c r="B760" s="1" t="s">
        <v>107</v>
      </c>
      <c r="C760" s="1" t="s">
        <v>1277</v>
      </c>
      <c r="D760" s="1" t="s">
        <v>1278</v>
      </c>
      <c r="E760" s="1" t="s">
        <v>3263</v>
      </c>
    </row>
    <row r="761" spans="1:5" x14ac:dyDescent="0.45">
      <c r="A761" s="1" t="str">
        <f>_xlfn.TEXTJOIN("+",,B761,C761)</f>
        <v>ThingDef+BMT_Crystalcap.label</v>
      </c>
      <c r="B761" s="1" t="s">
        <v>107</v>
      </c>
      <c r="C761" s="1" t="s">
        <v>1279</v>
      </c>
      <c r="D761" s="1" t="s">
        <v>1280</v>
      </c>
      <c r="E761" s="1" t="s">
        <v>3264</v>
      </c>
    </row>
    <row r="762" spans="1:5" x14ac:dyDescent="0.45">
      <c r="A762" s="1" t="str">
        <f>_xlfn.TEXTJOIN("+",,B762,C762)</f>
        <v>ThingDef+BMT_Crystalcap.description</v>
      </c>
      <c r="B762" s="1" t="s">
        <v>107</v>
      </c>
      <c r="C762" s="1" t="s">
        <v>1281</v>
      </c>
      <c r="D762" s="1" t="s">
        <v>1282</v>
      </c>
      <c r="E762" s="1" t="s">
        <v>3265</v>
      </c>
    </row>
    <row r="763" spans="1:5" x14ac:dyDescent="0.45">
      <c r="A763" s="1" t="str">
        <f>_xlfn.TEXTJOIN("+",,B763,C763)</f>
        <v>ThingDef+BMT_CrystaltipBrambles.label</v>
      </c>
      <c r="B763" s="1" t="s">
        <v>107</v>
      </c>
      <c r="C763" s="1" t="s">
        <v>1283</v>
      </c>
      <c r="D763" s="1" t="s">
        <v>1284</v>
      </c>
      <c r="E763" s="1" t="s">
        <v>3266</v>
      </c>
    </row>
    <row r="764" spans="1:5" x14ac:dyDescent="0.45">
      <c r="A764" s="1" t="str">
        <f>_xlfn.TEXTJOIN("+",,B764,C764)</f>
        <v>ThingDef+BMT_CrystaltipBrambles.description</v>
      </c>
      <c r="B764" s="1" t="s">
        <v>107</v>
      </c>
      <c r="C764" s="1" t="s">
        <v>1285</v>
      </c>
      <c r="D764" s="1" t="s">
        <v>1286</v>
      </c>
      <c r="E764" s="1" t="s">
        <v>3267</v>
      </c>
    </row>
    <row r="765" spans="1:5" x14ac:dyDescent="0.45">
      <c r="A765" s="1" t="str">
        <f>_xlfn.TEXTJOIN("+",,B765,C765)</f>
        <v>ThingDef+BMT_Curlbranch.label</v>
      </c>
      <c r="B765" s="1" t="s">
        <v>107</v>
      </c>
      <c r="C765" s="1" t="s">
        <v>1287</v>
      </c>
      <c r="D765" s="1" t="s">
        <v>1288</v>
      </c>
      <c r="E765" s="1" t="s">
        <v>3268</v>
      </c>
    </row>
    <row r="766" spans="1:5" x14ac:dyDescent="0.45">
      <c r="A766" s="1" t="str">
        <f>_xlfn.TEXTJOIN("+",,B766,C766)</f>
        <v>ThingDef+BMT_Curlbranch.description</v>
      </c>
      <c r="B766" s="1" t="s">
        <v>107</v>
      </c>
      <c r="C766" s="1" t="s">
        <v>1289</v>
      </c>
      <c r="D766" s="1" t="s">
        <v>1290</v>
      </c>
      <c r="E766" s="1" t="s">
        <v>3269</v>
      </c>
    </row>
    <row r="767" spans="1:5" x14ac:dyDescent="0.45">
      <c r="A767" s="1" t="str">
        <f>_xlfn.TEXTJOIN("+",,B767,C767)</f>
        <v>ThingDef+BMT_Dishcap.label</v>
      </c>
      <c r="B767" s="1" t="s">
        <v>107</v>
      </c>
      <c r="C767" s="1" t="s">
        <v>1291</v>
      </c>
      <c r="D767" s="1" t="s">
        <v>1292</v>
      </c>
      <c r="E767" s="1" t="s">
        <v>3270</v>
      </c>
    </row>
    <row r="768" spans="1:5" x14ac:dyDescent="0.45">
      <c r="A768" s="1" t="str">
        <f>_xlfn.TEXTJOIN("+",,B768,C768)</f>
        <v>ThingDef+BMT_Dishcap.description</v>
      </c>
      <c r="B768" s="1" t="s">
        <v>107</v>
      </c>
      <c r="C768" s="1" t="s">
        <v>1293</v>
      </c>
      <c r="D768" s="1" t="s">
        <v>1294</v>
      </c>
      <c r="E768" s="1" t="s">
        <v>3271</v>
      </c>
    </row>
    <row r="769" spans="1:5" x14ac:dyDescent="0.45">
      <c r="A769" s="1" t="str">
        <f>_xlfn.TEXTJOIN("+",,B769,C769)</f>
        <v>ThingDef+BMT_DulcisPlant.label</v>
      </c>
      <c r="B769" s="1" t="s">
        <v>107</v>
      </c>
      <c r="C769" s="1" t="s">
        <v>1295</v>
      </c>
      <c r="D769" s="1" t="s">
        <v>1296</v>
      </c>
      <c r="E769" s="1" t="s">
        <v>3272</v>
      </c>
    </row>
    <row r="770" spans="1:5" x14ac:dyDescent="0.45">
      <c r="A770" s="1" t="str">
        <f>_xlfn.TEXTJOIN("+",,B770,C770)</f>
        <v>ThingDef+BMT_DulcisPlant.description</v>
      </c>
      <c r="B770" s="1" t="s">
        <v>107</v>
      </c>
      <c r="C770" s="1" t="s">
        <v>1297</v>
      </c>
      <c r="D770" s="1" t="s">
        <v>1298</v>
      </c>
      <c r="E770" s="1" t="s">
        <v>3273</v>
      </c>
    </row>
    <row r="771" spans="1:5" x14ac:dyDescent="0.45">
      <c r="A771" s="1" t="str">
        <f>_xlfn.TEXTJOIN("+",,B771,C771)</f>
        <v>ThingDef+BMT_RawDulcis.label</v>
      </c>
      <c r="B771" s="1" t="s">
        <v>107</v>
      </c>
      <c r="C771" s="1" t="s">
        <v>1299</v>
      </c>
      <c r="D771" s="1" t="s">
        <v>1296</v>
      </c>
      <c r="E771" s="1" t="s">
        <v>3272</v>
      </c>
    </row>
    <row r="772" spans="1:5" x14ac:dyDescent="0.45">
      <c r="A772" s="1" t="str">
        <f>_xlfn.TEXTJOIN("+",,B772,C772)</f>
        <v>ThingDef+BMT_RawDulcis.description</v>
      </c>
      <c r="B772" s="1" t="s">
        <v>107</v>
      </c>
      <c r="C772" s="1" t="s">
        <v>1300</v>
      </c>
      <c r="D772" s="1" t="s">
        <v>1301</v>
      </c>
      <c r="E772" s="1" t="s">
        <v>3274</v>
      </c>
    </row>
    <row r="773" spans="1:5" x14ac:dyDescent="0.45">
      <c r="A773" s="1" t="str">
        <f>_xlfn.TEXTJOIN("+",,B773,C773)</f>
        <v>ThingDef+BMT_Embrun.label</v>
      </c>
      <c r="B773" s="1" t="s">
        <v>107</v>
      </c>
      <c r="C773" s="1" t="s">
        <v>1302</v>
      </c>
      <c r="D773" s="1" t="s">
        <v>1303</v>
      </c>
      <c r="E773" s="1" t="s">
        <v>3275</v>
      </c>
    </row>
    <row r="774" spans="1:5" x14ac:dyDescent="0.45">
      <c r="A774" s="1" t="str">
        <f>_xlfn.TEXTJOIN("+",,B774,C774)</f>
        <v>ThingDef+BMT_Embrun.description</v>
      </c>
      <c r="B774" s="1" t="s">
        <v>107</v>
      </c>
      <c r="C774" s="1" t="s">
        <v>1304</v>
      </c>
      <c r="D774" s="1" t="s">
        <v>1305</v>
      </c>
      <c r="E774" s="1" t="s">
        <v>3276</v>
      </c>
    </row>
    <row r="775" spans="1:5" x14ac:dyDescent="0.45">
      <c r="A775" s="1" t="str">
        <f>_xlfn.TEXTJOIN("+",,B775,C775)</f>
        <v>ThingDef+BMT_ExplodingAngel.label</v>
      </c>
      <c r="B775" s="1" t="s">
        <v>107</v>
      </c>
      <c r="C775" s="1" t="s">
        <v>1306</v>
      </c>
      <c r="D775" s="1" t="s">
        <v>1307</v>
      </c>
      <c r="E775" s="1" t="s">
        <v>2664</v>
      </c>
    </row>
    <row r="776" spans="1:5" x14ac:dyDescent="0.45">
      <c r="A776" s="1" t="str">
        <f>_xlfn.TEXTJOIN("+",,B776,C776)</f>
        <v>ThingDef+BMT_ExplodingAngel.description</v>
      </c>
      <c r="B776" s="1" t="s">
        <v>107</v>
      </c>
      <c r="C776" s="1" t="s">
        <v>1308</v>
      </c>
      <c r="D776" s="1" t="s">
        <v>1309</v>
      </c>
      <c r="E776" s="1" t="s">
        <v>3277</v>
      </c>
    </row>
    <row r="777" spans="1:5" x14ac:dyDescent="0.45">
      <c r="A777" s="1" t="str">
        <f>_xlfn.TEXTJOIN("+",,B777,C777)</f>
        <v>ThingDef+BMT_Fibershroom.label</v>
      </c>
      <c r="B777" s="1" t="s">
        <v>107</v>
      </c>
      <c r="C777" s="1" t="s">
        <v>1310</v>
      </c>
      <c r="D777" s="1" t="s">
        <v>1311</v>
      </c>
      <c r="E777" s="1" t="s">
        <v>3278</v>
      </c>
    </row>
    <row r="778" spans="1:5" x14ac:dyDescent="0.45">
      <c r="A778" s="1" t="str">
        <f>_xlfn.TEXTJOIN("+",,B778,C778)</f>
        <v>ThingDef+BMT_Fibershroom.description</v>
      </c>
      <c r="B778" s="1" t="s">
        <v>107</v>
      </c>
      <c r="C778" s="1" t="s">
        <v>1312</v>
      </c>
      <c r="D778" s="1" t="s">
        <v>1313</v>
      </c>
      <c r="E778" s="1" t="s">
        <v>3279</v>
      </c>
    </row>
    <row r="779" spans="1:5" x14ac:dyDescent="0.45">
      <c r="A779" s="1" t="str">
        <f>_xlfn.TEXTJOIN("+",,B779,C779)</f>
        <v>ThingDef+BMT_FireLavender.label</v>
      </c>
      <c r="B779" s="1" t="s">
        <v>107</v>
      </c>
      <c r="C779" s="1" t="s">
        <v>1314</v>
      </c>
      <c r="D779" s="1" t="s">
        <v>1315</v>
      </c>
      <c r="E779" s="1" t="s">
        <v>3280</v>
      </c>
    </row>
    <row r="780" spans="1:5" x14ac:dyDescent="0.45">
      <c r="A780" s="1" t="str">
        <f>_xlfn.TEXTJOIN("+",,B780,C780)</f>
        <v>ThingDef+BMT_FireLavender.description</v>
      </c>
      <c r="B780" s="1" t="s">
        <v>107</v>
      </c>
      <c r="C780" s="1" t="s">
        <v>1316</v>
      </c>
      <c r="D780" s="1" t="s">
        <v>1317</v>
      </c>
      <c r="E780" s="1" t="s">
        <v>3281</v>
      </c>
    </row>
    <row r="781" spans="1:5" x14ac:dyDescent="0.45">
      <c r="A781" s="1" t="str">
        <f>_xlfn.TEXTJOIN("+",,B781,C781)</f>
        <v>ThingDef+BMT_FloorMold.label</v>
      </c>
      <c r="B781" s="1" t="s">
        <v>107</v>
      </c>
      <c r="C781" s="1" t="s">
        <v>1318</v>
      </c>
      <c r="D781" s="1" t="s">
        <v>1319</v>
      </c>
      <c r="E781" s="1" t="s">
        <v>3282</v>
      </c>
    </row>
    <row r="782" spans="1:5" x14ac:dyDescent="0.45">
      <c r="A782" s="1" t="str">
        <f>_xlfn.TEXTJOIN("+",,B782,C782)</f>
        <v>ThingDef+BMT_FloorMold.description</v>
      </c>
      <c r="B782" s="1" t="s">
        <v>107</v>
      </c>
      <c r="C782" s="1" t="s">
        <v>1320</v>
      </c>
      <c r="D782" s="1" t="s">
        <v>1321</v>
      </c>
      <c r="E782" s="1" t="s">
        <v>3283</v>
      </c>
    </row>
    <row r="783" spans="1:5" x14ac:dyDescent="0.45">
      <c r="A783" s="1" t="str">
        <f>_xlfn.TEXTJOIN("+",,B783,C783)</f>
        <v>ThingDef+BMT_Frigu.label</v>
      </c>
      <c r="B783" s="1" t="s">
        <v>107</v>
      </c>
      <c r="C783" s="1" t="s">
        <v>1322</v>
      </c>
      <c r="D783" s="1" t="s">
        <v>1323</v>
      </c>
      <c r="E783" s="1" t="s">
        <v>3284</v>
      </c>
    </row>
    <row r="784" spans="1:5" x14ac:dyDescent="0.45">
      <c r="A784" s="1" t="str">
        <f>_xlfn.TEXTJOIN("+",,B784,C784)</f>
        <v>ThingDef+BMT_Frigu.description</v>
      </c>
      <c r="B784" s="1" t="s">
        <v>107</v>
      </c>
      <c r="C784" s="1" t="s">
        <v>1324</v>
      </c>
      <c r="D784" s="1" t="s">
        <v>1325</v>
      </c>
      <c r="E784" s="1" t="s">
        <v>3285</v>
      </c>
    </row>
    <row r="785" spans="1:5" x14ac:dyDescent="0.45">
      <c r="A785" s="1" t="str">
        <f>_xlfn.TEXTJOIN("+",,B785,C785)</f>
        <v>ThingDef+BMT_FruitingBodies.label</v>
      </c>
      <c r="B785" s="1" t="s">
        <v>107</v>
      </c>
      <c r="C785" s="1" t="s">
        <v>1326</v>
      </c>
      <c r="D785" s="1" t="s">
        <v>1327</v>
      </c>
      <c r="E785" s="1" t="s">
        <v>3286</v>
      </c>
    </row>
    <row r="786" spans="1:5" x14ac:dyDescent="0.45">
      <c r="A786" s="1" t="str">
        <f>_xlfn.TEXTJOIN("+",,B786,C786)</f>
        <v>ThingDef+BMT_FruitingBodies.description</v>
      </c>
      <c r="B786" s="1" t="s">
        <v>107</v>
      </c>
      <c r="C786" s="1" t="s">
        <v>1328</v>
      </c>
      <c r="D786" s="1" t="s">
        <v>1329</v>
      </c>
      <c r="E786" s="1" t="s">
        <v>3287</v>
      </c>
    </row>
    <row r="787" spans="1:5" x14ac:dyDescent="0.45">
      <c r="A787" s="1" t="str">
        <f>_xlfn.TEXTJOIN("+",,B787,C787)</f>
        <v>ThingDef+BMT_FungalTendril.label</v>
      </c>
      <c r="B787" s="1" t="s">
        <v>107</v>
      </c>
      <c r="C787" s="1" t="s">
        <v>1330</v>
      </c>
      <c r="D787" s="1" t="s">
        <v>1331</v>
      </c>
      <c r="E787" s="1" t="s">
        <v>3288</v>
      </c>
    </row>
    <row r="788" spans="1:5" x14ac:dyDescent="0.45">
      <c r="A788" s="1" t="str">
        <f>_xlfn.TEXTJOIN("+",,B788,C788)</f>
        <v>ThingDef+BMT_FungalTendril.description</v>
      </c>
      <c r="B788" s="1" t="s">
        <v>107</v>
      </c>
      <c r="C788" s="1" t="s">
        <v>1332</v>
      </c>
      <c r="D788" s="1" t="s">
        <v>1333</v>
      </c>
      <c r="E788" s="1" t="s">
        <v>3289</v>
      </c>
    </row>
    <row r="789" spans="1:5" x14ac:dyDescent="0.45">
      <c r="A789" s="1" t="str">
        <f>_xlfn.TEXTJOIN("+",,B789,C789)</f>
        <v>ThingDef+BMT_Fungusfern.label</v>
      </c>
      <c r="B789" s="1" t="s">
        <v>107</v>
      </c>
      <c r="C789" s="1" t="s">
        <v>1334</v>
      </c>
      <c r="D789" s="1" t="s">
        <v>1335</v>
      </c>
      <c r="E789" s="1" t="s">
        <v>3290</v>
      </c>
    </row>
    <row r="790" spans="1:5" x14ac:dyDescent="0.45">
      <c r="A790" s="1" t="str">
        <f>_xlfn.TEXTJOIN("+",,B790,C790)</f>
        <v>ThingDef+BMT_Fungusfern.description</v>
      </c>
      <c r="B790" s="1" t="s">
        <v>107</v>
      </c>
      <c r="C790" s="1" t="s">
        <v>1336</v>
      </c>
      <c r="D790" s="1" t="s">
        <v>1337</v>
      </c>
      <c r="E790" s="1" t="s">
        <v>3291</v>
      </c>
    </row>
    <row r="791" spans="1:5" x14ac:dyDescent="0.45">
      <c r="A791" s="1" t="str">
        <f>_xlfn.TEXTJOIN("+",,B791,C791)</f>
        <v>ThingDef+BMT_GiantLeaf.label</v>
      </c>
      <c r="B791" s="1" t="s">
        <v>107</v>
      </c>
      <c r="C791" s="1" t="s">
        <v>1338</v>
      </c>
      <c r="D791" s="1" t="s">
        <v>1339</v>
      </c>
      <c r="E791" s="1" t="s">
        <v>3292</v>
      </c>
    </row>
    <row r="792" spans="1:5" x14ac:dyDescent="0.45">
      <c r="A792" s="1" t="str">
        <f>_xlfn.TEXTJOIN("+",,B792,C792)</f>
        <v>ThingDef+BMT_GiantLeaf.description</v>
      </c>
      <c r="B792" s="1" t="s">
        <v>107</v>
      </c>
      <c r="C792" s="1" t="s">
        <v>1340</v>
      </c>
      <c r="D792" s="1" t="s">
        <v>1341</v>
      </c>
      <c r="E792" s="1" t="s">
        <v>3293</v>
      </c>
    </row>
    <row r="793" spans="1:5" x14ac:dyDescent="0.45">
      <c r="A793" s="1" t="str">
        <f>_xlfn.TEXTJOIN("+",,B793,C793)</f>
        <v>ThingDef+BMT_RawGiantLeaf.label</v>
      </c>
      <c r="B793" s="1" t="s">
        <v>107</v>
      </c>
      <c r="C793" s="1" t="s">
        <v>1342</v>
      </c>
      <c r="D793" s="1" t="s">
        <v>1339</v>
      </c>
      <c r="E793" s="1" t="s">
        <v>3292</v>
      </c>
    </row>
    <row r="794" spans="1:5" x14ac:dyDescent="0.45">
      <c r="A794" s="1" t="str">
        <f>_xlfn.TEXTJOIN("+",,B794,C794)</f>
        <v>ThingDef+BMT_RawGiantLeaf.description</v>
      </c>
      <c r="B794" s="1" t="s">
        <v>107</v>
      </c>
      <c r="C794" s="1" t="s">
        <v>1343</v>
      </c>
      <c r="D794" s="1" t="s">
        <v>1344</v>
      </c>
      <c r="E794" s="1" t="s">
        <v>3294</v>
      </c>
    </row>
    <row r="795" spans="1:5" x14ac:dyDescent="0.45">
      <c r="A795" s="1" t="str">
        <f>_xlfn.TEXTJOIN("+",,B795,C795)</f>
        <v>ThingDef+BMT_GleamPlum.label</v>
      </c>
      <c r="B795" s="1" t="s">
        <v>107</v>
      </c>
      <c r="C795" s="1" t="s">
        <v>1345</v>
      </c>
      <c r="D795" s="1" t="s">
        <v>1346</v>
      </c>
      <c r="E795" s="1" t="s">
        <v>3295</v>
      </c>
    </row>
    <row r="796" spans="1:5" x14ac:dyDescent="0.45">
      <c r="A796" s="1" t="str">
        <f>_xlfn.TEXTJOIN("+",,B796,C796)</f>
        <v>ThingDef+BMT_GleamPlum.description</v>
      </c>
      <c r="B796" s="1" t="s">
        <v>107</v>
      </c>
      <c r="C796" s="1" t="s">
        <v>1347</v>
      </c>
      <c r="D796" s="1" t="s">
        <v>1348</v>
      </c>
      <c r="E796" s="1" t="s">
        <v>3296</v>
      </c>
    </row>
    <row r="797" spans="1:5" x14ac:dyDescent="0.45">
      <c r="A797" s="1" t="str">
        <f>_xlfn.TEXTJOIN("+",,B797,C797)</f>
        <v>ThingDef+BMT_Gleamtip.label</v>
      </c>
      <c r="B797" s="1" t="s">
        <v>107</v>
      </c>
      <c r="C797" s="1" t="s">
        <v>1349</v>
      </c>
      <c r="D797" s="1" t="s">
        <v>1350</v>
      </c>
      <c r="E797" s="1" t="s">
        <v>3297</v>
      </c>
    </row>
    <row r="798" spans="1:5" x14ac:dyDescent="0.45">
      <c r="A798" s="1" t="str">
        <f>_xlfn.TEXTJOIN("+",,B798,C798)</f>
        <v>ThingDef+BMT_Gleamtip.description</v>
      </c>
      <c r="B798" s="1" t="s">
        <v>107</v>
      </c>
      <c r="C798" s="1" t="s">
        <v>1351</v>
      </c>
      <c r="D798" s="1" t="s">
        <v>1352</v>
      </c>
      <c r="E798" s="1" t="s">
        <v>3298</v>
      </c>
    </row>
    <row r="799" spans="1:5" x14ac:dyDescent="0.45">
      <c r="A799" s="1" t="str">
        <f>_xlfn.TEXTJOIN("+",,B799,C799)</f>
        <v>ThingDef+BMT_Glittercap.label</v>
      </c>
      <c r="B799" s="1" t="s">
        <v>107</v>
      </c>
      <c r="C799" s="1" t="s">
        <v>1353</v>
      </c>
      <c r="D799" s="1" t="s">
        <v>1354</v>
      </c>
      <c r="E799" s="1" t="s">
        <v>3299</v>
      </c>
    </row>
    <row r="800" spans="1:5" x14ac:dyDescent="0.45">
      <c r="A800" s="1" t="str">
        <f>_xlfn.TEXTJOIN("+",,B800,C800)</f>
        <v>ThingDef+BMT_Glittercap.description</v>
      </c>
      <c r="B800" s="1" t="s">
        <v>107</v>
      </c>
      <c r="C800" s="1" t="s">
        <v>1355</v>
      </c>
      <c r="D800" s="1" t="s">
        <v>1356</v>
      </c>
      <c r="E800" s="1" t="s">
        <v>3300</v>
      </c>
    </row>
    <row r="801" spans="1:5" x14ac:dyDescent="0.45">
      <c r="A801" s="1" t="str">
        <f>_xlfn.TEXTJOIN("+",,B801,C801)</f>
        <v>ThingDef+BMT_Gloomcap.label</v>
      </c>
      <c r="B801" s="1" t="s">
        <v>107</v>
      </c>
      <c r="C801" s="1" t="s">
        <v>1357</v>
      </c>
      <c r="D801" s="1" t="s">
        <v>1358</v>
      </c>
      <c r="E801" s="1" t="s">
        <v>3301</v>
      </c>
    </row>
    <row r="802" spans="1:5" x14ac:dyDescent="0.45">
      <c r="A802" s="1" t="str">
        <f>_xlfn.TEXTJOIN("+",,B802,C802)</f>
        <v>ThingDef+BMT_Gloomcap.description</v>
      </c>
      <c r="B802" s="1" t="s">
        <v>107</v>
      </c>
      <c r="C802" s="1" t="s">
        <v>1359</v>
      </c>
      <c r="D802" s="1" t="s">
        <v>1360</v>
      </c>
      <c r="E802" s="1" t="s">
        <v>3302</v>
      </c>
    </row>
    <row r="803" spans="1:5" x14ac:dyDescent="0.45">
      <c r="A803" s="1" t="str">
        <f>_xlfn.TEXTJOIN("+",,B803,C803)</f>
        <v>ThingDef+BMT_GlowingSucculent.label</v>
      </c>
      <c r="B803" s="1" t="s">
        <v>107</v>
      </c>
      <c r="C803" s="1" t="s">
        <v>1361</v>
      </c>
      <c r="D803" s="1" t="s">
        <v>1362</v>
      </c>
      <c r="E803" s="1" t="s">
        <v>3303</v>
      </c>
    </row>
    <row r="804" spans="1:5" x14ac:dyDescent="0.45">
      <c r="A804" s="1" t="str">
        <f>_xlfn.TEXTJOIN("+",,B804,C804)</f>
        <v>ThingDef+BMT_GlowingSucculent.description</v>
      </c>
      <c r="B804" s="1" t="s">
        <v>107</v>
      </c>
      <c r="C804" s="1" t="s">
        <v>1363</v>
      </c>
      <c r="D804" s="1" t="s">
        <v>1364</v>
      </c>
      <c r="E804" s="1" t="s">
        <v>3304</v>
      </c>
    </row>
    <row r="805" spans="1:5" x14ac:dyDescent="0.45">
      <c r="A805" s="1" t="str">
        <f>_xlfn.TEXTJOIN("+",,B805,C805)</f>
        <v>ThingDef+BMT_Greatbulb.label</v>
      </c>
      <c r="B805" s="1" t="s">
        <v>107</v>
      </c>
      <c r="C805" s="1" t="s">
        <v>1365</v>
      </c>
      <c r="D805" s="1" t="s">
        <v>1366</v>
      </c>
      <c r="E805" s="1" t="s">
        <v>3305</v>
      </c>
    </row>
    <row r="806" spans="1:5" x14ac:dyDescent="0.45">
      <c r="A806" s="1" t="str">
        <f>_xlfn.TEXTJOIN("+",,B806,C806)</f>
        <v>ThingDef+BMT_Greatbulb.description</v>
      </c>
      <c r="B806" s="1" t="s">
        <v>107</v>
      </c>
      <c r="C806" s="1" t="s">
        <v>1367</v>
      </c>
      <c r="D806" s="1" t="s">
        <v>1368</v>
      </c>
      <c r="E806" s="1" t="s">
        <v>3306</v>
      </c>
    </row>
    <row r="807" spans="1:5" x14ac:dyDescent="0.45">
      <c r="A807" s="1" t="str">
        <f>_xlfn.TEXTJOIN("+",,B807,C807)</f>
        <v>ThingDef+BMT_GreyLady.label</v>
      </c>
      <c r="B807" s="1" t="s">
        <v>107</v>
      </c>
      <c r="C807" s="1" t="s">
        <v>1369</v>
      </c>
      <c r="D807" s="1" t="s">
        <v>1370</v>
      </c>
      <c r="E807" s="1" t="s">
        <v>3307</v>
      </c>
    </row>
    <row r="808" spans="1:5" x14ac:dyDescent="0.45">
      <c r="A808" s="1" t="str">
        <f>_xlfn.TEXTJOIN("+",,B808,C808)</f>
        <v>ThingDef+BMT_GreyLady.description</v>
      </c>
      <c r="B808" s="1" t="s">
        <v>107</v>
      </c>
      <c r="C808" s="1" t="s">
        <v>1371</v>
      </c>
      <c r="D808" s="1" t="s">
        <v>1372</v>
      </c>
      <c r="E808" s="1" t="s">
        <v>3308</v>
      </c>
    </row>
    <row r="809" spans="1:5" x14ac:dyDescent="0.45">
      <c r="A809" s="1" t="str">
        <f>_xlfn.TEXTJOIN("+",,B809,C809)</f>
        <v>ThingDef+BMT_HealrootGrass.label</v>
      </c>
      <c r="B809" s="1" t="s">
        <v>107</v>
      </c>
      <c r="C809" s="1" t="s">
        <v>1373</v>
      </c>
      <c r="D809" s="1" t="s">
        <v>1374</v>
      </c>
      <c r="E809" s="1" t="s">
        <v>3309</v>
      </c>
    </row>
    <row r="810" spans="1:5" x14ac:dyDescent="0.45">
      <c r="A810" s="1" t="str">
        <f>_xlfn.TEXTJOIN("+",,B810,C810)</f>
        <v>ThingDef+BMT_HealrootGrass.description</v>
      </c>
      <c r="B810" s="1" t="s">
        <v>107</v>
      </c>
      <c r="C810" s="1" t="s">
        <v>1375</v>
      </c>
      <c r="D810" s="1" t="s">
        <v>1376</v>
      </c>
      <c r="E810" s="1" t="s">
        <v>3310</v>
      </c>
    </row>
    <row r="811" spans="1:5" x14ac:dyDescent="0.45">
      <c r="A811" s="1" t="str">
        <f>_xlfn.TEXTJOIN("+",,B811,C811)</f>
        <v>ThingDef+BMT_HeatsinkFungus.label</v>
      </c>
      <c r="B811" s="1" t="s">
        <v>107</v>
      </c>
      <c r="C811" s="1" t="s">
        <v>1377</v>
      </c>
      <c r="D811" s="1" t="s">
        <v>1378</v>
      </c>
      <c r="E811" s="1" t="s">
        <v>3311</v>
      </c>
    </row>
    <row r="812" spans="1:5" x14ac:dyDescent="0.45">
      <c r="A812" s="1" t="str">
        <f>_xlfn.TEXTJOIN("+",,B812,C812)</f>
        <v>ThingDef+BMT_HeatsinkFungus.description</v>
      </c>
      <c r="B812" s="1" t="s">
        <v>107</v>
      </c>
      <c r="C812" s="1" t="s">
        <v>1379</v>
      </c>
      <c r="D812" s="1" t="s">
        <v>1380</v>
      </c>
      <c r="E812" s="1" t="s">
        <v>3312</v>
      </c>
    </row>
    <row r="813" spans="1:5" x14ac:dyDescent="0.45">
      <c r="A813" s="1" t="str">
        <f>_xlfn.TEXTJOIN("+",,B813,C813)</f>
        <v>ThingDef+BMT_JadeGlintsCrop.label</v>
      </c>
      <c r="B813" s="1" t="s">
        <v>107</v>
      </c>
      <c r="C813" s="1" t="s">
        <v>1381</v>
      </c>
      <c r="D813" s="1" t="s">
        <v>1382</v>
      </c>
      <c r="E813" s="1" t="s">
        <v>3313</v>
      </c>
    </row>
    <row r="814" spans="1:5" x14ac:dyDescent="0.45">
      <c r="A814" s="1" t="str">
        <f>_xlfn.TEXTJOIN("+",,B814,C814)</f>
        <v>ThingDef+BMT_JadeGlintsCrop.description</v>
      </c>
      <c r="B814" s="1" t="s">
        <v>107</v>
      </c>
      <c r="C814" s="1" t="s">
        <v>1383</v>
      </c>
      <c r="D814" s="1" t="s">
        <v>1384</v>
      </c>
      <c r="E814" s="1" t="s">
        <v>3314</v>
      </c>
    </row>
    <row r="815" spans="1:5" x14ac:dyDescent="0.45">
      <c r="A815" s="1" t="str">
        <f>_xlfn.TEXTJOIN("+",,B815,C815)</f>
        <v>ThingDef+BMT_JadeGlints.label</v>
      </c>
      <c r="B815" s="1" t="s">
        <v>107</v>
      </c>
      <c r="C815" s="1" t="s">
        <v>1385</v>
      </c>
      <c r="D815" s="1" t="s">
        <v>1386</v>
      </c>
      <c r="E815" s="1" t="s">
        <v>3315</v>
      </c>
    </row>
    <row r="816" spans="1:5" x14ac:dyDescent="0.45">
      <c r="A816" s="1" t="str">
        <f>_xlfn.TEXTJOIN("+",,B816,C816)</f>
        <v>ThingDef+BMT_JadeGlints.description</v>
      </c>
      <c r="B816" s="1" t="s">
        <v>107</v>
      </c>
      <c r="C816" s="1" t="s">
        <v>1387</v>
      </c>
      <c r="D816" s="1" t="s">
        <v>1388</v>
      </c>
      <c r="E816" s="1" t="s">
        <v>3316</v>
      </c>
    </row>
    <row r="817" spans="1:5" x14ac:dyDescent="0.45">
      <c r="A817" s="1" t="str">
        <f>_xlfn.TEXTJOIN("+",,B817,C817)</f>
        <v>ThingDef+BMT_Glitter.label</v>
      </c>
      <c r="B817" s="1" t="s">
        <v>107</v>
      </c>
      <c r="C817" s="1" t="s">
        <v>1389</v>
      </c>
      <c r="D817" s="1" t="s">
        <v>1390</v>
      </c>
      <c r="E817" s="1" t="s">
        <v>3317</v>
      </c>
    </row>
    <row r="818" spans="1:5" x14ac:dyDescent="0.45">
      <c r="A818" s="1" t="str">
        <f>_xlfn.TEXTJOIN("+",,B818,C818)</f>
        <v>ThingDef+BMT_Glitter.description</v>
      </c>
      <c r="B818" s="1" t="s">
        <v>107</v>
      </c>
      <c r="C818" s="1" t="s">
        <v>1391</v>
      </c>
      <c r="D818" s="1" t="s">
        <v>1392</v>
      </c>
      <c r="E818" s="1" t="s">
        <v>3318</v>
      </c>
    </row>
    <row r="819" spans="1:5" x14ac:dyDescent="0.45">
      <c r="A819" s="1" t="str">
        <f>_xlfn.TEXTJOIN("+",,B819,C819)</f>
        <v>ThingDef+BMT_Glitter.ingestible.ingestCommandString</v>
      </c>
      <c r="B819" s="1" t="s">
        <v>107</v>
      </c>
      <c r="C819" s="1" t="s">
        <v>1393</v>
      </c>
      <c r="D819" s="1" t="s">
        <v>1394</v>
      </c>
      <c r="E819" s="1" t="s">
        <v>3319</v>
      </c>
    </row>
    <row r="820" spans="1:5" x14ac:dyDescent="0.45">
      <c r="A820" s="1" t="str">
        <f>_xlfn.TEXTJOIN("+",,B820,C820)</f>
        <v>ThingDef+BMT_Glitter.ingestible.ingestReportString</v>
      </c>
      <c r="B820" s="1" t="s">
        <v>107</v>
      </c>
      <c r="C820" s="1" t="s">
        <v>1395</v>
      </c>
      <c r="D820" s="1" t="s">
        <v>1396</v>
      </c>
      <c r="E820" s="1" t="s">
        <v>3320</v>
      </c>
    </row>
    <row r="821" spans="1:5" x14ac:dyDescent="0.45">
      <c r="A821" s="1" t="str">
        <f>_xlfn.TEXTJOIN("+",,B821,C821)</f>
        <v>ThingDef+BMT_Jellycap.label</v>
      </c>
      <c r="B821" s="1" t="s">
        <v>107</v>
      </c>
      <c r="C821" s="1" t="s">
        <v>1397</v>
      </c>
      <c r="D821" s="1" t="s">
        <v>1398</v>
      </c>
      <c r="E821" s="1" t="s">
        <v>3321</v>
      </c>
    </row>
    <row r="822" spans="1:5" x14ac:dyDescent="0.45">
      <c r="A822" s="1" t="str">
        <f>_xlfn.TEXTJOIN("+",,B822,C822)</f>
        <v>ThingDef+BMT_Jellycap.description</v>
      </c>
      <c r="B822" s="1" t="s">
        <v>107</v>
      </c>
      <c r="C822" s="1" t="s">
        <v>1399</v>
      </c>
      <c r="D822" s="1" t="s">
        <v>1400</v>
      </c>
      <c r="E822" s="1" t="s">
        <v>3322</v>
      </c>
    </row>
    <row r="823" spans="1:5" x14ac:dyDescent="0.45">
      <c r="A823" s="1" t="str">
        <f>_xlfn.TEXTJOIN("+",,B823,C823)</f>
        <v>ThingDef+BMT_JuiceCactus.label</v>
      </c>
      <c r="B823" s="1" t="s">
        <v>107</v>
      </c>
      <c r="C823" s="1" t="s">
        <v>1401</v>
      </c>
      <c r="D823" s="1" t="s">
        <v>1402</v>
      </c>
      <c r="E823" s="1" t="s">
        <v>3323</v>
      </c>
    </row>
    <row r="824" spans="1:5" x14ac:dyDescent="0.45">
      <c r="A824" s="1" t="str">
        <f>_xlfn.TEXTJOIN("+",,B824,C824)</f>
        <v>ThingDef+BMT_JuiceCactus.description</v>
      </c>
      <c r="B824" s="1" t="s">
        <v>107</v>
      </c>
      <c r="C824" s="1" t="s">
        <v>1403</v>
      </c>
      <c r="D824" s="1" t="s">
        <v>1404</v>
      </c>
      <c r="E824" s="1" t="s">
        <v>3324</v>
      </c>
    </row>
    <row r="825" spans="1:5" x14ac:dyDescent="0.45">
      <c r="A825" s="1" t="str">
        <f>_xlfn.TEXTJOIN("+",,B825,C825)</f>
        <v>ThingDef+BMT_CactusJuice.label</v>
      </c>
      <c r="B825" s="1" t="s">
        <v>107</v>
      </c>
      <c r="C825" s="1" t="s">
        <v>1405</v>
      </c>
      <c r="D825" s="1" t="s">
        <v>1406</v>
      </c>
      <c r="E825" s="1" t="s">
        <v>3325</v>
      </c>
    </row>
    <row r="826" spans="1:5" x14ac:dyDescent="0.45">
      <c r="A826" s="1" t="str">
        <f>_xlfn.TEXTJOIN("+",,B826,C826)</f>
        <v>ThingDef+BMT_CactusJuice.description</v>
      </c>
      <c r="B826" s="1" t="s">
        <v>107</v>
      </c>
      <c r="C826" s="1" t="s">
        <v>1407</v>
      </c>
      <c r="D826" s="1" t="s">
        <v>1408</v>
      </c>
      <c r="E826" s="1" t="s">
        <v>3326</v>
      </c>
    </row>
    <row r="827" spans="1:5" x14ac:dyDescent="0.45">
      <c r="A827" s="1" t="str">
        <f>_xlfn.TEXTJOIN("+",,B827,C827)</f>
        <v>ThingDef+BMT_KessingerPlant.label</v>
      </c>
      <c r="B827" s="1" t="s">
        <v>107</v>
      </c>
      <c r="C827" s="1" t="s">
        <v>1409</v>
      </c>
      <c r="D827" s="1" t="s">
        <v>1410</v>
      </c>
      <c r="E827" s="1" t="s">
        <v>3327</v>
      </c>
    </row>
    <row r="828" spans="1:5" x14ac:dyDescent="0.45">
      <c r="A828" s="1" t="str">
        <f>_xlfn.TEXTJOIN("+",,B828,C828)</f>
        <v>ThingDef+BMT_KessingerPlant.description</v>
      </c>
      <c r="B828" s="1" t="s">
        <v>107</v>
      </c>
      <c r="C828" s="1" t="s">
        <v>1411</v>
      </c>
      <c r="D828" s="1" t="s">
        <v>1412</v>
      </c>
      <c r="E828" s="1" t="s">
        <v>3328</v>
      </c>
    </row>
    <row r="829" spans="1:5" x14ac:dyDescent="0.45">
      <c r="A829" s="1" t="str">
        <f>_xlfn.TEXTJOIN("+",,B829,C829)</f>
        <v>ThingDef+BMT_Kessinger.label</v>
      </c>
      <c r="B829" s="1" t="s">
        <v>107</v>
      </c>
      <c r="C829" s="1" t="s">
        <v>1413</v>
      </c>
      <c r="D829" s="1" t="s">
        <v>1410</v>
      </c>
      <c r="E829" s="1" t="s">
        <v>3327</v>
      </c>
    </row>
    <row r="830" spans="1:5" x14ac:dyDescent="0.45">
      <c r="A830" s="1" t="str">
        <f>_xlfn.TEXTJOIN("+",,B830,C830)</f>
        <v>ThingDef+BMT_Kessinger.description</v>
      </c>
      <c r="B830" s="1" t="s">
        <v>107</v>
      </c>
      <c r="C830" s="1" t="s">
        <v>1414</v>
      </c>
      <c r="D830" s="1" t="s">
        <v>1415</v>
      </c>
      <c r="E830" s="1" t="s">
        <v>3329</v>
      </c>
    </row>
    <row r="831" spans="1:5" x14ac:dyDescent="0.45">
      <c r="A831" s="1" t="str">
        <f>_xlfn.TEXTJOIN("+",,B831,C831)</f>
        <v>ThingDef+BMT_LuminousSpout.label</v>
      </c>
      <c r="B831" s="1" t="s">
        <v>107</v>
      </c>
      <c r="C831" s="1" t="s">
        <v>1416</v>
      </c>
      <c r="D831" s="1" t="s">
        <v>1417</v>
      </c>
      <c r="E831" s="1" t="s">
        <v>3330</v>
      </c>
    </row>
    <row r="832" spans="1:5" x14ac:dyDescent="0.45">
      <c r="A832" s="1" t="str">
        <f>_xlfn.TEXTJOIN("+",,B832,C832)</f>
        <v>ThingDef+BMT_LuminousSpout.description</v>
      </c>
      <c r="B832" s="1" t="s">
        <v>107</v>
      </c>
      <c r="C832" s="1" t="s">
        <v>1418</v>
      </c>
      <c r="D832" s="1" t="s">
        <v>1419</v>
      </c>
      <c r="E832" s="1" t="s">
        <v>3331</v>
      </c>
    </row>
    <row r="833" spans="1:5" x14ac:dyDescent="0.45">
      <c r="A833" s="1" t="str">
        <f>_xlfn.TEXTJOIN("+",,B833,C833)</f>
        <v>ThingDef+BMT_MoonlessStripesPlant.label</v>
      </c>
      <c r="B833" s="1" t="s">
        <v>107</v>
      </c>
      <c r="C833" s="1" t="s">
        <v>1420</v>
      </c>
      <c r="D833" s="1" t="s">
        <v>1421</v>
      </c>
      <c r="E833" s="1" t="s">
        <v>3332</v>
      </c>
    </row>
    <row r="834" spans="1:5" x14ac:dyDescent="0.45">
      <c r="A834" s="1" t="str">
        <f>_xlfn.TEXTJOIN("+",,B834,C834)</f>
        <v>ThingDef+BMT_MoonlessStripesPlant.description</v>
      </c>
      <c r="B834" s="1" t="s">
        <v>107</v>
      </c>
      <c r="C834" s="1" t="s">
        <v>1422</v>
      </c>
      <c r="D834" s="1" t="s">
        <v>1423</v>
      </c>
      <c r="E834" s="1" t="s">
        <v>3333</v>
      </c>
    </row>
    <row r="835" spans="1:5" x14ac:dyDescent="0.45">
      <c r="A835" s="1" t="str">
        <f>_xlfn.TEXTJOIN("+",,B835,C835)</f>
        <v>ThingDef+BMT_MoonlessSilk.label</v>
      </c>
      <c r="B835" s="1" t="s">
        <v>107</v>
      </c>
      <c r="C835" s="1" t="s">
        <v>1424</v>
      </c>
      <c r="D835" s="1" t="s">
        <v>1425</v>
      </c>
      <c r="E835" s="1" t="s">
        <v>3334</v>
      </c>
    </row>
    <row r="836" spans="1:5" x14ac:dyDescent="0.45">
      <c r="A836" s="1" t="str">
        <f>_xlfn.TEXTJOIN("+",,B836,C836)</f>
        <v>ThingDef+BMT_MoonlessSilk.description</v>
      </c>
      <c r="B836" s="1" t="s">
        <v>107</v>
      </c>
      <c r="C836" s="1" t="s">
        <v>1426</v>
      </c>
      <c r="D836" s="1" t="s">
        <v>1427</v>
      </c>
      <c r="E836" s="1" t="s">
        <v>3335</v>
      </c>
    </row>
    <row r="837" spans="1:5" x14ac:dyDescent="0.45">
      <c r="A837" s="1" t="str">
        <f>_xlfn.TEXTJOIN("+",,B837,C837)</f>
        <v>ThingDef+BMT_MortalMorelPlant.label</v>
      </c>
      <c r="B837" s="1" t="s">
        <v>107</v>
      </c>
      <c r="C837" s="1" t="s">
        <v>1428</v>
      </c>
      <c r="D837" s="1" t="s">
        <v>1429</v>
      </c>
      <c r="E837" s="1" t="s">
        <v>3336</v>
      </c>
    </row>
    <row r="838" spans="1:5" x14ac:dyDescent="0.45">
      <c r="A838" s="1" t="str">
        <f>_xlfn.TEXTJOIN("+",,B838,C838)</f>
        <v>ThingDef+BMT_MortalMorelPlant.description</v>
      </c>
      <c r="B838" s="1" t="s">
        <v>107</v>
      </c>
      <c r="C838" s="1" t="s">
        <v>1430</v>
      </c>
      <c r="D838" s="1" t="s">
        <v>1431</v>
      </c>
      <c r="E838" s="1" t="s">
        <v>3337</v>
      </c>
    </row>
    <row r="839" spans="1:5" x14ac:dyDescent="0.45">
      <c r="A839" s="1" t="str">
        <f>_xlfn.TEXTJOIN("+",,B839,C839)</f>
        <v>ThingDef+BMT_MedicineFungal.label</v>
      </c>
      <c r="B839" s="1" t="s">
        <v>107</v>
      </c>
      <c r="C839" s="1" t="s">
        <v>1432</v>
      </c>
      <c r="D839" s="1" t="s">
        <v>1433</v>
      </c>
      <c r="E839" s="1" t="s">
        <v>3338</v>
      </c>
    </row>
    <row r="840" spans="1:5" x14ac:dyDescent="0.45">
      <c r="A840" s="1" t="str">
        <f>_xlfn.TEXTJOIN("+",,B840,C840)</f>
        <v>ThingDef+BMT_MedicineFungal.description</v>
      </c>
      <c r="B840" s="1" t="s">
        <v>107</v>
      </c>
      <c r="C840" s="1" t="s">
        <v>1434</v>
      </c>
      <c r="D840" s="1" t="s">
        <v>1435</v>
      </c>
      <c r="E840" s="1" t="s">
        <v>3339</v>
      </c>
    </row>
    <row r="841" spans="1:5" x14ac:dyDescent="0.45">
      <c r="A841" s="1" t="str">
        <f>_xlfn.TEXTJOIN("+",,B841,C841)</f>
        <v>ThingDef+BMT_Nogtyl.label</v>
      </c>
      <c r="B841" s="1" t="s">
        <v>107</v>
      </c>
      <c r="C841" s="1" t="s">
        <v>1436</v>
      </c>
      <c r="D841" s="1" t="s">
        <v>1437</v>
      </c>
      <c r="E841" s="1" t="s">
        <v>3340</v>
      </c>
    </row>
    <row r="842" spans="1:5" x14ac:dyDescent="0.45">
      <c r="A842" s="1" t="str">
        <f>_xlfn.TEXTJOIN("+",,B842,C842)</f>
        <v>ThingDef+BMT_Nogtyl.description</v>
      </c>
      <c r="B842" s="1" t="s">
        <v>107</v>
      </c>
      <c r="C842" s="1" t="s">
        <v>1438</v>
      </c>
      <c r="D842" s="1" t="s">
        <v>1439</v>
      </c>
      <c r="E842" s="1" t="s">
        <v>3341</v>
      </c>
    </row>
    <row r="843" spans="1:5" x14ac:dyDescent="0.45">
      <c r="A843" s="1" t="str">
        <f>_xlfn.TEXTJOIN("+",,B843,C843)</f>
        <v>ThingDef+BMT_Nuitae.label</v>
      </c>
      <c r="B843" s="1" t="s">
        <v>107</v>
      </c>
      <c r="C843" s="1" t="s">
        <v>1440</v>
      </c>
      <c r="D843" s="1" t="s">
        <v>1441</v>
      </c>
      <c r="E843" s="1" t="s">
        <v>3342</v>
      </c>
    </row>
    <row r="844" spans="1:5" x14ac:dyDescent="0.45">
      <c r="A844" s="1" t="str">
        <f>_xlfn.TEXTJOIN("+",,B844,C844)</f>
        <v>ThingDef+BMT_Nuitae.description</v>
      </c>
      <c r="B844" s="1" t="s">
        <v>107</v>
      </c>
      <c r="C844" s="1" t="s">
        <v>1442</v>
      </c>
      <c r="D844" s="1" t="s">
        <v>1443</v>
      </c>
      <c r="E844" s="1" t="s">
        <v>3343</v>
      </c>
    </row>
    <row r="845" spans="1:5" x14ac:dyDescent="0.45">
      <c r="A845" s="1" t="str">
        <f>_xlfn.TEXTJOIN("+",,B845,C845)</f>
        <v>ThingDef+BMT_Poptop.label</v>
      </c>
      <c r="B845" s="1" t="s">
        <v>107</v>
      </c>
      <c r="C845" s="1" t="s">
        <v>1444</v>
      </c>
      <c r="D845" s="1" t="s">
        <v>1445</v>
      </c>
      <c r="E845" s="1" t="s">
        <v>3344</v>
      </c>
    </row>
    <row r="846" spans="1:5" x14ac:dyDescent="0.45">
      <c r="A846" s="1" t="str">
        <f>_xlfn.TEXTJOIN("+",,B846,C846)</f>
        <v>ThingDef+BMT_Poptop.description</v>
      </c>
      <c r="B846" s="1" t="s">
        <v>107</v>
      </c>
      <c r="C846" s="1" t="s">
        <v>1446</v>
      </c>
      <c r="D846" s="1" t="s">
        <v>1447</v>
      </c>
      <c r="E846" s="1" t="s">
        <v>3345</v>
      </c>
    </row>
    <row r="847" spans="1:5" x14ac:dyDescent="0.45">
      <c r="A847" s="1" t="str">
        <f>_xlfn.TEXTJOIN("+",,B847,C847)</f>
        <v>ThingDef+BMT_PowerFungus.label</v>
      </c>
      <c r="B847" s="1" t="s">
        <v>107</v>
      </c>
      <c r="C847" s="1" t="s">
        <v>1448</v>
      </c>
      <c r="D847" s="1" t="s">
        <v>1449</v>
      </c>
      <c r="E847" s="1" t="s">
        <v>3346</v>
      </c>
    </row>
    <row r="848" spans="1:5" x14ac:dyDescent="0.45">
      <c r="A848" s="1" t="str">
        <f>_xlfn.TEXTJOIN("+",,B848,C848)</f>
        <v>ThingDef+BMT_PowerFungus.description</v>
      </c>
      <c r="B848" s="1" t="s">
        <v>107</v>
      </c>
      <c r="C848" s="1" t="s">
        <v>1450</v>
      </c>
      <c r="D848" s="1" t="s">
        <v>1451</v>
      </c>
      <c r="E848" s="1" t="s">
        <v>3347</v>
      </c>
    </row>
    <row r="849" spans="1:5" x14ac:dyDescent="0.45">
      <c r="A849" s="1" t="str">
        <f>_xlfn.TEXTJOIN("+",,B849,C849)</f>
        <v>ThingDef+BMT_Pusmelon.label</v>
      </c>
      <c r="B849" s="1" t="s">
        <v>107</v>
      </c>
      <c r="C849" s="1" t="s">
        <v>1452</v>
      </c>
      <c r="D849" s="1" t="s">
        <v>1453</v>
      </c>
      <c r="E849" s="1" t="s">
        <v>3348</v>
      </c>
    </row>
    <row r="850" spans="1:5" x14ac:dyDescent="0.45">
      <c r="A850" s="1" t="str">
        <f>_xlfn.TEXTJOIN("+",,B850,C850)</f>
        <v>ThingDef+BMT_Pusmelon.description</v>
      </c>
      <c r="B850" s="1" t="s">
        <v>107</v>
      </c>
      <c r="C850" s="1" t="s">
        <v>1454</v>
      </c>
      <c r="D850" s="1" t="s">
        <v>1455</v>
      </c>
      <c r="E850" s="1" t="s">
        <v>3349</v>
      </c>
    </row>
    <row r="851" spans="1:5" x14ac:dyDescent="0.45">
      <c r="A851" s="1" t="str">
        <f>_xlfn.TEXTJOIN("+",,B851,C851)</f>
        <v>ThingDef+BMT_Ravelmush.label</v>
      </c>
      <c r="B851" s="1" t="s">
        <v>107</v>
      </c>
      <c r="C851" s="1" t="s">
        <v>1456</v>
      </c>
      <c r="D851" s="1" t="s">
        <v>1457</v>
      </c>
      <c r="E851" s="1" t="s">
        <v>3350</v>
      </c>
    </row>
    <row r="852" spans="1:5" x14ac:dyDescent="0.45">
      <c r="A852" s="1" t="str">
        <f>_xlfn.TEXTJOIN("+",,B852,C852)</f>
        <v>ThingDef+BMT_Ravelmush.description</v>
      </c>
      <c r="B852" s="1" t="s">
        <v>107</v>
      </c>
      <c r="C852" s="1" t="s">
        <v>1458</v>
      </c>
      <c r="D852" s="1" t="s">
        <v>1459</v>
      </c>
      <c r="E852" s="1" t="s">
        <v>3351</v>
      </c>
    </row>
    <row r="853" spans="1:5" x14ac:dyDescent="0.45">
      <c r="A853" s="1" t="str">
        <f>_xlfn.TEXTJOIN("+",,B853,C853)</f>
        <v>ThingDef+BMT_ReindeerMoss.label</v>
      </c>
      <c r="B853" s="1" t="s">
        <v>107</v>
      </c>
      <c r="C853" s="1" t="s">
        <v>1460</v>
      </c>
      <c r="D853" s="1" t="s">
        <v>1461</v>
      </c>
      <c r="E853" s="1" t="s">
        <v>3352</v>
      </c>
    </row>
    <row r="854" spans="1:5" x14ac:dyDescent="0.45">
      <c r="A854" s="1" t="str">
        <f>_xlfn.TEXTJOIN("+",,B854,C854)</f>
        <v>ThingDef+BMT_ReindeerMoss.description</v>
      </c>
      <c r="B854" s="1" t="s">
        <v>107</v>
      </c>
      <c r="C854" s="1" t="s">
        <v>1462</v>
      </c>
      <c r="D854" s="1" t="s">
        <v>1463</v>
      </c>
      <c r="E854" s="1" t="s">
        <v>3353</v>
      </c>
    </row>
    <row r="855" spans="1:5" x14ac:dyDescent="0.45">
      <c r="A855" s="1" t="str">
        <f>_xlfn.TEXTJOIN("+",,B855,C855)</f>
        <v>ThingDef+BMT_RimeFlower.label</v>
      </c>
      <c r="B855" s="1" t="s">
        <v>107</v>
      </c>
      <c r="C855" s="1" t="s">
        <v>1464</v>
      </c>
      <c r="D855" s="1" t="s">
        <v>1465</v>
      </c>
      <c r="E855" s="1" t="s">
        <v>3354</v>
      </c>
    </row>
    <row r="856" spans="1:5" x14ac:dyDescent="0.45">
      <c r="A856" s="1" t="str">
        <f>_xlfn.TEXTJOIN("+",,B856,C856)</f>
        <v>ThingDef+BMT_RimeFlower.description</v>
      </c>
      <c r="B856" s="1" t="s">
        <v>107</v>
      </c>
      <c r="C856" s="1" t="s">
        <v>1466</v>
      </c>
      <c r="D856" s="1" t="s">
        <v>1467</v>
      </c>
      <c r="E856" s="1" t="s">
        <v>3355</v>
      </c>
    </row>
    <row r="857" spans="1:5" x14ac:dyDescent="0.45">
      <c r="A857" s="1" t="str">
        <f>_xlfn.TEXTJOIN("+",,B857,C857)</f>
        <v>ThingDef+BMT_RustPuff.label</v>
      </c>
      <c r="B857" s="1" t="s">
        <v>107</v>
      </c>
      <c r="C857" s="1" t="s">
        <v>1468</v>
      </c>
      <c r="D857" s="1" t="s">
        <v>1469</v>
      </c>
      <c r="E857" s="1" t="s">
        <v>3356</v>
      </c>
    </row>
    <row r="858" spans="1:5" x14ac:dyDescent="0.45">
      <c r="A858" s="1" t="str">
        <f>_xlfn.TEXTJOIN("+",,B858,C858)</f>
        <v>ThingDef+BMT_RustPuff.description</v>
      </c>
      <c r="B858" s="1" t="s">
        <v>107</v>
      </c>
      <c r="C858" s="1" t="s">
        <v>1470</v>
      </c>
      <c r="D858" s="1" t="s">
        <v>1471</v>
      </c>
      <c r="E858" s="1" t="s">
        <v>3357</v>
      </c>
    </row>
    <row r="859" spans="1:5" x14ac:dyDescent="0.45">
      <c r="A859" s="1" t="str">
        <f>_xlfn.TEXTJOIN("+",,B859,C859)</f>
        <v>ThingDef+BMT_Sagecrust.label</v>
      </c>
      <c r="B859" s="1" t="s">
        <v>107</v>
      </c>
      <c r="C859" s="1" t="s">
        <v>1472</v>
      </c>
      <c r="D859" s="1" t="s">
        <v>1473</v>
      </c>
      <c r="E859" s="1" t="s">
        <v>3358</v>
      </c>
    </row>
    <row r="860" spans="1:5" x14ac:dyDescent="0.45">
      <c r="A860" s="1" t="str">
        <f>_xlfn.TEXTJOIN("+",,B860,C860)</f>
        <v>ThingDef+BMT_Sagecrust.description</v>
      </c>
      <c r="B860" s="1" t="s">
        <v>107</v>
      </c>
      <c r="C860" s="1" t="s">
        <v>1474</v>
      </c>
      <c r="D860" s="1" t="s">
        <v>1475</v>
      </c>
      <c r="E860" s="1" t="s">
        <v>3359</v>
      </c>
    </row>
    <row r="861" spans="1:5" x14ac:dyDescent="0.45">
      <c r="A861" s="1" t="str">
        <f>_xlfn.TEXTJOIN("+",,B861,C861)</f>
        <v>ThingDef+BMT_Dewshrooms.label</v>
      </c>
      <c r="B861" s="1" t="s">
        <v>107</v>
      </c>
      <c r="C861" s="1" t="s">
        <v>1476</v>
      </c>
      <c r="D861" s="1" t="s">
        <v>1477</v>
      </c>
      <c r="E861" s="1" t="s">
        <v>3360</v>
      </c>
    </row>
    <row r="862" spans="1:5" x14ac:dyDescent="0.45">
      <c r="A862" s="1" t="str">
        <f>_xlfn.TEXTJOIN("+",,B862,C862)</f>
        <v>ThingDef+BMT_Dewshrooms.description</v>
      </c>
      <c r="B862" s="1" t="s">
        <v>107</v>
      </c>
      <c r="C862" s="1" t="s">
        <v>1478</v>
      </c>
      <c r="D862" s="1" t="s">
        <v>1479</v>
      </c>
      <c r="E862" s="1" t="s">
        <v>3361</v>
      </c>
    </row>
    <row r="863" spans="1:5" x14ac:dyDescent="0.45">
      <c r="A863" s="1" t="str">
        <f>_xlfn.TEXTJOIN("+",,B863,C863)</f>
        <v>ThingDef+BMT_Shimbershroom.label</v>
      </c>
      <c r="B863" s="1" t="s">
        <v>107</v>
      </c>
      <c r="C863" s="1" t="s">
        <v>1480</v>
      </c>
      <c r="D863" s="1" t="s">
        <v>1481</v>
      </c>
      <c r="E863" s="1" t="s">
        <v>3362</v>
      </c>
    </row>
    <row r="864" spans="1:5" x14ac:dyDescent="0.45">
      <c r="A864" s="1" t="str">
        <f>_xlfn.TEXTJOIN("+",,B864,C864)</f>
        <v>ThingDef+BMT_Shimbershroom.description</v>
      </c>
      <c r="B864" s="1" t="s">
        <v>107</v>
      </c>
      <c r="C864" s="1" t="s">
        <v>1482</v>
      </c>
      <c r="D864" s="1" t="s">
        <v>1483</v>
      </c>
      <c r="E864" s="1" t="s">
        <v>3363</v>
      </c>
    </row>
    <row r="865" spans="1:5" x14ac:dyDescent="0.45">
      <c r="A865" s="1" t="str">
        <f>_xlfn.TEXTJOIN("+",,B865,C865)</f>
        <v>ThingDef+BMT_Shinecap.label</v>
      </c>
      <c r="B865" s="1" t="s">
        <v>107</v>
      </c>
      <c r="C865" s="1" t="s">
        <v>1484</v>
      </c>
      <c r="D865" s="1" t="s">
        <v>1485</v>
      </c>
      <c r="E865" s="1" t="s">
        <v>3364</v>
      </c>
    </row>
    <row r="866" spans="1:5" x14ac:dyDescent="0.45">
      <c r="A866" s="1" t="str">
        <f>_xlfn.TEXTJOIN("+",,B866,C866)</f>
        <v>ThingDef+BMT_Shinecap.description</v>
      </c>
      <c r="B866" s="1" t="s">
        <v>107</v>
      </c>
      <c r="C866" s="1" t="s">
        <v>1486</v>
      </c>
      <c r="D866" s="1" t="s">
        <v>1487</v>
      </c>
      <c r="E866" s="1" t="s">
        <v>3365</v>
      </c>
    </row>
    <row r="867" spans="1:5" x14ac:dyDescent="0.45">
      <c r="A867" s="1" t="str">
        <f>_xlfn.TEXTJOIN("+",,B867,C867)</f>
        <v>ThingDef+BMT_Glimmerslime.label</v>
      </c>
      <c r="B867" s="1" t="s">
        <v>107</v>
      </c>
      <c r="C867" s="1" t="s">
        <v>1488</v>
      </c>
      <c r="D867" s="1" t="s">
        <v>1489</v>
      </c>
      <c r="E867" s="1" t="s">
        <v>3366</v>
      </c>
    </row>
    <row r="868" spans="1:5" x14ac:dyDescent="0.45">
      <c r="A868" s="1" t="str">
        <f>_xlfn.TEXTJOIN("+",,B868,C868)</f>
        <v>ThingDef+BMT_Glimmerslime.description</v>
      </c>
      <c r="B868" s="1" t="s">
        <v>107</v>
      </c>
      <c r="C868" s="1" t="s">
        <v>1490</v>
      </c>
      <c r="D868" s="1" t="s">
        <v>1491</v>
      </c>
      <c r="E868" s="1" t="s">
        <v>3367</v>
      </c>
    </row>
    <row r="869" spans="1:5" x14ac:dyDescent="0.45">
      <c r="A869" s="1" t="str">
        <f>_xlfn.TEXTJOIN("+",,B869,C869)</f>
        <v>ThingDef+BMT_Skulltop.label</v>
      </c>
      <c r="B869" s="1" t="s">
        <v>107</v>
      </c>
      <c r="C869" s="1" t="s">
        <v>1492</v>
      </c>
      <c r="D869" s="1" t="s">
        <v>1493</v>
      </c>
      <c r="E869" s="1" t="s">
        <v>3368</v>
      </c>
    </row>
    <row r="870" spans="1:5" x14ac:dyDescent="0.45">
      <c r="A870" s="1" t="str">
        <f>_xlfn.TEXTJOIN("+",,B870,C870)</f>
        <v>ThingDef+BMT_Skulltop.description</v>
      </c>
      <c r="B870" s="1" t="s">
        <v>107</v>
      </c>
      <c r="C870" s="1" t="s">
        <v>1494</v>
      </c>
      <c r="D870" s="1" t="s">
        <v>1495</v>
      </c>
      <c r="E870" s="1" t="s">
        <v>3369</v>
      </c>
    </row>
    <row r="871" spans="1:5" x14ac:dyDescent="0.45">
      <c r="A871" s="1" t="str">
        <f>_xlfn.TEXTJOIN("+",,B871,C871)</f>
        <v>ThingDef+BMT_StarchstalkPlant.label</v>
      </c>
      <c r="B871" s="1" t="s">
        <v>107</v>
      </c>
      <c r="C871" s="1" t="s">
        <v>1496</v>
      </c>
      <c r="D871" s="1" t="s">
        <v>1497</v>
      </c>
      <c r="E871" s="1" t="s">
        <v>3370</v>
      </c>
    </row>
    <row r="872" spans="1:5" x14ac:dyDescent="0.45">
      <c r="A872" s="1" t="str">
        <f>_xlfn.TEXTJOIN("+",,B872,C872)</f>
        <v>ThingDef+BMT_StarchstalkPlant.description</v>
      </c>
      <c r="B872" s="1" t="s">
        <v>107</v>
      </c>
      <c r="C872" s="1" t="s">
        <v>1498</v>
      </c>
      <c r="D872" s="1" t="s">
        <v>1499</v>
      </c>
      <c r="E872" s="1" t="s">
        <v>3371</v>
      </c>
    </row>
    <row r="873" spans="1:5" x14ac:dyDescent="0.45">
      <c r="A873" s="1" t="str">
        <f>_xlfn.TEXTJOIN("+",,B873,C873)</f>
        <v>ThingDef+BMT_Starchstalk.label</v>
      </c>
      <c r="B873" s="1" t="s">
        <v>107</v>
      </c>
      <c r="C873" s="1" t="s">
        <v>1500</v>
      </c>
      <c r="D873" s="1" t="s">
        <v>1497</v>
      </c>
      <c r="E873" s="1" t="s">
        <v>3370</v>
      </c>
    </row>
    <row r="874" spans="1:5" x14ac:dyDescent="0.45">
      <c r="A874" s="1" t="str">
        <f>_xlfn.TEXTJOIN("+",,B874,C874)</f>
        <v>ThingDef+BMT_Starchstalk.description</v>
      </c>
      <c r="B874" s="1" t="s">
        <v>107</v>
      </c>
      <c r="C874" s="1" t="s">
        <v>1501</v>
      </c>
      <c r="D874" s="1" t="s">
        <v>1502</v>
      </c>
      <c r="E874" s="1" t="s">
        <v>3372</v>
      </c>
    </row>
    <row r="875" spans="1:5" x14ac:dyDescent="0.45">
      <c r="A875" s="1" t="str">
        <f>_xlfn.TEXTJOIN("+",,B875,C875)</f>
        <v>ThingDef+BMT_Stimquill.label</v>
      </c>
      <c r="B875" s="1" t="s">
        <v>107</v>
      </c>
      <c r="C875" s="1" t="s">
        <v>1503</v>
      </c>
      <c r="D875" s="1" t="s">
        <v>1504</v>
      </c>
      <c r="E875" s="1" t="s">
        <v>3373</v>
      </c>
    </row>
    <row r="876" spans="1:5" x14ac:dyDescent="0.45">
      <c r="A876" s="1" t="str">
        <f>_xlfn.TEXTJOIN("+",,B876,C876)</f>
        <v>ThingDef+BMT_Stimquill.description</v>
      </c>
      <c r="B876" s="1" t="s">
        <v>107</v>
      </c>
      <c r="C876" s="1" t="s">
        <v>1505</v>
      </c>
      <c r="D876" s="1" t="s">
        <v>1506</v>
      </c>
      <c r="E876" s="1" t="s">
        <v>3374</v>
      </c>
    </row>
    <row r="877" spans="1:5" x14ac:dyDescent="0.45">
      <c r="A877" s="1" t="str">
        <f>_xlfn.TEXTJOIN("+",,B877,C877)</f>
        <v>ThingDef+BMT_StimquillDrug.label</v>
      </c>
      <c r="B877" s="1" t="s">
        <v>107</v>
      </c>
      <c r="C877" s="1" t="s">
        <v>1507</v>
      </c>
      <c r="D877" s="1" t="s">
        <v>1504</v>
      </c>
      <c r="E877" s="1" t="s">
        <v>3373</v>
      </c>
    </row>
    <row r="878" spans="1:5" x14ac:dyDescent="0.45">
      <c r="A878" s="1" t="str">
        <f>_xlfn.TEXTJOIN("+",,B878,C878)</f>
        <v>ThingDef+BMT_StimquillDrug.description</v>
      </c>
      <c r="B878" s="1" t="s">
        <v>107</v>
      </c>
      <c r="C878" s="1" t="s">
        <v>1508</v>
      </c>
      <c r="D878" s="1" t="s">
        <v>1509</v>
      </c>
      <c r="E878" s="1" t="s">
        <v>3375</v>
      </c>
    </row>
    <row r="879" spans="1:5" x14ac:dyDescent="0.45">
      <c r="A879" s="1" t="str">
        <f>_xlfn.TEXTJOIN("+",,B879,C879)</f>
        <v>ThingDef+BMT_StinkLattice.label</v>
      </c>
      <c r="B879" s="1" t="s">
        <v>107</v>
      </c>
      <c r="C879" s="1" t="s">
        <v>1510</v>
      </c>
      <c r="D879" s="1" t="s">
        <v>1511</v>
      </c>
      <c r="E879" s="1" t="s">
        <v>3376</v>
      </c>
    </row>
    <row r="880" spans="1:5" x14ac:dyDescent="0.45">
      <c r="A880" s="1" t="str">
        <f>_xlfn.TEXTJOIN("+",,B880,C880)</f>
        <v>ThingDef+BMT_StinkLattice.description</v>
      </c>
      <c r="B880" s="1" t="s">
        <v>107</v>
      </c>
      <c r="C880" s="1" t="s">
        <v>1512</v>
      </c>
      <c r="D880" s="1" t="s">
        <v>1513</v>
      </c>
      <c r="E880" s="1" t="s">
        <v>3377</v>
      </c>
    </row>
    <row r="881" spans="1:5" x14ac:dyDescent="0.45">
      <c r="A881" s="1" t="str">
        <f>_xlfn.TEXTJOIN("+",,B881,C881)</f>
        <v>ThingDef+BMT_VioletWimple.label</v>
      </c>
      <c r="B881" s="1" t="s">
        <v>107</v>
      </c>
      <c r="C881" s="1" t="s">
        <v>1514</v>
      </c>
      <c r="D881" s="1" t="s">
        <v>1515</v>
      </c>
      <c r="E881" s="1" t="s">
        <v>3378</v>
      </c>
    </row>
    <row r="882" spans="1:5" x14ac:dyDescent="0.45">
      <c r="A882" s="1" t="str">
        <f>_xlfn.TEXTJOIN("+",,B882,C882)</f>
        <v>ThingDef+BMT_VioletWimple.description</v>
      </c>
      <c r="B882" s="1" t="s">
        <v>107</v>
      </c>
      <c r="C882" s="1" t="s">
        <v>1516</v>
      </c>
      <c r="D882" s="1" t="s">
        <v>1517</v>
      </c>
      <c r="E882" s="1" t="s">
        <v>3379</v>
      </c>
    </row>
    <row r="883" spans="1:5" x14ac:dyDescent="0.45">
      <c r="A883" s="1" t="str">
        <f>_xlfn.TEXTJOIN("+",,B883,C883)</f>
        <v>ThingDef+BMT_Viritoll.label</v>
      </c>
      <c r="B883" s="1" t="s">
        <v>107</v>
      </c>
      <c r="C883" s="1" t="s">
        <v>1518</v>
      </c>
      <c r="D883" s="1" t="s">
        <v>1519</v>
      </c>
      <c r="E883" s="1" t="s">
        <v>3380</v>
      </c>
    </row>
    <row r="884" spans="1:5" x14ac:dyDescent="0.45">
      <c r="A884" s="1" t="str">
        <f>_xlfn.TEXTJOIN("+",,B884,C884)</f>
        <v>ThingDef+BMT_Viritoll.description</v>
      </c>
      <c r="B884" s="1" t="s">
        <v>107</v>
      </c>
      <c r="C884" s="1" t="s">
        <v>1520</v>
      </c>
      <c r="D884" s="1" t="s">
        <v>1521</v>
      </c>
      <c r="E884" s="1" t="s">
        <v>3381</v>
      </c>
    </row>
    <row r="885" spans="1:5" x14ac:dyDescent="0.45">
      <c r="A885" s="1" t="str">
        <f>_xlfn.TEXTJOIN("+",,B885,C885)</f>
        <v>ThingDef+BMT_WatOrbs.label</v>
      </c>
      <c r="B885" s="1" t="s">
        <v>107</v>
      </c>
      <c r="C885" s="1" t="s">
        <v>1522</v>
      </c>
      <c r="D885" s="1" t="s">
        <v>1523</v>
      </c>
      <c r="E885" s="1" t="s">
        <v>3382</v>
      </c>
    </row>
    <row r="886" spans="1:5" x14ac:dyDescent="0.45">
      <c r="A886" s="1" t="str">
        <f>_xlfn.TEXTJOIN("+",,B886,C886)</f>
        <v>ThingDef+BMT_WatOrbs.description</v>
      </c>
      <c r="B886" s="1" t="s">
        <v>107</v>
      </c>
      <c r="C886" s="1" t="s">
        <v>1524</v>
      </c>
      <c r="D886" s="1" t="s">
        <v>1525</v>
      </c>
      <c r="E886" s="1" t="s">
        <v>3383</v>
      </c>
    </row>
    <row r="887" spans="1:5" x14ac:dyDescent="0.45">
      <c r="A887" s="1" t="str">
        <f>_xlfn.TEXTJOIN("+",,B887,C887)</f>
        <v>ThingDef+BMT_Wheelshroom.label</v>
      </c>
      <c r="B887" s="1" t="s">
        <v>107</v>
      </c>
      <c r="C887" s="1" t="s">
        <v>1526</v>
      </c>
      <c r="D887" s="1" t="s">
        <v>1527</v>
      </c>
      <c r="E887" s="1" t="s">
        <v>3384</v>
      </c>
    </row>
    <row r="888" spans="1:5" x14ac:dyDescent="0.45">
      <c r="A888" s="1" t="str">
        <f>_xlfn.TEXTJOIN("+",,B888,C888)</f>
        <v>ThingDef+BMT_Wheelshroom.description</v>
      </c>
      <c r="B888" s="1" t="s">
        <v>107</v>
      </c>
      <c r="C888" s="1" t="s">
        <v>1528</v>
      </c>
      <c r="D888" s="1" t="s">
        <v>1529</v>
      </c>
      <c r="E888" s="1" t="s">
        <v>3385</v>
      </c>
    </row>
    <row r="889" spans="1:5" x14ac:dyDescent="0.45">
      <c r="A889" s="1" t="str">
        <f>_xlfn.TEXTJOIN("+",,B889,C889)</f>
        <v>ThingDef+BMT_Wrinklecap.label</v>
      </c>
      <c r="B889" s="1" t="s">
        <v>107</v>
      </c>
      <c r="C889" s="1" t="s">
        <v>1530</v>
      </c>
      <c r="D889" s="1" t="s">
        <v>1531</v>
      </c>
      <c r="E889" s="1" t="s">
        <v>3386</v>
      </c>
    </row>
    <row r="890" spans="1:5" x14ac:dyDescent="0.45">
      <c r="A890" s="1" t="str">
        <f>_xlfn.TEXTJOIN("+",,B890,C890)</f>
        <v>ThingDef+BMT_Wrinklecap.description</v>
      </c>
      <c r="B890" s="1" t="s">
        <v>107</v>
      </c>
      <c r="C890" s="1" t="s">
        <v>1532</v>
      </c>
      <c r="D890" s="1" t="s">
        <v>1533</v>
      </c>
      <c r="E890" s="1" t="s">
        <v>3387</v>
      </c>
    </row>
    <row r="891" spans="1:5" x14ac:dyDescent="0.45">
      <c r="A891" s="1" t="str">
        <f>_xlfn.TEXTJOIN("+",,B891,C891)</f>
        <v>ThingDef+BMT_YumBulbs.label</v>
      </c>
      <c r="B891" s="1" t="s">
        <v>107</v>
      </c>
      <c r="C891" s="1" t="s">
        <v>1534</v>
      </c>
      <c r="D891" s="1" t="s">
        <v>1535</v>
      </c>
      <c r="E891" s="1" t="s">
        <v>3388</v>
      </c>
    </row>
    <row r="892" spans="1:5" x14ac:dyDescent="0.45">
      <c r="A892" s="1" t="str">
        <f>_xlfn.TEXTJOIN("+",,B892,C892)</f>
        <v>ThingDef+BMT_YumBulbs.description</v>
      </c>
      <c r="B892" s="1" t="s">
        <v>107</v>
      </c>
      <c r="C892" s="1" t="s">
        <v>1536</v>
      </c>
      <c r="D892" s="1" t="s">
        <v>1537</v>
      </c>
      <c r="E892" s="1" t="s">
        <v>3389</v>
      </c>
    </row>
    <row r="893" spans="1:5" x14ac:dyDescent="0.45">
      <c r="A893" s="1" t="str">
        <f>_xlfn.TEXTJOIN("+",,B893,C893)</f>
        <v>ThingDef+BMT_MushroomWine.label</v>
      </c>
      <c r="B893" s="1" t="s">
        <v>107</v>
      </c>
      <c r="C893" s="1" t="s">
        <v>1538</v>
      </c>
      <c r="D893" s="1" t="s">
        <v>1539</v>
      </c>
      <c r="E893" s="1" t="s">
        <v>3390</v>
      </c>
    </row>
    <row r="894" spans="1:5" x14ac:dyDescent="0.45">
      <c r="A894" s="1" t="str">
        <f>_xlfn.TEXTJOIN("+",,B894,C894)</f>
        <v>ThingDef+BMT_MushroomWine.description</v>
      </c>
      <c r="B894" s="1" t="s">
        <v>107</v>
      </c>
      <c r="C894" s="1" t="s">
        <v>1540</v>
      </c>
      <c r="D894" s="1" t="s">
        <v>1541</v>
      </c>
      <c r="E894" s="1" t="s">
        <v>3391</v>
      </c>
    </row>
    <row r="895" spans="1:5" x14ac:dyDescent="0.45">
      <c r="A895" s="1" t="str">
        <f>_xlfn.TEXTJOIN("+",,B895,C895)</f>
        <v>ThingDef+BMT_MushroomWine.ingestible.ingestCommandString</v>
      </c>
      <c r="B895" s="1" t="s">
        <v>107</v>
      </c>
      <c r="C895" s="1" t="s">
        <v>1542</v>
      </c>
      <c r="D895" s="1" t="s">
        <v>1543</v>
      </c>
      <c r="E895" s="1" t="s">
        <v>3392</v>
      </c>
    </row>
    <row r="896" spans="1:5" x14ac:dyDescent="0.45">
      <c r="A896" s="1" t="str">
        <f>_xlfn.TEXTJOIN("+",,B896,C896)</f>
        <v>ThingDef+BMT_MushroomWine.ingestible.ingestReportString</v>
      </c>
      <c r="B896" s="1" t="s">
        <v>107</v>
      </c>
      <c r="C896" s="1" t="s">
        <v>1544</v>
      </c>
      <c r="D896" s="1" t="s">
        <v>1545</v>
      </c>
      <c r="E896" s="1" t="s">
        <v>3393</v>
      </c>
    </row>
    <row r="897" spans="1:5" x14ac:dyDescent="0.45">
      <c r="A897" s="1" t="str">
        <f>_xlfn.TEXTJOIN("+",,B897,C897)</f>
        <v>ThingDef+BMT_MushroomWine.tools.0.label</v>
      </c>
      <c r="B897" s="1" t="s">
        <v>107</v>
      </c>
      <c r="C897" s="1" t="s">
        <v>1546</v>
      </c>
      <c r="D897" s="1" t="s">
        <v>1547</v>
      </c>
      <c r="E897" s="1" t="s">
        <v>3394</v>
      </c>
    </row>
    <row r="898" spans="1:5" x14ac:dyDescent="0.45">
      <c r="A898" s="1" t="str">
        <f>_xlfn.TEXTJOIN("+",,B898,C898)</f>
        <v>ThingDef+BMT_MushroomWine.tools.1.label</v>
      </c>
      <c r="B898" s="1" t="s">
        <v>107</v>
      </c>
      <c r="C898" s="1" t="s">
        <v>1548</v>
      </c>
      <c r="D898" s="1" t="s">
        <v>1549</v>
      </c>
      <c r="E898" s="1" t="s">
        <v>3395</v>
      </c>
    </row>
    <row r="899" spans="1:5" x14ac:dyDescent="0.45">
      <c r="A899" s="1" t="str">
        <f>_xlfn.TEXTJOIN("+",,B899,C899)</f>
        <v>ThingDef+BMT_MushroomMust.label</v>
      </c>
      <c r="B899" s="1" t="s">
        <v>107</v>
      </c>
      <c r="C899" s="1" t="s">
        <v>1550</v>
      </c>
      <c r="D899" s="1" t="s">
        <v>1551</v>
      </c>
      <c r="E899" s="1" t="s">
        <v>3396</v>
      </c>
    </row>
    <row r="900" spans="1:5" x14ac:dyDescent="0.45">
      <c r="A900" s="1" t="str">
        <f>_xlfn.TEXTJOIN("+",,B900,C900)</f>
        <v>ThingDef+BMT_MushroomMust.description</v>
      </c>
      <c r="B900" s="1" t="s">
        <v>107</v>
      </c>
      <c r="C900" s="1" t="s">
        <v>1552</v>
      </c>
      <c r="D900" s="1" t="s">
        <v>1553</v>
      </c>
      <c r="E900" s="1" t="s">
        <v>3397</v>
      </c>
    </row>
    <row r="901" spans="1:5" x14ac:dyDescent="0.45">
      <c r="A901" s="1" t="str">
        <f>_xlfn.TEXTJOIN("+",,B901,C901)</f>
        <v>ThingDef+BMT_MushroomFermentingBarrel.label</v>
      </c>
      <c r="B901" s="1" t="s">
        <v>107</v>
      </c>
      <c r="C901" s="1" t="s">
        <v>1554</v>
      </c>
      <c r="D901" s="1" t="s">
        <v>1555</v>
      </c>
      <c r="E901" s="1" t="s">
        <v>3398</v>
      </c>
    </row>
    <row r="902" spans="1:5" x14ac:dyDescent="0.45">
      <c r="A902" s="1" t="str">
        <f>_xlfn.TEXTJOIN("+",,B902,C902)</f>
        <v>ThingDef+BMT_MushroomFermentingBarrel.description</v>
      </c>
      <c r="B902" s="1" t="s">
        <v>107</v>
      </c>
      <c r="C902" s="1" t="s">
        <v>1556</v>
      </c>
      <c r="D902" s="1" t="s">
        <v>1557</v>
      </c>
      <c r="E902" s="1" t="s">
        <v>3399</v>
      </c>
    </row>
    <row r="903" spans="1:5" x14ac:dyDescent="0.45">
      <c r="A903" s="1" t="str">
        <f>_xlfn.TEXTJOIN("+",,B903,C903)</f>
        <v>ThingDef+BMT_FungiponicsBasin.label</v>
      </c>
      <c r="B903" s="1" t="s">
        <v>107</v>
      </c>
      <c r="C903" s="1" t="s">
        <v>1558</v>
      </c>
      <c r="D903" s="1" t="s">
        <v>1559</v>
      </c>
      <c r="E903" s="1" t="s">
        <v>3400</v>
      </c>
    </row>
    <row r="904" spans="1:5" x14ac:dyDescent="0.45">
      <c r="A904" s="1" t="str">
        <f>_xlfn.TEXTJOIN("+",,B904,C904)</f>
        <v>ThingDef+BMT_FungiponicsBasin.description</v>
      </c>
      <c r="B904" s="1" t="s">
        <v>107</v>
      </c>
      <c r="C904" s="1" t="s">
        <v>1560</v>
      </c>
      <c r="D904" s="1" t="s">
        <v>1561</v>
      </c>
      <c r="E904" s="1" t="s">
        <v>3401</v>
      </c>
    </row>
    <row r="905" spans="1:5" x14ac:dyDescent="0.45">
      <c r="A905" s="1" t="str">
        <f>_xlfn.TEXTJOIN("+",,B905,C905)</f>
        <v>ThingDef+BMT_Gleamcapsules.label</v>
      </c>
      <c r="B905" s="1" t="s">
        <v>107</v>
      </c>
      <c r="C905" s="1" t="s">
        <v>1562</v>
      </c>
      <c r="D905" s="1" t="s">
        <v>1563</v>
      </c>
      <c r="E905" s="1" t="s">
        <v>3402</v>
      </c>
    </row>
    <row r="906" spans="1:5" x14ac:dyDescent="0.45">
      <c r="A906" s="1" t="str">
        <f>_xlfn.TEXTJOIN("+",,B906,C906)</f>
        <v>ThingDef+BMT_Gleamcapsules.description</v>
      </c>
      <c r="B906" s="1" t="s">
        <v>107</v>
      </c>
      <c r="C906" s="1" t="s">
        <v>1564</v>
      </c>
      <c r="D906" s="1" t="s">
        <v>1565</v>
      </c>
      <c r="E906" s="1" t="s">
        <v>3403</v>
      </c>
    </row>
    <row r="907" spans="1:5" x14ac:dyDescent="0.45">
      <c r="A907" s="1" t="str">
        <f>_xlfn.TEXTJOIN("+",,B907,C907)</f>
        <v>ThingDef+BMT_Gleamcapsules.ingestible.ingestCommandString</v>
      </c>
      <c r="B907" s="1" t="s">
        <v>107</v>
      </c>
      <c r="C907" s="1" t="s">
        <v>3509</v>
      </c>
      <c r="D907" s="1"/>
      <c r="E907" s="1" t="s">
        <v>3250</v>
      </c>
    </row>
    <row r="908" spans="1:5" x14ac:dyDescent="0.45">
      <c r="A908" s="1" t="str">
        <f>_xlfn.TEXTJOIN("+",,B908,C908)</f>
        <v>ThingDef+BMT_Gleamcapsules.ingestible.ingestReportString</v>
      </c>
      <c r="B908" s="1" t="s">
        <v>107</v>
      </c>
      <c r="C908" s="1" t="s">
        <v>3510</v>
      </c>
      <c r="D908" s="1"/>
      <c r="E908" s="1" t="s">
        <v>3251</v>
      </c>
    </row>
    <row r="909" spans="1:5" x14ac:dyDescent="0.45">
      <c r="A909" s="1" t="str">
        <f>_xlfn.TEXTJOIN("+",,B909,C909)</f>
        <v>ThingDef+BMT_RawShimmershroom.label</v>
      </c>
      <c r="B909" s="1" t="s">
        <v>107</v>
      </c>
      <c r="C909" s="1" t="s">
        <v>1566</v>
      </c>
      <c r="D909" s="1" t="s">
        <v>1567</v>
      </c>
      <c r="E909" s="1" t="s">
        <v>3404</v>
      </c>
    </row>
    <row r="910" spans="1:5" x14ac:dyDescent="0.45">
      <c r="A910" s="1" t="str">
        <f>_xlfn.TEXTJOIN("+",,B910,C910)</f>
        <v>ThingDef+BMT_RawShimmershroom.description</v>
      </c>
      <c r="B910" s="1" t="s">
        <v>107</v>
      </c>
      <c r="C910" s="1" t="s">
        <v>1568</v>
      </c>
      <c r="D910" s="1" t="s">
        <v>1569</v>
      </c>
      <c r="E910" s="1" t="s">
        <v>3405</v>
      </c>
    </row>
    <row r="911" spans="1:5" x14ac:dyDescent="0.45">
      <c r="A911" s="1" t="str">
        <f>_xlfn.TEXTJOIN("+",,B911,C911)</f>
        <v>ThingDef+BMT_RawGlowbulb.label</v>
      </c>
      <c r="B911" s="1" t="s">
        <v>107</v>
      </c>
      <c r="C911" s="1" t="s">
        <v>1570</v>
      </c>
      <c r="D911" s="1" t="s">
        <v>1571</v>
      </c>
      <c r="E911" s="1" t="s">
        <v>3406</v>
      </c>
    </row>
    <row r="912" spans="1:5" x14ac:dyDescent="0.45">
      <c r="A912" s="1" t="str">
        <f>_xlfn.TEXTJOIN("+",,B912,C912)</f>
        <v>ThingDef+BMT_RawGlowbulb.description</v>
      </c>
      <c r="B912" s="1" t="s">
        <v>107</v>
      </c>
      <c r="C912" s="1" t="s">
        <v>1572</v>
      </c>
      <c r="D912" s="1" t="s">
        <v>1573</v>
      </c>
      <c r="E912" s="1" t="s">
        <v>3407</v>
      </c>
    </row>
    <row r="913" spans="1:5" x14ac:dyDescent="0.45">
      <c r="A913" s="1" t="str">
        <f>_xlfn.TEXTJOIN("+",,B913,C913)</f>
        <v>ThingDef+BMT_RawGreyfields.label</v>
      </c>
      <c r="B913" s="1" t="s">
        <v>107</v>
      </c>
      <c r="C913" s="1" t="s">
        <v>1574</v>
      </c>
      <c r="D913" s="1" t="s">
        <v>1575</v>
      </c>
      <c r="E913" s="1" t="s">
        <v>3408</v>
      </c>
    </row>
    <row r="914" spans="1:5" x14ac:dyDescent="0.45">
      <c r="A914" s="1" t="str">
        <f>_xlfn.TEXTJOIN("+",,B914,C914)</f>
        <v>ThingDef+BMT_RawGreyfields.description</v>
      </c>
      <c r="B914" s="1" t="s">
        <v>107</v>
      </c>
      <c r="C914" s="1" t="s">
        <v>1576</v>
      </c>
      <c r="D914" s="1" t="s">
        <v>1577</v>
      </c>
      <c r="E914" s="1" t="s">
        <v>3409</v>
      </c>
    </row>
    <row r="915" spans="1:5" x14ac:dyDescent="0.45">
      <c r="A915" s="1" t="str">
        <f>_xlfn.TEXTJOIN("+",,B915,C915)</f>
        <v>ThingDef+BMT_GleamcapSalve.label</v>
      </c>
      <c r="B915" s="1" t="s">
        <v>107</v>
      </c>
      <c r="C915" s="1" t="s">
        <v>1578</v>
      </c>
      <c r="D915" s="1" t="s">
        <v>1579</v>
      </c>
      <c r="E915" s="1" t="s">
        <v>3410</v>
      </c>
    </row>
    <row r="916" spans="1:5" x14ac:dyDescent="0.45">
      <c r="A916" s="1" t="str">
        <f>_xlfn.TEXTJOIN("+",,B916,C916)</f>
        <v>ThingDef+BMT_GleamcapSalve.description</v>
      </c>
      <c r="B916" s="1" t="s">
        <v>107</v>
      </c>
      <c r="C916" s="1" t="s">
        <v>1580</v>
      </c>
      <c r="D916" s="1" t="s">
        <v>1581</v>
      </c>
      <c r="E916" s="1" t="s">
        <v>3411</v>
      </c>
    </row>
    <row r="917" spans="1:5" x14ac:dyDescent="0.45">
      <c r="A917" s="1" t="str">
        <f>_xlfn.TEXTJOIN("+",,B917,C917)</f>
        <v>ThingDef+BMT_MycelialBlocks.label</v>
      </c>
      <c r="B917" s="1" t="s">
        <v>107</v>
      </c>
      <c r="C917" s="1" t="s">
        <v>1582</v>
      </c>
      <c r="D917" s="1" t="s">
        <v>1583</v>
      </c>
      <c r="E917" s="1" t="s">
        <v>3412</v>
      </c>
    </row>
    <row r="918" spans="1:5" x14ac:dyDescent="0.45">
      <c r="A918" s="1" t="str">
        <f>_xlfn.TEXTJOIN("+",,B918,C918)</f>
        <v>ThingDef+BMT_MycelialBlocks.description</v>
      </c>
      <c r="B918" s="1" t="s">
        <v>107</v>
      </c>
      <c r="C918" s="1" t="s">
        <v>1584</v>
      </c>
      <c r="D918" s="1" t="s">
        <v>1585</v>
      </c>
      <c r="E918" s="1" t="s">
        <v>3413</v>
      </c>
    </row>
    <row r="919" spans="1:5" x14ac:dyDescent="0.45">
      <c r="A919" s="1" t="str">
        <f>_xlfn.TEXTJOIN("+",,B919,C919)</f>
        <v>ThingDef+BMT_Shimmershroom.label</v>
      </c>
      <c r="B919" s="1" t="s">
        <v>107</v>
      </c>
      <c r="C919" s="1" t="s">
        <v>1586</v>
      </c>
      <c r="D919" s="1" t="s">
        <v>1587</v>
      </c>
      <c r="E919" s="1" t="s">
        <v>3414</v>
      </c>
    </row>
    <row r="920" spans="1:5" x14ac:dyDescent="0.45">
      <c r="A920" s="1" t="str">
        <f>_xlfn.TEXTJOIN("+",,B920,C920)</f>
        <v>ThingDef+BMT_Shimmershroom.description</v>
      </c>
      <c r="B920" s="1" t="s">
        <v>107</v>
      </c>
      <c r="C920" s="1" t="s">
        <v>1588</v>
      </c>
      <c r="D920" s="1" t="s">
        <v>1589</v>
      </c>
      <c r="E920" s="1" t="s">
        <v>3415</v>
      </c>
    </row>
    <row r="921" spans="1:5" x14ac:dyDescent="0.45">
      <c r="A921" s="1" t="str">
        <f>_xlfn.TEXTJOIN("+",,B921,C921)</f>
        <v>ThingDef+BMT_Glowbulb.label</v>
      </c>
      <c r="B921" s="1" t="s">
        <v>107</v>
      </c>
      <c r="C921" s="1" t="s">
        <v>1590</v>
      </c>
      <c r="D921" s="1" t="s">
        <v>1591</v>
      </c>
      <c r="E921" s="1" t="s">
        <v>3416</v>
      </c>
    </row>
    <row r="922" spans="1:5" x14ac:dyDescent="0.45">
      <c r="A922" s="1" t="str">
        <f>_xlfn.TEXTJOIN("+",,B922,C922)</f>
        <v>ThingDef+BMT_Glowbulb.description</v>
      </c>
      <c r="B922" s="1" t="s">
        <v>107</v>
      </c>
      <c r="C922" s="1" t="s">
        <v>1592</v>
      </c>
      <c r="D922" s="1" t="s">
        <v>1593</v>
      </c>
      <c r="E922" s="1" t="s">
        <v>3417</v>
      </c>
    </row>
    <row r="923" spans="1:5" x14ac:dyDescent="0.45">
      <c r="A923" s="1" t="str">
        <f>_xlfn.TEXTJOIN("+",,B923,C923)</f>
        <v>ThingDef+BMT_Greyfields.label</v>
      </c>
      <c r="B923" s="1" t="s">
        <v>107</v>
      </c>
      <c r="C923" s="1" t="s">
        <v>1594</v>
      </c>
      <c r="D923" s="1" t="s">
        <v>1595</v>
      </c>
      <c r="E923" s="1" t="s">
        <v>3418</v>
      </c>
    </row>
    <row r="924" spans="1:5" x14ac:dyDescent="0.45">
      <c r="A924" s="1" t="str">
        <f>_xlfn.TEXTJOIN("+",,B924,C924)</f>
        <v>ThingDef+BMT_Greyfields.description</v>
      </c>
      <c r="B924" s="1" t="s">
        <v>107</v>
      </c>
      <c r="C924" s="1" t="s">
        <v>1596</v>
      </c>
      <c r="D924" s="1" t="s">
        <v>1597</v>
      </c>
      <c r="E924" s="1" t="s">
        <v>3419</v>
      </c>
    </row>
    <row r="925" spans="1:5" x14ac:dyDescent="0.45">
      <c r="A925" s="1" t="str">
        <f>_xlfn.TEXTJOIN("+",,B925,C925)</f>
        <v>ThingDef+BMT_RoyalBracket.label</v>
      </c>
      <c r="B925" s="1" t="s">
        <v>107</v>
      </c>
      <c r="C925" s="1" t="s">
        <v>1598</v>
      </c>
      <c r="D925" s="1" t="s">
        <v>1599</v>
      </c>
      <c r="E925" s="1" t="s">
        <v>3420</v>
      </c>
    </row>
    <row r="926" spans="1:5" x14ac:dyDescent="0.45">
      <c r="A926" s="1" t="str">
        <f>_xlfn.TEXTJOIN("+",,B926,C926)</f>
        <v>ThingDef+BMT_RoyalBracket.description</v>
      </c>
      <c r="B926" s="1" t="s">
        <v>107</v>
      </c>
      <c r="C926" s="1" t="s">
        <v>1600</v>
      </c>
      <c r="D926" s="1" t="s">
        <v>1601</v>
      </c>
      <c r="E926" s="1" t="s">
        <v>3421</v>
      </c>
    </row>
    <row r="927" spans="1:5" x14ac:dyDescent="0.45">
      <c r="A927" s="1" t="str">
        <f>_xlfn.TEXTJOIN("+",,B927,C927)</f>
        <v>ThingDef+BMT_Gleamcap.label</v>
      </c>
      <c r="B927" s="1" t="s">
        <v>107</v>
      </c>
      <c r="C927" s="1" t="s">
        <v>1602</v>
      </c>
      <c r="D927" s="1" t="s">
        <v>1603</v>
      </c>
      <c r="E927" s="1" t="s">
        <v>3422</v>
      </c>
    </row>
    <row r="928" spans="1:5" x14ac:dyDescent="0.45">
      <c r="A928" s="1" t="str">
        <f>_xlfn.TEXTJOIN("+",,B928,C928)</f>
        <v>ThingDef+BMT_Gleamcap.description</v>
      </c>
      <c r="B928" s="1" t="s">
        <v>107</v>
      </c>
      <c r="C928" s="1" t="s">
        <v>1604</v>
      </c>
      <c r="D928" s="1" t="s">
        <v>1605</v>
      </c>
      <c r="E928" s="1" t="s">
        <v>3423</v>
      </c>
    </row>
    <row r="929" spans="1:5" x14ac:dyDescent="0.45">
      <c r="A929" s="1" t="str">
        <f>_xlfn.TEXTJOIN("+",,B929,C929)</f>
        <v>ThingDef+BMT_Brightbells.label</v>
      </c>
      <c r="B929" s="1" t="s">
        <v>107</v>
      </c>
      <c r="C929" s="1" t="s">
        <v>1606</v>
      </c>
      <c r="D929" s="1" t="s">
        <v>1607</v>
      </c>
      <c r="E929" s="1" t="s">
        <v>3424</v>
      </c>
    </row>
    <row r="930" spans="1:5" x14ac:dyDescent="0.45">
      <c r="A930" s="1" t="str">
        <f>_xlfn.TEXTJOIN("+",,B930,C930)</f>
        <v>ThingDef+BMT_Brightbells.description</v>
      </c>
      <c r="B930" s="1" t="s">
        <v>107</v>
      </c>
      <c r="C930" s="1" t="s">
        <v>1608</v>
      </c>
      <c r="D930" s="1" t="s">
        <v>1609</v>
      </c>
      <c r="E930" s="1" t="s">
        <v>3425</v>
      </c>
    </row>
    <row r="931" spans="1:5" x14ac:dyDescent="0.45">
      <c r="A931" s="1" t="str">
        <f>_xlfn.TEXTJOIN("+",,B931,C931)</f>
        <v>ThingDef+BMT_ShimmershroomPlanted.label</v>
      </c>
      <c r="B931" s="1" t="s">
        <v>107</v>
      </c>
      <c r="C931" s="1" t="s">
        <v>1610</v>
      </c>
      <c r="D931" s="1" t="s">
        <v>1587</v>
      </c>
      <c r="E931" s="1" t="s">
        <v>3414</v>
      </c>
    </row>
    <row r="932" spans="1:5" x14ac:dyDescent="0.45">
      <c r="A932" s="1" t="str">
        <f>_xlfn.TEXTJOIN("+",,B932,C932)</f>
        <v>ThingDef+BMT_ShimmershroomPlanted.description</v>
      </c>
      <c r="B932" s="1" t="s">
        <v>107</v>
      </c>
      <c r="C932" s="1" t="s">
        <v>1611</v>
      </c>
      <c r="D932" s="1" t="s">
        <v>1589</v>
      </c>
      <c r="E932" s="1" t="s">
        <v>3426</v>
      </c>
    </row>
    <row r="933" spans="1:5" x14ac:dyDescent="0.45">
      <c r="A933" s="1" t="str">
        <f>_xlfn.TEXTJOIN("+",,B933,C933)</f>
        <v>ThingDef+BMT_GlowbulbPlanted.label</v>
      </c>
      <c r="B933" s="1" t="s">
        <v>107</v>
      </c>
      <c r="C933" s="1" t="s">
        <v>1612</v>
      </c>
      <c r="D933" s="1" t="s">
        <v>1591</v>
      </c>
      <c r="E933" s="1" t="s">
        <v>3416</v>
      </c>
    </row>
    <row r="934" spans="1:5" x14ac:dyDescent="0.45">
      <c r="A934" s="1" t="str">
        <f>_xlfn.TEXTJOIN("+",,B934,C934)</f>
        <v>ThingDef+BMT_GlowbulbPlanted.description</v>
      </c>
      <c r="B934" s="1" t="s">
        <v>107</v>
      </c>
      <c r="C934" s="1" t="s">
        <v>1613</v>
      </c>
      <c r="D934" s="1" t="s">
        <v>1593</v>
      </c>
      <c r="E934" s="1" t="s">
        <v>3417</v>
      </c>
    </row>
    <row r="935" spans="1:5" x14ac:dyDescent="0.45">
      <c r="A935" s="1" t="str">
        <f>_xlfn.TEXTJOIN("+",,B935,C935)</f>
        <v>ThingDef+BMT_GreyfieldsPlanted.label</v>
      </c>
      <c r="B935" s="1" t="s">
        <v>107</v>
      </c>
      <c r="C935" s="1" t="s">
        <v>1614</v>
      </c>
      <c r="D935" s="1" t="s">
        <v>1595</v>
      </c>
      <c r="E935" s="1" t="s">
        <v>3418</v>
      </c>
    </row>
    <row r="936" spans="1:5" x14ac:dyDescent="0.45">
      <c r="A936" s="1" t="str">
        <f>_xlfn.TEXTJOIN("+",,B936,C936)</f>
        <v>ThingDef+BMT_GreyfieldsPlanted.description</v>
      </c>
      <c r="B936" s="1" t="s">
        <v>107</v>
      </c>
      <c r="C936" s="1" t="s">
        <v>1615</v>
      </c>
      <c r="D936" s="1" t="s">
        <v>1597</v>
      </c>
      <c r="E936" s="1" t="s">
        <v>3419</v>
      </c>
    </row>
    <row r="937" spans="1:5" x14ac:dyDescent="0.45">
      <c r="A937" s="1" t="str">
        <f>_xlfn.TEXTJOIN("+",,B937,C937)</f>
        <v>ThingDef+BMT_RoyalBracketPlanted.label</v>
      </c>
      <c r="B937" s="1" t="s">
        <v>107</v>
      </c>
      <c r="C937" s="1" t="s">
        <v>1616</v>
      </c>
      <c r="D937" s="1" t="s">
        <v>1599</v>
      </c>
      <c r="E937" s="1" t="s">
        <v>3420</v>
      </c>
    </row>
    <row r="938" spans="1:5" x14ac:dyDescent="0.45">
      <c r="A938" s="1" t="str">
        <f>_xlfn.TEXTJOIN("+",,B938,C938)</f>
        <v>ThingDef+BMT_RoyalBracketPlanted.description</v>
      </c>
      <c r="B938" s="1" t="s">
        <v>107</v>
      </c>
      <c r="C938" s="1" t="s">
        <v>1617</v>
      </c>
      <c r="D938" s="1" t="s">
        <v>1601</v>
      </c>
      <c r="E938" s="1" t="s">
        <v>3421</v>
      </c>
    </row>
    <row r="939" spans="1:5" x14ac:dyDescent="0.45">
      <c r="A939" s="1" t="str">
        <f>_xlfn.TEXTJOIN("+",,B939,C939)</f>
        <v>ThingDef+BMT_GleamcapPlanted.label</v>
      </c>
      <c r="B939" s="1" t="s">
        <v>107</v>
      </c>
      <c r="C939" s="1" t="s">
        <v>1618</v>
      </c>
      <c r="D939" s="1" t="s">
        <v>1603</v>
      </c>
      <c r="E939" s="1" t="s">
        <v>3422</v>
      </c>
    </row>
    <row r="940" spans="1:5" x14ac:dyDescent="0.45">
      <c r="A940" s="1" t="str">
        <f>_xlfn.TEXTJOIN("+",,B940,C940)</f>
        <v>ThingDef+BMT_GleamcapPlanted.description</v>
      </c>
      <c r="B940" s="1" t="s">
        <v>107</v>
      </c>
      <c r="C940" s="1" t="s">
        <v>1619</v>
      </c>
      <c r="D940" s="1" t="s">
        <v>1605</v>
      </c>
      <c r="E940" s="1" t="s">
        <v>3423</v>
      </c>
    </row>
    <row r="941" spans="1:5" x14ac:dyDescent="0.45">
      <c r="A941" s="1" t="str">
        <f>_xlfn.TEXTJOIN("+",,B941,C941)</f>
        <v>ThingDef+BMT_BrightbellsPlanted.label</v>
      </c>
      <c r="B941" s="1" t="s">
        <v>107</v>
      </c>
      <c r="C941" s="1" t="s">
        <v>1620</v>
      </c>
      <c r="D941" s="1" t="s">
        <v>1607</v>
      </c>
      <c r="E941" s="1" t="s">
        <v>3424</v>
      </c>
    </row>
    <row r="942" spans="1:5" x14ac:dyDescent="0.45">
      <c r="A942" s="1" t="str">
        <f>_xlfn.TEXTJOIN("+",,B942,C942)</f>
        <v>ThingDef+BMT_BrightbellsPlanted.description</v>
      </c>
      <c r="B942" s="1" t="s">
        <v>107</v>
      </c>
      <c r="C942" s="1" t="s">
        <v>1621</v>
      </c>
      <c r="D942" s="1" t="s">
        <v>1609</v>
      </c>
      <c r="E942" s="1" t="s">
        <v>3425</v>
      </c>
    </row>
    <row r="943" spans="1:5" x14ac:dyDescent="0.45">
      <c r="A943" s="1" t="str">
        <f>_xlfn.TEXTJOIN("+",,B943,C943)</f>
        <v>ThingDef+BMT_Mycelium.label</v>
      </c>
      <c r="B943" s="1" t="s">
        <v>107</v>
      </c>
      <c r="C943" s="1" t="s">
        <v>1622</v>
      </c>
      <c r="D943" s="1" t="s">
        <v>1260</v>
      </c>
      <c r="E943" s="1" t="s">
        <v>3254</v>
      </c>
    </row>
    <row r="944" spans="1:5" x14ac:dyDescent="0.45">
      <c r="A944" s="1" t="str">
        <f>_xlfn.TEXTJOIN("+",,B944,C944)</f>
        <v>ThingDef+BMT_Mycelium.description</v>
      </c>
      <c r="B944" s="1" t="s">
        <v>107</v>
      </c>
      <c r="C944" s="1" t="s">
        <v>1623</v>
      </c>
      <c r="D944" s="1" t="s">
        <v>1624</v>
      </c>
      <c r="E944" s="1" t="s">
        <v>3427</v>
      </c>
    </row>
    <row r="945" spans="1:5" x14ac:dyDescent="0.45">
      <c r="A945" s="1" t="str">
        <f>_xlfn.TEXTJOIN("+",,B945,C945)</f>
        <v>ThingDef+FUNGI_PLANT_DEF.ThingDef.label</v>
      </c>
      <c r="B945" s="1" t="s">
        <v>107</v>
      </c>
      <c r="C945" s="1" t="s">
        <v>1625</v>
      </c>
      <c r="D945" s="1" t="s">
        <v>1626</v>
      </c>
      <c r="E945" s="1" t="s">
        <v>3428</v>
      </c>
    </row>
    <row r="946" spans="1:5" x14ac:dyDescent="0.45">
      <c r="A946" s="1" t="str">
        <f>_xlfn.TEXTJOIN("+",,B946,C946)</f>
        <v>ThingDef+FUNGI_PLANT_DEF.ThingDef.description</v>
      </c>
      <c r="B946" s="1" t="s">
        <v>107</v>
      </c>
      <c r="C946" s="1" t="s">
        <v>1627</v>
      </c>
      <c r="D946" s="1" t="s">
        <v>1628</v>
      </c>
      <c r="E946" s="1" t="s">
        <v>3429</v>
      </c>
    </row>
    <row r="947" spans="1:5" x14ac:dyDescent="0.45">
      <c r="A947" s="1" t="str">
        <f>_xlfn.TEXTJOIN("+",,B947,C947)</f>
        <v>ThingDef+Plant_Timbercap.ThingDef.label</v>
      </c>
      <c r="B947" s="1" t="s">
        <v>107</v>
      </c>
      <c r="C947" s="1" t="s">
        <v>1629</v>
      </c>
      <c r="D947" s="1" t="s">
        <v>1630</v>
      </c>
      <c r="E947" s="1" t="s">
        <v>3430</v>
      </c>
    </row>
    <row r="948" spans="1:5" x14ac:dyDescent="0.45">
      <c r="A948" s="1" t="str">
        <f>_xlfn.TEXTJOIN("+",,B948,C948)</f>
        <v>ThingDef+Plant_Timbercap.ThingDef.description</v>
      </c>
      <c r="B948" s="1" t="s">
        <v>107</v>
      </c>
      <c r="C948" s="1" t="s">
        <v>1631</v>
      </c>
      <c r="D948" s="1" t="s">
        <v>1632</v>
      </c>
      <c r="E948" s="1" t="s">
        <v>3431</v>
      </c>
    </row>
    <row r="949" spans="1:5" x14ac:dyDescent="0.45">
      <c r="A949" s="1" t="str">
        <f>_xlfn.TEXTJOIN("+",,B949,C949)</f>
        <v>ThingDef+Plant_Meatshroom.ThingDef.label</v>
      </c>
      <c r="B949" s="1" t="s">
        <v>107</v>
      </c>
      <c r="C949" s="1" t="s">
        <v>1633</v>
      </c>
      <c r="D949" s="1" t="s">
        <v>1634</v>
      </c>
      <c r="E949" s="1" t="s">
        <v>3432</v>
      </c>
    </row>
    <row r="950" spans="1:5" x14ac:dyDescent="0.45">
      <c r="A950" s="1" t="str">
        <f>_xlfn.TEXTJOIN("+",,B950,C950)</f>
        <v>ThingDef+Plant_Meatshroom.ThingDef.description</v>
      </c>
      <c r="B950" s="1" t="s">
        <v>107</v>
      </c>
      <c r="C950" s="1" t="s">
        <v>1635</v>
      </c>
      <c r="D950" s="1" t="s">
        <v>1636</v>
      </c>
      <c r="E950" s="1" t="s">
        <v>3433</v>
      </c>
    </row>
    <row r="951" spans="1:5" x14ac:dyDescent="0.45">
      <c r="A951" s="1" t="str">
        <f>_xlfn.TEXTJOIN("+",,B951,C951)</f>
        <v>ThingDef+Plant_Jellyshroom.ThingDef.label</v>
      </c>
      <c r="B951" s="1" t="s">
        <v>107</v>
      </c>
      <c r="C951" s="1" t="s">
        <v>1637</v>
      </c>
      <c r="D951" s="1" t="s">
        <v>1638</v>
      </c>
      <c r="E951" s="1" t="s">
        <v>3434</v>
      </c>
    </row>
    <row r="952" spans="1:5" x14ac:dyDescent="0.45">
      <c r="A952" s="1" t="str">
        <f>_xlfn.TEXTJOIN("+",,B952,C952)</f>
        <v>ThingDef+Plant_Jellyshroom.ThingDef.description</v>
      </c>
      <c r="B952" s="1" t="s">
        <v>107</v>
      </c>
      <c r="C952" s="1" t="s">
        <v>1639</v>
      </c>
      <c r="D952" s="1" t="s">
        <v>1640</v>
      </c>
      <c r="E952" s="1" t="s">
        <v>3435</v>
      </c>
    </row>
    <row r="953" spans="1:5" x14ac:dyDescent="0.45">
      <c r="A953" s="1" t="str">
        <f>_xlfn.TEXTJOIN("+",,B953,C953)</f>
        <v>ThingDef+Plant_Giantshroom.ThingDef.label</v>
      </c>
      <c r="B953" s="1" t="s">
        <v>107</v>
      </c>
      <c r="C953" s="1" t="s">
        <v>1641</v>
      </c>
      <c r="D953" s="1" t="s">
        <v>1642</v>
      </c>
      <c r="E953" s="1" t="s">
        <v>3436</v>
      </c>
    </row>
    <row r="954" spans="1:5" x14ac:dyDescent="0.45">
      <c r="A954" s="1" t="str">
        <f>_xlfn.TEXTJOIN("+",,B954,C954)</f>
        <v>ThingDef+Plant_Giantshroom.ThingDef.description</v>
      </c>
      <c r="B954" s="1" t="s">
        <v>107</v>
      </c>
      <c r="C954" s="1" t="s">
        <v>1643</v>
      </c>
      <c r="D954" s="1" t="s">
        <v>1644</v>
      </c>
      <c r="E954" s="1" t="s">
        <v>3437</v>
      </c>
    </row>
    <row r="955" spans="1:5" x14ac:dyDescent="0.45">
      <c r="A955" s="1" t="str">
        <f>_xlfn.TEXTJOIN("+",,B955,C955)</f>
        <v>ThingDef+Plant_Microshroom.ThingDef.label</v>
      </c>
      <c r="B955" s="1" t="s">
        <v>107</v>
      </c>
      <c r="C955" s="1" t="s">
        <v>1645</v>
      </c>
      <c r="D955" s="1" t="s">
        <v>1646</v>
      </c>
      <c r="E955" s="1" t="s">
        <v>3438</v>
      </c>
    </row>
    <row r="956" spans="1:5" x14ac:dyDescent="0.45">
      <c r="A956" s="1" t="str">
        <f>_xlfn.TEXTJOIN("+",,B956,C956)</f>
        <v>ThingDef+Plant_Microshroom.ThingDef.description</v>
      </c>
      <c r="B956" s="1" t="s">
        <v>107</v>
      </c>
      <c r="C956" s="1" t="s">
        <v>1647</v>
      </c>
      <c r="D956" s="1" t="s">
        <v>1648</v>
      </c>
      <c r="E956" s="1" t="s">
        <v>3439</v>
      </c>
    </row>
    <row r="957" spans="1:5" x14ac:dyDescent="0.45">
      <c r="A957" s="1" t="str">
        <f>_xlfn.TEXTJOIN("+",,B957,C957)</f>
        <v>ThingDef+Plant_Healshroom.ThingDef.label</v>
      </c>
      <c r="B957" s="1" t="s">
        <v>107</v>
      </c>
      <c r="C957" s="1" t="s">
        <v>1649</v>
      </c>
      <c r="D957" s="1" t="s">
        <v>1650</v>
      </c>
      <c r="E957" s="1" t="s">
        <v>3440</v>
      </c>
    </row>
    <row r="958" spans="1:5" x14ac:dyDescent="0.45">
      <c r="A958" s="1" t="str">
        <f>_xlfn.TEXTJOIN("+",,B958,C958)</f>
        <v>ThingDef+Plant_Healshroom.ThingDef.description</v>
      </c>
      <c r="B958" s="1" t="s">
        <v>107</v>
      </c>
      <c r="C958" s="1" t="s">
        <v>1651</v>
      </c>
      <c r="D958" s="1" t="s">
        <v>1652</v>
      </c>
      <c r="E958" s="1" t="s">
        <v>3441</v>
      </c>
    </row>
    <row r="959" spans="1:5" x14ac:dyDescent="0.45">
      <c r="A959" s="1" t="str">
        <f>_xlfn.TEXTJOIN("+",,B959,C959)</f>
        <v>ThingDef+Plant_Fibershroom.ThingDef.label</v>
      </c>
      <c r="B959" s="1" t="s">
        <v>107</v>
      </c>
      <c r="C959" s="1" t="s">
        <v>1653</v>
      </c>
      <c r="D959" s="1" t="s">
        <v>1654</v>
      </c>
      <c r="E959" s="1" t="s">
        <v>3278</v>
      </c>
    </row>
    <row r="960" spans="1:5" x14ac:dyDescent="0.45">
      <c r="A960" s="1" t="str">
        <f>_xlfn.TEXTJOIN("+",,B960,C960)</f>
        <v>ThingDef+Plant_Fibershroom.ThingDef.description</v>
      </c>
      <c r="B960" s="1" t="s">
        <v>107</v>
      </c>
      <c r="C960" s="1" t="s">
        <v>1655</v>
      </c>
      <c r="D960" s="1" t="s">
        <v>1656</v>
      </c>
      <c r="E960" s="1" t="s">
        <v>3442</v>
      </c>
    </row>
    <row r="961" spans="1:5" x14ac:dyDescent="0.45">
      <c r="A961" s="1" t="str">
        <f>_xlfn.TEXTJOIN("+",,B961,C961)</f>
        <v>ThingDef+BMT_Shimmersmoothie.label</v>
      </c>
      <c r="B961" s="1" t="s">
        <v>107</v>
      </c>
      <c r="C961" s="1" t="s">
        <v>1657</v>
      </c>
      <c r="D961" s="1" t="s">
        <v>1658</v>
      </c>
      <c r="E961" s="1" t="s">
        <v>3443</v>
      </c>
    </row>
    <row r="962" spans="1:5" x14ac:dyDescent="0.45">
      <c r="A962" s="1" t="str">
        <f>_xlfn.TEXTJOIN("+",,B962,C962)</f>
        <v>ThingDef+BMT_Shimmersmoothie.description</v>
      </c>
      <c r="B962" s="1" t="s">
        <v>107</v>
      </c>
      <c r="C962" s="1" t="s">
        <v>1659</v>
      </c>
      <c r="D962" s="1" t="s">
        <v>1660</v>
      </c>
      <c r="E962" s="1" t="s">
        <v>3444</v>
      </c>
    </row>
    <row r="963" spans="1:5" x14ac:dyDescent="0.45">
      <c r="A963" s="1" t="str">
        <f>_xlfn.TEXTJOIN("+",,B963,C963)</f>
        <v>ThingDef+BMT_RoyalSauce.label</v>
      </c>
      <c r="B963" s="1" t="s">
        <v>107</v>
      </c>
      <c r="C963" s="1" t="s">
        <v>95</v>
      </c>
      <c r="D963" s="1" t="s">
        <v>1661</v>
      </c>
      <c r="E963" s="1" t="s">
        <v>3445</v>
      </c>
    </row>
    <row r="964" spans="1:5" x14ac:dyDescent="0.45">
      <c r="A964" s="1" t="str">
        <f>_xlfn.TEXTJOIN("+",,B964,C964)</f>
        <v>ThingDef+BMT_RoyalSauce.description</v>
      </c>
      <c r="B964" s="1" t="s">
        <v>107</v>
      </c>
      <c r="C964" s="1" t="s">
        <v>97</v>
      </c>
      <c r="D964" s="1" t="s">
        <v>1662</v>
      </c>
      <c r="E964" s="1" t="s">
        <v>3446</v>
      </c>
    </row>
    <row r="965" spans="1:5" x14ac:dyDescent="0.45">
      <c r="A965" s="1" t="str">
        <f>_xlfn.TEXTJOIN("+",,B965,C965)</f>
        <v>ThingDef+BMT_Batbird.label</v>
      </c>
      <c r="B965" s="1" t="s">
        <v>107</v>
      </c>
      <c r="C965" s="1" t="s">
        <v>1663</v>
      </c>
      <c r="D965" s="1" t="s">
        <v>1664</v>
      </c>
      <c r="E965" s="1" t="s">
        <v>2527</v>
      </c>
    </row>
    <row r="966" spans="1:5" x14ac:dyDescent="0.45">
      <c r="A966" s="1" t="str">
        <f>_xlfn.TEXTJOIN("+",,B966,C966)</f>
        <v>ThingDef+BMT_Batbird.description</v>
      </c>
      <c r="B966" s="1" t="s">
        <v>107</v>
      </c>
      <c r="C966" s="1" t="s">
        <v>1665</v>
      </c>
      <c r="D966" s="1" t="s">
        <v>1666</v>
      </c>
      <c r="E966" s="1" t="s">
        <v>3447</v>
      </c>
    </row>
    <row r="967" spans="1:5" x14ac:dyDescent="0.45">
      <c r="A967" s="1" t="str">
        <f>_xlfn.TEXTJOIN("+",,B967,C967)</f>
        <v>ThingDef+BMT_Batbird.tools.0.label</v>
      </c>
      <c r="B967" s="1" t="s">
        <v>107</v>
      </c>
      <c r="C967" s="1" t="s">
        <v>1667</v>
      </c>
      <c r="D967" s="1" t="s">
        <v>431</v>
      </c>
      <c r="E967" s="1" t="s">
        <v>2926</v>
      </c>
    </row>
    <row r="968" spans="1:5" x14ac:dyDescent="0.45">
      <c r="A968" s="1" t="str">
        <f>_xlfn.TEXTJOIN("+",,B968,C968)</f>
        <v>ThingDef+BMT_Batbird.tools.1.label</v>
      </c>
      <c r="B968" s="1" t="s">
        <v>107</v>
      </c>
      <c r="C968" s="1" t="s">
        <v>1668</v>
      </c>
      <c r="D968" s="1" t="s">
        <v>431</v>
      </c>
      <c r="E968" s="1" t="s">
        <v>2926</v>
      </c>
    </row>
    <row r="969" spans="1:5" x14ac:dyDescent="0.45">
      <c r="A969" s="1" t="str">
        <f>_xlfn.TEXTJOIN("+",,B969,C969)</f>
        <v>ThingDef+BMT_Batbird.tools.3.label</v>
      </c>
      <c r="B969" s="1" t="s">
        <v>107</v>
      </c>
      <c r="C969" s="1" t="s">
        <v>1669</v>
      </c>
      <c r="D969" s="1" t="s">
        <v>115</v>
      </c>
      <c r="E969" s="1" t="s">
        <v>2890</v>
      </c>
    </row>
    <row r="970" spans="1:5" x14ac:dyDescent="0.45">
      <c r="A970" s="1" t="str">
        <f>_xlfn.TEXTJOIN("+",,B970,C970)</f>
        <v>ThingDef+BMT_BrownBat.label</v>
      </c>
      <c r="B970" s="1" t="s">
        <v>107</v>
      </c>
      <c r="C970" s="1" t="s">
        <v>1670</v>
      </c>
      <c r="D970" s="1" t="s">
        <v>1671</v>
      </c>
      <c r="E970" s="1" t="s">
        <v>2798</v>
      </c>
    </row>
    <row r="971" spans="1:5" x14ac:dyDescent="0.45">
      <c r="A971" s="1" t="str">
        <f>_xlfn.TEXTJOIN("+",,B971,C971)</f>
        <v>ThingDef+BMT_BrownBat.description</v>
      </c>
      <c r="B971" s="1" t="s">
        <v>107</v>
      </c>
      <c r="C971" s="1" t="s">
        <v>1672</v>
      </c>
      <c r="D971" s="1" t="s">
        <v>1666</v>
      </c>
      <c r="E971" s="1" t="s">
        <v>3447</v>
      </c>
    </row>
    <row r="972" spans="1:5" x14ac:dyDescent="0.45">
      <c r="A972" s="1" t="str">
        <f>_xlfn.TEXTJOIN("+",,B972,C972)</f>
        <v>ThingDef+BMT_BrownBat.tools.0.label</v>
      </c>
      <c r="B972" s="1" t="s">
        <v>107</v>
      </c>
      <c r="C972" s="1" t="s">
        <v>1673</v>
      </c>
      <c r="D972" s="1" t="s">
        <v>431</v>
      </c>
      <c r="E972" s="1" t="s">
        <v>2926</v>
      </c>
    </row>
    <row r="973" spans="1:5" x14ac:dyDescent="0.45">
      <c r="A973" s="1" t="str">
        <f>_xlfn.TEXTJOIN("+",,B973,C973)</f>
        <v>ThingDef+BMT_BrownBat.tools.1.label</v>
      </c>
      <c r="B973" s="1" t="s">
        <v>107</v>
      </c>
      <c r="C973" s="1" t="s">
        <v>1674</v>
      </c>
      <c r="D973" s="1" t="s">
        <v>431</v>
      </c>
      <c r="E973" s="1" t="s">
        <v>2926</v>
      </c>
    </row>
    <row r="974" spans="1:5" x14ac:dyDescent="0.45">
      <c r="A974" s="1" t="str">
        <f>_xlfn.TEXTJOIN("+",,B974,C974)</f>
        <v>ThingDef+BMT_BrownBat.tools.3.label</v>
      </c>
      <c r="B974" s="1" t="s">
        <v>107</v>
      </c>
      <c r="C974" s="1" t="s">
        <v>1675</v>
      </c>
      <c r="D974" s="1" t="s">
        <v>115</v>
      </c>
      <c r="E974" s="1" t="s">
        <v>2890</v>
      </c>
    </row>
    <row r="975" spans="1:5" x14ac:dyDescent="0.45">
      <c r="A975" s="1" t="str">
        <f>_xlfn.TEXTJOIN("+",,B975,C975)</f>
        <v>ThingDef+BMT_GlowBat.label</v>
      </c>
      <c r="B975" s="1" t="s">
        <v>107</v>
      </c>
      <c r="C975" s="1" t="s">
        <v>1676</v>
      </c>
      <c r="D975" s="1" t="s">
        <v>1677</v>
      </c>
      <c r="E975" s="1" t="s">
        <v>2800</v>
      </c>
    </row>
    <row r="976" spans="1:5" x14ac:dyDescent="0.45">
      <c r="A976" s="1" t="str">
        <f>_xlfn.TEXTJOIN("+",,B976,C976)</f>
        <v>ThingDef+BMT_GlowBat.description</v>
      </c>
      <c r="B976" s="1" t="s">
        <v>107</v>
      </c>
      <c r="C976" s="1" t="s">
        <v>1678</v>
      </c>
      <c r="D976" s="1" t="s">
        <v>1679</v>
      </c>
      <c r="E976" s="1" t="s">
        <v>3448</v>
      </c>
    </row>
    <row r="977" spans="1:5" x14ac:dyDescent="0.45">
      <c r="A977" s="1" t="str">
        <f>_xlfn.TEXTJOIN("+",,B977,C977)</f>
        <v>ThingDef+BMT_GlowBat.tools.0.label</v>
      </c>
      <c r="B977" s="1" t="s">
        <v>107</v>
      </c>
      <c r="C977" s="1" t="s">
        <v>1680</v>
      </c>
      <c r="D977" s="1" t="s">
        <v>431</v>
      </c>
      <c r="E977" s="1" t="s">
        <v>2926</v>
      </c>
    </row>
    <row r="978" spans="1:5" x14ac:dyDescent="0.45">
      <c r="A978" s="1" t="str">
        <f>_xlfn.TEXTJOIN("+",,B978,C978)</f>
        <v>ThingDef+BMT_GlowBat.tools.1.label</v>
      </c>
      <c r="B978" s="1" t="s">
        <v>107</v>
      </c>
      <c r="C978" s="1" t="s">
        <v>1681</v>
      </c>
      <c r="D978" s="1" t="s">
        <v>431</v>
      </c>
      <c r="E978" s="1" t="s">
        <v>2926</v>
      </c>
    </row>
    <row r="979" spans="1:5" x14ac:dyDescent="0.45">
      <c r="A979" s="1" t="str">
        <f>_xlfn.TEXTJOIN("+",,B979,C979)</f>
        <v>ThingDef+BMT_GlowBat.tools.3.label</v>
      </c>
      <c r="B979" s="1" t="s">
        <v>107</v>
      </c>
      <c r="C979" s="1" t="s">
        <v>1682</v>
      </c>
      <c r="D979" s="1" t="s">
        <v>115</v>
      </c>
      <c r="E979" s="1" t="s">
        <v>2890</v>
      </c>
    </row>
    <row r="980" spans="1:5" x14ac:dyDescent="0.45">
      <c r="A980" s="1" t="str">
        <f>_xlfn.TEXTJOIN("+",,B980,C980)</f>
        <v>ThingDef+BMT_Apparel_ArmorChitinphract.label</v>
      </c>
      <c r="B980" s="1" t="s">
        <v>107</v>
      </c>
      <c r="C980" s="1" t="s">
        <v>1683</v>
      </c>
      <c r="D980" s="1" t="s">
        <v>1684</v>
      </c>
      <c r="E980" s="1" t="s">
        <v>3449</v>
      </c>
    </row>
    <row r="981" spans="1:5" x14ac:dyDescent="0.45">
      <c r="A981" s="1" t="str">
        <f>_xlfn.TEXTJOIN("+",,B981,C981)</f>
        <v>ThingDef+BMT_Apparel_ArmorChitinphract.description</v>
      </c>
      <c r="B981" s="1" t="s">
        <v>107</v>
      </c>
      <c r="C981" s="1" t="s">
        <v>1685</v>
      </c>
      <c r="D981" s="1" t="s">
        <v>1686</v>
      </c>
      <c r="E981" s="1" t="s">
        <v>3450</v>
      </c>
    </row>
    <row r="982" spans="1:5" x14ac:dyDescent="0.45">
      <c r="A982" s="1" t="str">
        <f>_xlfn.TEXTJOIN("+",,B982,C982)</f>
        <v>ThingDef+BMT_Apparel_ArmorHelmetChitinphract.label</v>
      </c>
      <c r="B982" s="1" t="s">
        <v>107</v>
      </c>
      <c r="C982" s="1" t="s">
        <v>1687</v>
      </c>
      <c r="D982" s="1" t="s">
        <v>1688</v>
      </c>
      <c r="E982" s="1" t="s">
        <v>3451</v>
      </c>
    </row>
    <row r="983" spans="1:5" x14ac:dyDescent="0.45">
      <c r="A983" s="1" t="str">
        <f>_xlfn.TEXTJOIN("+",,B983,C983)</f>
        <v>ThingDef+BMT_Apparel_ArmorHelmetChitinphract.description</v>
      </c>
      <c r="B983" s="1" t="s">
        <v>107</v>
      </c>
      <c r="C983" s="1" t="s">
        <v>1689</v>
      </c>
      <c r="D983" s="1" t="s">
        <v>1690</v>
      </c>
      <c r="E983" s="1" t="s">
        <v>3452</v>
      </c>
    </row>
    <row r="984" spans="1:5" x14ac:dyDescent="0.45">
      <c r="A984" s="1" t="str">
        <f>_xlfn.TEXTJOIN("+",,B984,C984)</f>
        <v>ThingDef+BMT_Apparel_ArmorChitinphractPrestige.label</v>
      </c>
      <c r="B984" s="1" t="s">
        <v>107</v>
      </c>
      <c r="C984" s="1" t="s">
        <v>1691</v>
      </c>
      <c r="D984" s="1" t="s">
        <v>1692</v>
      </c>
      <c r="E984" s="1" t="s">
        <v>3453</v>
      </c>
    </row>
    <row r="985" spans="1:5" x14ac:dyDescent="0.45">
      <c r="A985" s="1" t="str">
        <f>_xlfn.TEXTJOIN("+",,B985,C985)</f>
        <v>ThingDef+BMT_Apparel_ArmorChitinphractPrestige.description</v>
      </c>
      <c r="B985" s="1" t="s">
        <v>107</v>
      </c>
      <c r="C985" s="1" t="s">
        <v>1693</v>
      </c>
      <c r="D985" s="1" t="s">
        <v>1694</v>
      </c>
      <c r="E985" s="1" t="s">
        <v>3454</v>
      </c>
    </row>
    <row r="986" spans="1:5" x14ac:dyDescent="0.45">
      <c r="A986" s="1" t="str">
        <f>_xlfn.TEXTJOIN("+",,B986,C986)</f>
        <v>ThingDef+BMT_Apparel_ArmorBeetlephractPrestige.label</v>
      </c>
      <c r="B986" s="1" t="s">
        <v>107</v>
      </c>
      <c r="C986" s="1" t="s">
        <v>1695</v>
      </c>
      <c r="D986" s="1" t="s">
        <v>1696</v>
      </c>
      <c r="E986" s="1" t="s">
        <v>3455</v>
      </c>
    </row>
    <row r="987" spans="1:5" x14ac:dyDescent="0.45">
      <c r="A987" s="1" t="str">
        <f>_xlfn.TEXTJOIN("+",,B987,C987)</f>
        <v>ThingDef+BMT_Apparel_ArmorBeetlephractPrestige.description</v>
      </c>
      <c r="B987" s="1" t="s">
        <v>107</v>
      </c>
      <c r="C987" s="1" t="s">
        <v>1697</v>
      </c>
      <c r="D987" s="1" t="s">
        <v>1694</v>
      </c>
      <c r="E987" s="1" t="s">
        <v>3454</v>
      </c>
    </row>
    <row r="988" spans="1:5" x14ac:dyDescent="0.45">
      <c r="A988" s="1" t="str">
        <f>_xlfn.TEXTJOIN("+",,B988,C988)</f>
        <v>ThingDef+BMT_Apparel_ArmorHelmetChitinphractPrestige.description</v>
      </c>
      <c r="B988" s="1" t="s">
        <v>107</v>
      </c>
      <c r="C988" s="1" t="s">
        <v>1698</v>
      </c>
      <c r="D988" s="1" t="s">
        <v>1699</v>
      </c>
      <c r="E988" s="1" t="s">
        <v>3456</v>
      </c>
    </row>
    <row r="989" spans="1:5" x14ac:dyDescent="0.45">
      <c r="A989" s="1" t="str">
        <f>_xlfn.TEXTJOIN("+",,B989,C989)</f>
        <v>ThingDef+BMT_Apparel_ArmorHelmetChitinphractPrestige.label</v>
      </c>
      <c r="B989" s="1" t="s">
        <v>107</v>
      </c>
      <c r="C989" s="1" t="s">
        <v>1700</v>
      </c>
      <c r="D989" s="1" t="s">
        <v>1701</v>
      </c>
      <c r="E989" s="1" t="s">
        <v>3457</v>
      </c>
    </row>
    <row r="990" spans="1:5" x14ac:dyDescent="0.45">
      <c r="A990" s="1" t="str">
        <f>_xlfn.TEXTJOIN("+",,B990,C990)</f>
        <v>ThingDef+BMT_Apparel_ArmorHelmetBeetlephractPrestige.description</v>
      </c>
      <c r="B990" s="1" t="s">
        <v>107</v>
      </c>
      <c r="C990" s="1" t="s">
        <v>1702</v>
      </c>
      <c r="D990" s="1" t="s">
        <v>1699</v>
      </c>
      <c r="E990" s="1" t="s">
        <v>3456</v>
      </c>
    </row>
    <row r="991" spans="1:5" x14ac:dyDescent="0.45">
      <c r="A991" s="1" t="str">
        <f>_xlfn.TEXTJOIN("+",,B991,C991)</f>
        <v>ThingDef+BMT_Apparel_ArmorHelmetBeetlephractPrestige.label</v>
      </c>
      <c r="B991" s="1" t="s">
        <v>107</v>
      </c>
      <c r="C991" s="1" t="s">
        <v>1703</v>
      </c>
      <c r="D991" s="1" t="s">
        <v>1704</v>
      </c>
      <c r="E991" s="1" t="s">
        <v>3458</v>
      </c>
    </row>
    <row r="992" spans="1:5" x14ac:dyDescent="0.45">
      <c r="A992" s="1" t="str">
        <f>_xlfn.TEXTJOIN("+",,B992,C992)</f>
        <v>ThingDef+BMT_Apparel_ArmorHelmetSpidrephractPrestige.description</v>
      </c>
      <c r="B992" s="1" t="s">
        <v>107</v>
      </c>
      <c r="C992" s="1" t="s">
        <v>1705</v>
      </c>
      <c r="D992" s="1" t="s">
        <v>1699</v>
      </c>
      <c r="E992" s="1" t="s">
        <v>3456</v>
      </c>
    </row>
    <row r="993" spans="1:5" x14ac:dyDescent="0.45">
      <c r="A993" s="1" t="str">
        <f>_xlfn.TEXTJOIN("+",,B993,C993)</f>
        <v>ThingDef+BMT_Apparel_ArmorHelmetSpidrephractPrestige.label</v>
      </c>
      <c r="B993" s="1" t="s">
        <v>107</v>
      </c>
      <c r="C993" s="1" t="s">
        <v>1706</v>
      </c>
      <c r="D993" s="1" t="s">
        <v>1707</v>
      </c>
      <c r="E993" s="1" t="s">
        <v>3459</v>
      </c>
    </row>
    <row r="994" spans="1:5" x14ac:dyDescent="0.45">
      <c r="A994" s="1" t="str">
        <f>_xlfn.TEXTJOIN("+",,B994,C994)</f>
        <v>ThingDef+BMT_BlindTetra.label</v>
      </c>
      <c r="B994" s="1" t="s">
        <v>107</v>
      </c>
      <c r="C994" s="1" t="s">
        <v>1708</v>
      </c>
      <c r="D994" s="1" t="s">
        <v>1709</v>
      </c>
      <c r="E994" s="1" t="s">
        <v>3460</v>
      </c>
    </row>
    <row r="995" spans="1:5" x14ac:dyDescent="0.45">
      <c r="A995" s="1" t="str">
        <f>_xlfn.TEXTJOIN("+",,B995,C995)</f>
        <v>ThingDef+BMT_BlindTetra.description</v>
      </c>
      <c r="B995" s="1" t="s">
        <v>107</v>
      </c>
      <c r="C995" s="1" t="s">
        <v>1710</v>
      </c>
      <c r="D995" s="1" t="s">
        <v>1711</v>
      </c>
      <c r="E995" s="1" t="s">
        <v>3461</v>
      </c>
    </row>
    <row r="996" spans="1:5" x14ac:dyDescent="0.45">
      <c r="A996" s="1" t="str">
        <f>_xlfn.TEXTJOIN("+",,B996,C996)</f>
        <v>ThingDef+BMT_DevilsPupfish.label</v>
      </c>
      <c r="B996" s="1" t="s">
        <v>107</v>
      </c>
      <c r="C996" s="1" t="s">
        <v>1712</v>
      </c>
      <c r="D996" s="1" t="s">
        <v>1713</v>
      </c>
      <c r="E996" s="1" t="s">
        <v>3462</v>
      </c>
    </row>
    <row r="997" spans="1:5" x14ac:dyDescent="0.45">
      <c r="A997" s="1" t="str">
        <f>_xlfn.TEXTJOIN("+",,B997,C997)</f>
        <v>ThingDef+BMT_DevilsPupfish.description</v>
      </c>
      <c r="B997" s="1" t="s">
        <v>107</v>
      </c>
      <c r="C997" s="1" t="s">
        <v>1714</v>
      </c>
      <c r="D997" s="1" t="s">
        <v>1715</v>
      </c>
      <c r="E997" s="1" t="s">
        <v>3463</v>
      </c>
    </row>
    <row r="998" spans="1:5" x14ac:dyDescent="0.45">
      <c r="A998" s="1" t="str">
        <f>_xlfn.TEXTJOIN("+",,B998,C998)</f>
        <v>ThingDef+BMT_GhostShrimp.label</v>
      </c>
      <c r="B998" s="1" t="s">
        <v>107</v>
      </c>
      <c r="C998" s="1" t="s">
        <v>1716</v>
      </c>
      <c r="D998" s="1" t="s">
        <v>1717</v>
      </c>
      <c r="E998" s="1" t="s">
        <v>3464</v>
      </c>
    </row>
    <row r="999" spans="1:5" x14ac:dyDescent="0.45">
      <c r="A999" s="1" t="str">
        <f>_xlfn.TEXTJOIN("+",,B999,C999)</f>
        <v>ThingDef+BMT_GhostShrimp.description</v>
      </c>
      <c r="B999" s="1" t="s">
        <v>107</v>
      </c>
      <c r="C999" s="1" t="s">
        <v>1718</v>
      </c>
      <c r="D999" s="1" t="s">
        <v>1719</v>
      </c>
      <c r="E999" s="1" t="s">
        <v>3465</v>
      </c>
    </row>
    <row r="1000" spans="1:5" x14ac:dyDescent="0.45">
      <c r="A1000" s="1" t="str">
        <f>_xlfn.TEXTJOIN("+",,B1000,C1000)</f>
        <v>ThingDef+BMT_Rocktooth.label</v>
      </c>
      <c r="B1000" s="1" t="s">
        <v>107</v>
      </c>
      <c r="C1000" s="1" t="s">
        <v>1720</v>
      </c>
      <c r="D1000" s="1" t="s">
        <v>1721</v>
      </c>
      <c r="E1000" s="1" t="s">
        <v>3466</v>
      </c>
    </row>
    <row r="1001" spans="1:5" x14ac:dyDescent="0.45">
      <c r="A1001" s="1" t="str">
        <f>_xlfn.TEXTJOIN("+",,B1001,C1001)</f>
        <v>ThingDef+BMT_Rocktooth.description</v>
      </c>
      <c r="B1001" s="1" t="s">
        <v>107</v>
      </c>
      <c r="C1001" s="1" t="s">
        <v>1722</v>
      </c>
      <c r="D1001" s="1" t="s">
        <v>1723</v>
      </c>
      <c r="E1001" s="1" t="s">
        <v>3467</v>
      </c>
    </row>
    <row r="1002" spans="1:5" x14ac:dyDescent="0.45">
      <c r="A1002" s="1" t="str">
        <f>_xlfn.TEXTJOIN("+",,B1002,C1002)</f>
        <v>ThingDef+BMT_CaveAngelFish.label</v>
      </c>
      <c r="B1002" s="1" t="s">
        <v>107</v>
      </c>
      <c r="C1002" s="1" t="s">
        <v>1724</v>
      </c>
      <c r="D1002" s="1" t="s">
        <v>1725</v>
      </c>
      <c r="E1002" s="1" t="s">
        <v>3468</v>
      </c>
    </row>
    <row r="1003" spans="1:5" x14ac:dyDescent="0.45">
      <c r="A1003" s="1" t="str">
        <f>_xlfn.TEXTJOIN("+",,B1003,C1003)</f>
        <v>ThingDef+BMT_CaveAngelFish.description</v>
      </c>
      <c r="B1003" s="1" t="s">
        <v>107</v>
      </c>
      <c r="C1003" s="1" t="s">
        <v>1726</v>
      </c>
      <c r="D1003" s="1" t="s">
        <v>1727</v>
      </c>
      <c r="E1003" s="1" t="s">
        <v>3469</v>
      </c>
    </row>
    <row r="1004" spans="1:5" x14ac:dyDescent="0.45">
      <c r="A1004" s="1" t="str">
        <f>_xlfn.TEXTJOIN("+",,B1004,C1004)</f>
        <v>ThingDef+BMT_Lumineel.label</v>
      </c>
      <c r="B1004" s="1" t="s">
        <v>107</v>
      </c>
      <c r="C1004" s="1" t="s">
        <v>1728</v>
      </c>
      <c r="D1004" s="1" t="s">
        <v>1729</v>
      </c>
      <c r="E1004" s="1" t="s">
        <v>3470</v>
      </c>
    </row>
    <row r="1005" spans="1:5" x14ac:dyDescent="0.45">
      <c r="A1005" s="1" t="str">
        <f>_xlfn.TEXTJOIN("+",,B1005,C1005)</f>
        <v>ThingDef+BMT_Lumineel.description</v>
      </c>
      <c r="B1005" s="1" t="s">
        <v>107</v>
      </c>
      <c r="C1005" s="1" t="s">
        <v>1730</v>
      </c>
      <c r="D1005" s="1" t="s">
        <v>1731</v>
      </c>
      <c r="E1005" s="1" t="s">
        <v>3471</v>
      </c>
    </row>
    <row r="1006" spans="1:5" x14ac:dyDescent="0.45">
      <c r="A1006" s="1" t="str">
        <f>_xlfn.TEXTJOIN("+",,B1006,C1006)</f>
        <v>ThingDef+BMT_RockLobster.label</v>
      </c>
      <c r="B1006" s="1" t="s">
        <v>107</v>
      </c>
      <c r="C1006" s="1" t="s">
        <v>1732</v>
      </c>
      <c r="D1006" s="1" t="s">
        <v>1733</v>
      </c>
      <c r="E1006" s="1" t="s">
        <v>3472</v>
      </c>
    </row>
    <row r="1007" spans="1:5" x14ac:dyDescent="0.45">
      <c r="A1007" s="1" t="str">
        <f>_xlfn.TEXTJOIN("+",,B1007,C1007)</f>
        <v>ThingDef+BMT_RockLobster.description</v>
      </c>
      <c r="B1007" s="1" t="s">
        <v>107</v>
      </c>
      <c r="C1007" s="1" t="s">
        <v>1734</v>
      </c>
      <c r="D1007" s="1" t="s">
        <v>1735</v>
      </c>
      <c r="E1007" s="1" t="s">
        <v>3473</v>
      </c>
    </row>
    <row r="1008" spans="1:5" x14ac:dyDescent="0.45">
      <c r="A1008" s="1" t="str">
        <f>_xlfn.TEXTJOIN("+",,B1008,C1008)</f>
        <v>ThingDef+BMT_StoneSalamander.label</v>
      </c>
      <c r="B1008" s="1" t="s">
        <v>107</v>
      </c>
      <c r="C1008" s="1" t="s">
        <v>1736</v>
      </c>
      <c r="D1008" s="1" t="s">
        <v>1737</v>
      </c>
      <c r="E1008" s="1" t="s">
        <v>3474</v>
      </c>
    </row>
    <row r="1009" spans="1:5" x14ac:dyDescent="0.45">
      <c r="A1009" s="1" t="str">
        <f>_xlfn.TEXTJOIN("+",,B1009,C1009)</f>
        <v>ThingDef+BMT_StoneSalamander.description</v>
      </c>
      <c r="B1009" s="1" t="s">
        <v>107</v>
      </c>
      <c r="C1009" s="1" t="s">
        <v>1738</v>
      </c>
      <c r="D1009" s="1" t="s">
        <v>1739</v>
      </c>
      <c r="E1009" s="1" t="s">
        <v>3475</v>
      </c>
    </row>
    <row r="1010" spans="1:5" x14ac:dyDescent="0.45">
      <c r="A1010" s="1" t="str">
        <f>_xlfn.TEXTJOIN("+",,B1010,C1010)</f>
        <v>ThingDef+BMT_BlindCatfish.label</v>
      </c>
      <c r="B1010" s="1" t="s">
        <v>107</v>
      </c>
      <c r="C1010" s="1" t="s">
        <v>1740</v>
      </c>
      <c r="D1010" s="1" t="s">
        <v>1741</v>
      </c>
      <c r="E1010" s="1" t="s">
        <v>3476</v>
      </c>
    </row>
    <row r="1011" spans="1:5" x14ac:dyDescent="0.45">
      <c r="A1011" s="1" t="str">
        <f>_xlfn.TEXTJOIN("+",,B1011,C1011)</f>
        <v>ThingDef+BMT_BlindCatfish.description</v>
      </c>
      <c r="B1011" s="1" t="s">
        <v>107</v>
      </c>
      <c r="C1011" s="1" t="s">
        <v>1742</v>
      </c>
      <c r="D1011" s="1" t="s">
        <v>1743</v>
      </c>
      <c r="E1011" s="1" t="s">
        <v>3477</v>
      </c>
    </row>
    <row r="1012" spans="1:5" x14ac:dyDescent="0.45">
      <c r="A1012" s="1" t="str">
        <f>_xlfn.TEXTJOIN("+",,B1012,C1012)</f>
        <v>ThingDef+BMT_Boneblade.label</v>
      </c>
      <c r="B1012" s="1" t="s">
        <v>107</v>
      </c>
      <c r="C1012" s="1" t="s">
        <v>1744</v>
      </c>
      <c r="D1012" s="1" t="s">
        <v>1745</v>
      </c>
      <c r="E1012" s="1" t="s">
        <v>3478</v>
      </c>
    </row>
    <row r="1013" spans="1:5" x14ac:dyDescent="0.45">
      <c r="A1013" s="1" t="str">
        <f>_xlfn.TEXTJOIN("+",,B1013,C1013)</f>
        <v>ThingDef+BMT_Boneblade.description</v>
      </c>
      <c r="B1013" s="1" t="s">
        <v>107</v>
      </c>
      <c r="C1013" s="1" t="s">
        <v>1746</v>
      </c>
      <c r="D1013" s="1" t="s">
        <v>1747</v>
      </c>
      <c r="E1013" s="1" t="s">
        <v>3479</v>
      </c>
    </row>
    <row r="1014" spans="1:5" x14ac:dyDescent="0.45">
      <c r="A1014" s="1" t="str">
        <f>_xlfn.TEXTJOIN("+",,B1014,C1014)</f>
        <v>ThingDef+BMT_GiantCaveCrab.label</v>
      </c>
      <c r="B1014" s="1" t="s">
        <v>107</v>
      </c>
      <c r="C1014" s="1" t="s">
        <v>1748</v>
      </c>
      <c r="D1014" s="1" t="s">
        <v>1749</v>
      </c>
      <c r="E1014" s="1" t="s">
        <v>3480</v>
      </c>
    </row>
    <row r="1015" spans="1:5" x14ac:dyDescent="0.45">
      <c r="A1015" s="1" t="str">
        <f>_xlfn.TEXTJOIN("+",,B1015,C1015)</f>
        <v>ThingDef+BMT_GiantCaveCrab.description</v>
      </c>
      <c r="B1015" s="1" t="s">
        <v>107</v>
      </c>
      <c r="C1015" s="1" t="s">
        <v>1750</v>
      </c>
      <c r="D1015" s="1" t="s">
        <v>1751</v>
      </c>
      <c r="E1015" s="1" t="s">
        <v>3481</v>
      </c>
    </row>
    <row r="1016" spans="1:5" x14ac:dyDescent="0.45">
      <c r="A1016" s="1" t="str">
        <f>_xlfn.TEXTJOIN("+",,B1016,C1016)</f>
        <v>ThingDef+BMT_GlowCuttlefish.label</v>
      </c>
      <c r="B1016" s="1" t="s">
        <v>107</v>
      </c>
      <c r="C1016" s="1" t="s">
        <v>1752</v>
      </c>
      <c r="D1016" s="1" t="s">
        <v>1753</v>
      </c>
      <c r="E1016" s="1" t="s">
        <v>3482</v>
      </c>
    </row>
    <row r="1017" spans="1:5" x14ac:dyDescent="0.45">
      <c r="A1017" s="1" t="str">
        <f>_xlfn.TEXTJOIN("+",,B1017,C1017)</f>
        <v>ThingDef+BMT_GlowCuttlefish.description</v>
      </c>
      <c r="B1017" s="1" t="s">
        <v>107</v>
      </c>
      <c r="C1017" s="1" t="s">
        <v>1754</v>
      </c>
      <c r="D1017" s="1" t="s">
        <v>1755</v>
      </c>
      <c r="E1017" s="1" t="s">
        <v>3483</v>
      </c>
    </row>
    <row r="1018" spans="1:5" x14ac:dyDescent="0.45">
      <c r="A1018" s="1" t="str">
        <f>_xlfn.TEXTJOIN("+",,B1018,C1018)</f>
        <v>PawnKindDef+BMT_AaroxisDendoriaLarvae.label</v>
      </c>
      <c r="B1018" s="1" t="s">
        <v>1756</v>
      </c>
      <c r="C1018" s="1" t="s">
        <v>108</v>
      </c>
      <c r="D1018" s="1" t="s">
        <v>109</v>
      </c>
      <c r="E1018" s="1" t="s">
        <v>2673</v>
      </c>
    </row>
    <row r="1019" spans="1:5" x14ac:dyDescent="0.45">
      <c r="A1019" s="1" t="str">
        <f>_xlfn.TEXTJOIN("+",,B1019,C1019)</f>
        <v>PawnKindDef+BMT_AaroxisDendoriaPupa.label</v>
      </c>
      <c r="B1019" s="1" t="s">
        <v>1756</v>
      </c>
      <c r="C1019" s="1" t="s">
        <v>116</v>
      </c>
      <c r="D1019" s="1" t="s">
        <v>117</v>
      </c>
      <c r="E1019" s="1" t="s">
        <v>2674</v>
      </c>
    </row>
    <row r="1020" spans="1:5" x14ac:dyDescent="0.45">
      <c r="A1020" s="1" t="str">
        <f>_xlfn.TEXTJOIN("+",,B1020,C1020)</f>
        <v>PawnKindDef+BMT_AaroxisDendoria.label</v>
      </c>
      <c r="B1020" s="1" t="s">
        <v>1756</v>
      </c>
      <c r="C1020" s="1" t="s">
        <v>122</v>
      </c>
      <c r="D1020" s="1" t="s">
        <v>123</v>
      </c>
      <c r="E1020" s="1" t="s">
        <v>2675</v>
      </c>
    </row>
    <row r="1021" spans="1:5" x14ac:dyDescent="0.45">
      <c r="A1021" s="1" t="str">
        <f>_xlfn.TEXTJOIN("+",,B1021,C1021)</f>
        <v>PawnKindDef+BMT_AcidSlug.label</v>
      </c>
      <c r="B1021" s="1" t="s">
        <v>1756</v>
      </c>
      <c r="C1021" s="1" t="s">
        <v>136</v>
      </c>
      <c r="D1021" s="1" t="s">
        <v>137</v>
      </c>
      <c r="E1021" s="1" t="s">
        <v>2676</v>
      </c>
    </row>
    <row r="1022" spans="1:5" x14ac:dyDescent="0.45">
      <c r="A1022" s="1" t="str">
        <f>_xlfn.TEXTJOIN("+",,B1022,C1022)</f>
        <v>PawnKindDef+BMT_AcidSlug.lifeStages.0.label</v>
      </c>
      <c r="B1022" s="1" t="s">
        <v>1756</v>
      </c>
      <c r="C1022" s="1" t="s">
        <v>1757</v>
      </c>
      <c r="D1022" s="1" t="s">
        <v>1758</v>
      </c>
      <c r="E1022" s="1" t="s">
        <v>2677</v>
      </c>
    </row>
    <row r="1023" spans="1:5" x14ac:dyDescent="0.45">
      <c r="A1023" s="1" t="str">
        <f>_xlfn.TEXTJOIN("+",,B1023,C1023)</f>
        <v>PawnKindDef+BMT_AcidSlug.lifeStages.0.labelPlural</v>
      </c>
      <c r="B1023" s="1" t="s">
        <v>1756</v>
      </c>
      <c r="C1023" s="1" t="s">
        <v>1759</v>
      </c>
      <c r="D1023" s="1" t="s">
        <v>1760</v>
      </c>
      <c r="E1023" s="1" t="s">
        <v>2678</v>
      </c>
    </row>
    <row r="1024" spans="1:5" x14ac:dyDescent="0.45">
      <c r="A1024" s="1" t="str">
        <f>_xlfn.TEXTJOIN("+",,B1024,C1024)</f>
        <v>PawnKindDef+BMT_Basilisk.label</v>
      </c>
      <c r="B1024" s="1" t="s">
        <v>1756</v>
      </c>
      <c r="C1024" s="1" t="s">
        <v>147</v>
      </c>
      <c r="D1024" s="1" t="s">
        <v>148</v>
      </c>
      <c r="E1024" s="1" t="s">
        <v>2679</v>
      </c>
    </row>
    <row r="1025" spans="1:5" x14ac:dyDescent="0.45">
      <c r="A1025" s="1" t="str">
        <f>_xlfn.TEXTJOIN("+",,B1025,C1025)</f>
        <v>PawnKindDef+BMT_BloodropLarvae.label</v>
      </c>
      <c r="B1025" s="1" t="s">
        <v>1756</v>
      </c>
      <c r="C1025" s="1" t="s">
        <v>160</v>
      </c>
      <c r="D1025" s="1" t="s">
        <v>161</v>
      </c>
      <c r="E1025" s="1" t="s">
        <v>2680</v>
      </c>
    </row>
    <row r="1026" spans="1:5" x14ac:dyDescent="0.45">
      <c r="A1026" s="1" t="str">
        <f>_xlfn.TEXTJOIN("+",,B1026,C1026)</f>
        <v>PawnKindDef+BMT_BloodropPupa.label</v>
      </c>
      <c r="B1026" s="1" t="s">
        <v>1756</v>
      </c>
      <c r="C1026" s="1" t="s">
        <v>166</v>
      </c>
      <c r="D1026" s="1" t="s">
        <v>167</v>
      </c>
      <c r="E1026" s="1" t="s">
        <v>2681</v>
      </c>
    </row>
    <row r="1027" spans="1:5" x14ac:dyDescent="0.45">
      <c r="A1027" s="1" t="str">
        <f>_xlfn.TEXTJOIN("+",,B1027,C1027)</f>
        <v>PawnKindDef+BMT_BloodropMoth.label</v>
      </c>
      <c r="B1027" s="1" t="s">
        <v>1756</v>
      </c>
      <c r="C1027" s="1" t="s">
        <v>171</v>
      </c>
      <c r="D1027" s="1" t="s">
        <v>172</v>
      </c>
      <c r="E1027" s="1" t="s">
        <v>2682</v>
      </c>
    </row>
    <row r="1028" spans="1:5" x14ac:dyDescent="0.45">
      <c r="A1028" s="1" t="str">
        <f>_xlfn.TEXTJOIN("+",,B1028,C1028)</f>
        <v>PawnKindDef+BMT_Boomapillar.label</v>
      </c>
      <c r="B1028" s="1" t="s">
        <v>1756</v>
      </c>
      <c r="C1028" s="1" t="s">
        <v>182</v>
      </c>
      <c r="D1028" s="1" t="s">
        <v>183</v>
      </c>
      <c r="E1028" s="1" t="s">
        <v>2683</v>
      </c>
    </row>
    <row r="1029" spans="1:5" x14ac:dyDescent="0.45">
      <c r="A1029" s="1" t="str">
        <f>_xlfn.TEXTJOIN("+",,B1029,C1029)</f>
        <v>PawnKindDef+BMT_BoomPupa.label</v>
      </c>
      <c r="B1029" s="1" t="s">
        <v>1756</v>
      </c>
      <c r="C1029" s="1" t="s">
        <v>187</v>
      </c>
      <c r="D1029" s="1" t="s">
        <v>188</v>
      </c>
      <c r="E1029" s="1" t="s">
        <v>2684</v>
      </c>
    </row>
    <row r="1030" spans="1:5" x14ac:dyDescent="0.45">
      <c r="A1030" s="1" t="str">
        <f>_xlfn.TEXTJOIN("+",,B1030,C1030)</f>
        <v>PawnKindDef+BMT_BoomMoth.label</v>
      </c>
      <c r="B1030" s="1" t="s">
        <v>1756</v>
      </c>
      <c r="C1030" s="1" t="s">
        <v>192</v>
      </c>
      <c r="D1030" s="1" t="s">
        <v>193</v>
      </c>
      <c r="E1030" s="1" t="s">
        <v>2685</v>
      </c>
    </row>
    <row r="1031" spans="1:5" x14ac:dyDescent="0.45">
      <c r="A1031" s="1" t="str">
        <f>_xlfn.TEXTJOIN("+",,B1031,C1031)</f>
        <v>PawnKindDef+BMT_BovineBeetleLarvae.label</v>
      </c>
      <c r="B1031" s="1" t="s">
        <v>1756</v>
      </c>
      <c r="C1031" s="1" t="s">
        <v>202</v>
      </c>
      <c r="D1031" s="1" t="s">
        <v>1761</v>
      </c>
      <c r="E1031" s="1" t="s">
        <v>2686</v>
      </c>
    </row>
    <row r="1032" spans="1:5" x14ac:dyDescent="0.45">
      <c r="A1032" s="1" t="str">
        <f>_xlfn.TEXTJOIN("+",,B1032,C1032)</f>
        <v>PawnKindDef+BMT_BovineBeetleLarvae.lifeStages.0.label</v>
      </c>
      <c r="B1032" s="1" t="s">
        <v>1756</v>
      </c>
      <c r="C1032" s="1" t="s">
        <v>1762</v>
      </c>
      <c r="D1032" s="1" t="s">
        <v>203</v>
      </c>
      <c r="E1032" s="1" t="s">
        <v>2687</v>
      </c>
    </row>
    <row r="1033" spans="1:5" x14ac:dyDescent="0.45">
      <c r="A1033" s="1" t="str">
        <f>_xlfn.TEXTJOIN("+",,B1033,C1033)</f>
        <v>PawnKindDef+BMT_BovineBeetleLarvae.lifeStages.1.label</v>
      </c>
      <c r="B1033" s="1" t="s">
        <v>1756</v>
      </c>
      <c r="C1033" s="1" t="s">
        <v>1763</v>
      </c>
      <c r="D1033" s="1" t="s">
        <v>203</v>
      </c>
      <c r="E1033" s="1" t="s">
        <v>2687</v>
      </c>
    </row>
    <row r="1034" spans="1:5" x14ac:dyDescent="0.45">
      <c r="A1034" s="1" t="str">
        <f>_xlfn.TEXTJOIN("+",,B1034,C1034)</f>
        <v>PawnKindDef+BMT_BovineBeetleLarvae.lifeStages.2.label</v>
      </c>
      <c r="B1034" s="1" t="s">
        <v>1756</v>
      </c>
      <c r="C1034" s="1" t="s">
        <v>1764</v>
      </c>
      <c r="D1034" s="1" t="s">
        <v>203</v>
      </c>
      <c r="E1034" s="1" t="s">
        <v>2687</v>
      </c>
    </row>
    <row r="1035" spans="1:5" x14ac:dyDescent="0.45">
      <c r="A1035" s="1" t="str">
        <f>_xlfn.TEXTJOIN("+",,B1035,C1035)</f>
        <v>PawnKindDef+BMT_BovineBeetlePupa.label</v>
      </c>
      <c r="B1035" s="1" t="s">
        <v>1756</v>
      </c>
      <c r="C1035" s="1" t="s">
        <v>208</v>
      </c>
      <c r="D1035" s="1" t="s">
        <v>1765</v>
      </c>
      <c r="E1035" s="1" t="s">
        <v>2688</v>
      </c>
    </row>
    <row r="1036" spans="1:5" x14ac:dyDescent="0.45">
      <c r="A1036" s="1" t="str">
        <f>_xlfn.TEXTJOIN("+",,B1036,C1036)</f>
        <v>PawnKindDef+BMT_BovineBeetle.label</v>
      </c>
      <c r="B1036" s="1" t="s">
        <v>1756</v>
      </c>
      <c r="C1036" s="1" t="s">
        <v>213</v>
      </c>
      <c r="D1036" s="1" t="s">
        <v>214</v>
      </c>
      <c r="E1036" s="1" t="s">
        <v>2689</v>
      </c>
    </row>
    <row r="1037" spans="1:5" x14ac:dyDescent="0.45">
      <c r="A1037" s="1" t="str">
        <f>_xlfn.TEXTJOIN("+",,B1037,C1037)</f>
        <v>PawnKindDef+BMT_BushAntleredElk.label</v>
      </c>
      <c r="B1037" s="1" t="s">
        <v>1756</v>
      </c>
      <c r="C1037" s="1" t="s">
        <v>223</v>
      </c>
      <c r="D1037" s="1" t="s">
        <v>224</v>
      </c>
      <c r="E1037" s="1" t="s">
        <v>2690</v>
      </c>
    </row>
    <row r="1038" spans="1:5" x14ac:dyDescent="0.45">
      <c r="A1038" s="1" t="str">
        <f>_xlfn.TEXTJOIN("+",,B1038,C1038)</f>
        <v>PawnKindDef+BMT_BushAntleredElk.labelPlural</v>
      </c>
      <c r="B1038" s="1" t="s">
        <v>1756</v>
      </c>
      <c r="C1038" s="1" t="s">
        <v>1766</v>
      </c>
      <c r="D1038" s="1" t="s">
        <v>224</v>
      </c>
      <c r="E1038" s="1" t="s">
        <v>2690</v>
      </c>
    </row>
    <row r="1039" spans="1:5" x14ac:dyDescent="0.45">
      <c r="A1039" s="1" t="str">
        <f>_xlfn.TEXTJOIN("+",,B1039,C1039)</f>
        <v>PawnKindDef+BMT_BushAntleredElk.lifeStages.0.label</v>
      </c>
      <c r="B1039" s="1" t="s">
        <v>1756</v>
      </c>
      <c r="C1039" s="1" t="s">
        <v>1767</v>
      </c>
      <c r="D1039" s="1" t="s">
        <v>1768</v>
      </c>
      <c r="E1039" s="1" t="s">
        <v>2691</v>
      </c>
    </row>
    <row r="1040" spans="1:5" x14ac:dyDescent="0.45">
      <c r="A1040" s="1" t="str">
        <f>_xlfn.TEXTJOIN("+",,B1040,C1040)</f>
        <v>PawnKindDef+BMT_BushAntleredElk.lifeStages.0.labelPlural</v>
      </c>
      <c r="B1040" s="1" t="s">
        <v>1756</v>
      </c>
      <c r="C1040" s="1" t="s">
        <v>1769</v>
      </c>
      <c r="D1040" s="1" t="s">
        <v>1770</v>
      </c>
      <c r="E1040" s="1" t="s">
        <v>2692</v>
      </c>
    </row>
    <row r="1041" spans="1:5" x14ac:dyDescent="0.45">
      <c r="A1041" s="1" t="str">
        <f>_xlfn.TEXTJOIN("+",,B1041,C1041)</f>
        <v>PawnKindDef+BMT_CactusCrab.label</v>
      </c>
      <c r="B1041" s="1" t="s">
        <v>1756</v>
      </c>
      <c r="C1041" s="1" t="s">
        <v>232</v>
      </c>
      <c r="D1041" s="1" t="s">
        <v>233</v>
      </c>
      <c r="E1041" s="1" t="s">
        <v>2693</v>
      </c>
    </row>
    <row r="1042" spans="1:5" x14ac:dyDescent="0.45">
      <c r="A1042" s="1" t="str">
        <f>_xlfn.TEXTJOIN("+",,B1042,C1042)</f>
        <v>PawnKindDef+BMT_CaveCricket.label</v>
      </c>
      <c r="B1042" s="1" t="s">
        <v>1756</v>
      </c>
      <c r="C1042" s="1" t="s">
        <v>243</v>
      </c>
      <c r="D1042" s="1" t="s">
        <v>244</v>
      </c>
      <c r="E1042" s="1" t="s">
        <v>2694</v>
      </c>
    </row>
    <row r="1043" spans="1:5" x14ac:dyDescent="0.45">
      <c r="A1043" s="1" t="str">
        <f>_xlfn.TEXTJOIN("+",,B1043,C1043)</f>
        <v>PawnKindDef+BMT_CaveLemming.label</v>
      </c>
      <c r="B1043" s="1" t="s">
        <v>1756</v>
      </c>
      <c r="C1043" s="1" t="s">
        <v>257</v>
      </c>
      <c r="D1043" s="1" t="s">
        <v>258</v>
      </c>
      <c r="E1043" s="1" t="s">
        <v>2695</v>
      </c>
    </row>
    <row r="1044" spans="1:5" x14ac:dyDescent="0.45">
      <c r="A1044" s="1" t="str">
        <f>_xlfn.TEXTJOIN("+",,B1044,C1044)</f>
        <v>PawnKindDef+BMT_CaveSpider.label</v>
      </c>
      <c r="B1044" s="1" t="s">
        <v>1756</v>
      </c>
      <c r="C1044" s="1" t="s">
        <v>261</v>
      </c>
      <c r="D1044" s="1" t="s">
        <v>262</v>
      </c>
      <c r="E1044" s="1" t="s">
        <v>2696</v>
      </c>
    </row>
    <row r="1045" spans="1:5" x14ac:dyDescent="0.45">
      <c r="A1045" s="1" t="str">
        <f>_xlfn.TEXTJOIN("+",,B1045,C1045)</f>
        <v>PawnKindDef+BMT_ChemSnail.label</v>
      </c>
      <c r="B1045" s="1" t="s">
        <v>1756</v>
      </c>
      <c r="C1045" s="1" t="s">
        <v>279</v>
      </c>
      <c r="D1045" s="1" t="s">
        <v>280</v>
      </c>
      <c r="E1045" s="1" t="s">
        <v>2697</v>
      </c>
    </row>
    <row r="1046" spans="1:5" x14ac:dyDescent="0.45">
      <c r="A1046" s="1" t="str">
        <f>_xlfn.TEXTJOIN("+",,B1046,C1046)</f>
        <v>PawnKindDef+BMT_CrestedLizard.label</v>
      </c>
      <c r="B1046" s="1" t="s">
        <v>1756</v>
      </c>
      <c r="C1046" s="1" t="s">
        <v>296</v>
      </c>
      <c r="D1046" s="1" t="s">
        <v>297</v>
      </c>
      <c r="E1046" s="1" t="s">
        <v>2698</v>
      </c>
    </row>
    <row r="1047" spans="1:5" x14ac:dyDescent="0.45">
      <c r="A1047" s="1" t="str">
        <f>_xlfn.TEXTJOIN("+",,B1047,C1047)</f>
        <v>PawnKindDef+BMT_CryoMammoth.label</v>
      </c>
      <c r="B1047" s="1" t="s">
        <v>1756</v>
      </c>
      <c r="C1047" s="1" t="s">
        <v>307</v>
      </c>
      <c r="D1047" s="1" t="s">
        <v>308</v>
      </c>
      <c r="E1047" s="1" t="s">
        <v>2699</v>
      </c>
    </row>
    <row r="1048" spans="1:5" x14ac:dyDescent="0.45">
      <c r="A1048" s="1" t="str">
        <f>_xlfn.TEXTJOIN("+",,B1048,C1048)</f>
        <v>PawnKindDef+BMT_CryoMammoth.lifeStages.0.label</v>
      </c>
      <c r="B1048" s="1" t="s">
        <v>1756</v>
      </c>
      <c r="C1048" s="1" t="s">
        <v>1771</v>
      </c>
      <c r="D1048" s="1" t="s">
        <v>1772</v>
      </c>
      <c r="E1048" s="1" t="s">
        <v>2700</v>
      </c>
    </row>
    <row r="1049" spans="1:5" x14ac:dyDescent="0.45">
      <c r="A1049" s="1" t="str">
        <f>_xlfn.TEXTJOIN("+",,B1049,C1049)</f>
        <v>PawnKindDef+BMT_CrystalBeetleLarvae.label</v>
      </c>
      <c r="B1049" s="1" t="s">
        <v>1756</v>
      </c>
      <c r="C1049" s="1" t="s">
        <v>318</v>
      </c>
      <c r="D1049" s="1" t="s">
        <v>319</v>
      </c>
      <c r="E1049" s="1" t="s">
        <v>2701</v>
      </c>
    </row>
    <row r="1050" spans="1:5" x14ac:dyDescent="0.45">
      <c r="A1050" s="1" t="str">
        <f>_xlfn.TEXTJOIN("+",,B1050,C1050)</f>
        <v>PawnKindDef+BMT_CrystalBeetleLarvae.lifeStages.0.label</v>
      </c>
      <c r="B1050" s="1" t="s">
        <v>1756</v>
      </c>
      <c r="C1050" s="1" t="s">
        <v>1773</v>
      </c>
      <c r="D1050" s="1" t="s">
        <v>319</v>
      </c>
      <c r="E1050" s="1" t="s">
        <v>2701</v>
      </c>
    </row>
    <row r="1051" spans="1:5" x14ac:dyDescent="0.45">
      <c r="A1051" s="1" t="str">
        <f>_xlfn.TEXTJOIN("+",,B1051,C1051)</f>
        <v>PawnKindDef+BMT_CrystalBeetleLarvae.lifeStages.1.label</v>
      </c>
      <c r="B1051" s="1" t="s">
        <v>1756</v>
      </c>
      <c r="C1051" s="1" t="s">
        <v>1774</v>
      </c>
      <c r="D1051" s="1" t="s">
        <v>319</v>
      </c>
      <c r="E1051" s="1" t="s">
        <v>2701</v>
      </c>
    </row>
    <row r="1052" spans="1:5" x14ac:dyDescent="0.45">
      <c r="A1052" s="1" t="str">
        <f>_xlfn.TEXTJOIN("+",,B1052,C1052)</f>
        <v>PawnKindDef+BMT_CrystalBeetleLarvae.lifeStages.2.label</v>
      </c>
      <c r="B1052" s="1" t="s">
        <v>1756</v>
      </c>
      <c r="C1052" s="1" t="s">
        <v>1775</v>
      </c>
      <c r="D1052" s="1" t="s">
        <v>319</v>
      </c>
      <c r="E1052" s="1" t="s">
        <v>2701</v>
      </c>
    </row>
    <row r="1053" spans="1:5" x14ac:dyDescent="0.45">
      <c r="A1053" s="1" t="str">
        <f>_xlfn.TEXTJOIN("+",,B1053,C1053)</f>
        <v>PawnKindDef+BMT_CrystalBeetlePupa.label</v>
      </c>
      <c r="B1053" s="1" t="s">
        <v>1756</v>
      </c>
      <c r="C1053" s="1" t="s">
        <v>324</v>
      </c>
      <c r="D1053" s="1" t="s">
        <v>325</v>
      </c>
      <c r="E1053" s="1" t="s">
        <v>2702</v>
      </c>
    </row>
    <row r="1054" spans="1:5" x14ac:dyDescent="0.45">
      <c r="A1054" s="1" t="str">
        <f>_xlfn.TEXTJOIN("+",,B1054,C1054)</f>
        <v>PawnKindDef+BMT_CrystalBeetle.label</v>
      </c>
      <c r="B1054" s="1" t="s">
        <v>1756</v>
      </c>
      <c r="C1054" s="1" t="s">
        <v>329</v>
      </c>
      <c r="D1054" s="1" t="s">
        <v>330</v>
      </c>
      <c r="E1054" s="1" t="s">
        <v>2703</v>
      </c>
    </row>
    <row r="1055" spans="1:5" x14ac:dyDescent="0.45">
      <c r="A1055" s="1" t="str">
        <f>_xlfn.TEXTJOIN("+",,B1055,C1055)</f>
        <v>PawnKindDef+BMT_CrystalCrab_Sandstone.label</v>
      </c>
      <c r="B1055" s="1" t="s">
        <v>1756</v>
      </c>
      <c r="C1055" s="1" t="s">
        <v>339</v>
      </c>
      <c r="D1055" s="1" t="s">
        <v>1776</v>
      </c>
      <c r="E1055" s="1" t="s">
        <v>2704</v>
      </c>
    </row>
    <row r="1056" spans="1:5" x14ac:dyDescent="0.45">
      <c r="A1056" s="1" t="str">
        <f>_xlfn.TEXTJOIN("+",,B1056,C1056)</f>
        <v>PawnKindDef+BMT_CrystalCrab_Marble.label</v>
      </c>
      <c r="B1056" s="1" t="s">
        <v>1756</v>
      </c>
      <c r="C1056" s="1" t="s">
        <v>362</v>
      </c>
      <c r="D1056" s="1" t="s">
        <v>1777</v>
      </c>
      <c r="E1056" s="1" t="s">
        <v>2705</v>
      </c>
    </row>
    <row r="1057" spans="1:5" x14ac:dyDescent="0.45">
      <c r="A1057" s="1" t="str">
        <f>_xlfn.TEXTJOIN("+",,B1057,C1057)</f>
        <v>PawnKindDef+BMT_CrystalCrab_Slate.label</v>
      </c>
      <c r="B1057" s="1" t="s">
        <v>1756</v>
      </c>
      <c r="C1057" s="1" t="s">
        <v>357</v>
      </c>
      <c r="D1057" s="1" t="s">
        <v>1778</v>
      </c>
      <c r="E1057" s="1" t="s">
        <v>2706</v>
      </c>
    </row>
    <row r="1058" spans="1:5" x14ac:dyDescent="0.45">
      <c r="A1058" s="1" t="str">
        <f>_xlfn.TEXTJOIN("+",,B1058,C1058)</f>
        <v>PawnKindDef+BMT_CrystalCrab_Limestone.label</v>
      </c>
      <c r="B1058" s="1" t="s">
        <v>1756</v>
      </c>
      <c r="C1058" s="1" t="s">
        <v>352</v>
      </c>
      <c r="D1058" s="1" t="s">
        <v>1779</v>
      </c>
      <c r="E1058" s="1" t="s">
        <v>2707</v>
      </c>
    </row>
    <row r="1059" spans="1:5" x14ac:dyDescent="0.45">
      <c r="A1059" s="1" t="str">
        <f>_xlfn.TEXTJOIN("+",,B1059,C1059)</f>
        <v>PawnKindDef+BMT_CrystalCrab_Granite.label</v>
      </c>
      <c r="B1059" s="1" t="s">
        <v>1756</v>
      </c>
      <c r="C1059" s="1" t="s">
        <v>347</v>
      </c>
      <c r="D1059" s="1" t="s">
        <v>1780</v>
      </c>
      <c r="E1059" s="1" t="s">
        <v>2708</v>
      </c>
    </row>
    <row r="1060" spans="1:5" x14ac:dyDescent="0.45">
      <c r="A1060" s="1" t="str">
        <f>_xlfn.TEXTJOIN("+",,B1060,C1060)</f>
        <v>PawnKindDef+BMT_CrystalCrab_Jade.label</v>
      </c>
      <c r="B1060" s="1" t="s">
        <v>1756</v>
      </c>
      <c r="C1060" s="1" t="s">
        <v>367</v>
      </c>
      <c r="D1060" s="1" t="s">
        <v>1781</v>
      </c>
      <c r="E1060" s="1" t="s">
        <v>2709</v>
      </c>
    </row>
    <row r="1061" spans="1:5" x14ac:dyDescent="0.45">
      <c r="A1061" s="1" t="str">
        <f>_xlfn.TEXTJOIN("+",,B1061,C1061)</f>
        <v>PawnKindDef+BMT_CrystalCrab_Coral.label</v>
      </c>
      <c r="B1061" s="1" t="s">
        <v>1756</v>
      </c>
      <c r="C1061" s="1" t="s">
        <v>372</v>
      </c>
      <c r="D1061" s="1" t="s">
        <v>1781</v>
      </c>
      <c r="E1061" s="1" t="s">
        <v>2709</v>
      </c>
    </row>
    <row r="1062" spans="1:5" x14ac:dyDescent="0.45">
      <c r="A1062" s="1" t="str">
        <f>_xlfn.TEXTJOIN("+",,B1062,C1062)</f>
        <v>PawnKindDef+BMT_CrystalFairyMole.label</v>
      </c>
      <c r="B1062" s="1" t="s">
        <v>1756</v>
      </c>
      <c r="C1062" s="1" t="s">
        <v>377</v>
      </c>
      <c r="D1062" s="1" t="s">
        <v>378</v>
      </c>
      <c r="E1062" s="1" t="s">
        <v>2710</v>
      </c>
    </row>
    <row r="1063" spans="1:5" x14ac:dyDescent="0.45">
      <c r="A1063" s="1" t="str">
        <f>_xlfn.TEXTJOIN("+",,B1063,C1063)</f>
        <v>PawnKindDef+BMT_CrystalMantis.label</v>
      </c>
      <c r="B1063" s="1" t="s">
        <v>1756</v>
      </c>
      <c r="C1063" s="1" t="s">
        <v>384</v>
      </c>
      <c r="D1063" s="1" t="s">
        <v>385</v>
      </c>
      <c r="E1063" s="1" t="s">
        <v>2711</v>
      </c>
    </row>
    <row r="1064" spans="1:5" x14ac:dyDescent="0.45">
      <c r="A1064" s="1" t="str">
        <f>_xlfn.TEXTJOIN("+",,B1064,C1064)</f>
        <v>PawnKindDef+BMT_Crystalope.label</v>
      </c>
      <c r="B1064" s="1" t="s">
        <v>1756</v>
      </c>
      <c r="C1064" s="1" t="s">
        <v>406</v>
      </c>
      <c r="D1064" s="1" t="s">
        <v>407</v>
      </c>
      <c r="E1064" s="1" t="s">
        <v>2712</v>
      </c>
    </row>
    <row r="1065" spans="1:5" x14ac:dyDescent="0.45">
      <c r="A1065" s="1" t="str">
        <f>_xlfn.TEXTJOIN("+",,B1065,C1065)</f>
        <v>PawnKindDef+BMT_Crystalope.lifeStages.0.label</v>
      </c>
      <c r="B1065" s="1" t="s">
        <v>1756</v>
      </c>
      <c r="C1065" s="1" t="s">
        <v>1782</v>
      </c>
      <c r="D1065" s="1" t="s">
        <v>1783</v>
      </c>
      <c r="E1065" s="1" t="s">
        <v>2713</v>
      </c>
    </row>
    <row r="1066" spans="1:5" x14ac:dyDescent="0.45">
      <c r="A1066" s="1" t="str">
        <f>_xlfn.TEXTJOIN("+",,B1066,C1066)</f>
        <v>PawnKindDef+BMT_Crystalope.lifeStages.0.labelPlural</v>
      </c>
      <c r="B1066" s="1" t="s">
        <v>1756</v>
      </c>
      <c r="C1066" s="1" t="s">
        <v>1784</v>
      </c>
      <c r="D1066" s="1" t="s">
        <v>1785</v>
      </c>
      <c r="E1066" s="1" t="s">
        <v>2714</v>
      </c>
    </row>
    <row r="1067" spans="1:5" x14ac:dyDescent="0.45">
      <c r="A1067" s="1" t="str">
        <f>_xlfn.TEXTJOIN("+",,B1067,C1067)</f>
        <v>PawnKindDef+BMT_DarkAxolotl.label</v>
      </c>
      <c r="B1067" s="1" t="s">
        <v>1756</v>
      </c>
      <c r="C1067" s="1" t="s">
        <v>413</v>
      </c>
      <c r="D1067" s="1" t="s">
        <v>414</v>
      </c>
      <c r="E1067" s="1" t="s">
        <v>2715</v>
      </c>
    </row>
    <row r="1068" spans="1:5" x14ac:dyDescent="0.45">
      <c r="A1068" s="1" t="str">
        <f>_xlfn.TEXTJOIN("+",,B1068,C1068)</f>
        <v>PawnKindDef+BMT_DepthsPenguin.label</v>
      </c>
      <c r="B1068" s="1" t="s">
        <v>1756</v>
      </c>
      <c r="C1068" s="1" t="s">
        <v>426</v>
      </c>
      <c r="D1068" s="1" t="s">
        <v>427</v>
      </c>
      <c r="E1068" s="1" t="s">
        <v>2716</v>
      </c>
    </row>
    <row r="1069" spans="1:5" x14ac:dyDescent="0.45">
      <c r="A1069" s="1" t="str">
        <f>_xlfn.TEXTJOIN("+",,B1069,C1069)</f>
        <v>PawnKindDef+BMT_DepthsPenguin.labelPlural</v>
      </c>
      <c r="B1069" s="1" t="s">
        <v>1756</v>
      </c>
      <c r="C1069" s="1" t="s">
        <v>1786</v>
      </c>
      <c r="D1069" s="1" t="s">
        <v>1787</v>
      </c>
      <c r="E1069" s="1" t="s">
        <v>2717</v>
      </c>
    </row>
    <row r="1070" spans="1:5" x14ac:dyDescent="0.45">
      <c r="A1070" s="1" t="str">
        <f>_xlfn.TEXTJOIN("+",,B1070,C1070)</f>
        <v>PawnKindDef+BMT_Diggerpede.label</v>
      </c>
      <c r="B1070" s="1" t="s">
        <v>1756</v>
      </c>
      <c r="C1070" s="1" t="s">
        <v>439</v>
      </c>
      <c r="D1070" s="1" t="s">
        <v>440</v>
      </c>
      <c r="E1070" s="1" t="s">
        <v>2718</v>
      </c>
    </row>
    <row r="1071" spans="1:5" x14ac:dyDescent="0.45">
      <c r="A1071" s="1" t="str">
        <f>_xlfn.TEXTJOIN("+",,B1071,C1071)</f>
        <v>PawnKindDef+BMT_Diggerpede.lifeStages.0.label</v>
      </c>
      <c r="B1071" s="1" t="s">
        <v>1756</v>
      </c>
      <c r="C1071" s="1" t="s">
        <v>1788</v>
      </c>
      <c r="D1071" s="1" t="s">
        <v>1789</v>
      </c>
      <c r="E1071" s="1" t="s">
        <v>2719</v>
      </c>
    </row>
    <row r="1072" spans="1:5" x14ac:dyDescent="0.45">
      <c r="A1072" s="1" t="str">
        <f>_xlfn.TEXTJOIN("+",,B1072,C1072)</f>
        <v>PawnKindDef+BMT_Diggerpede.lifeStages.0.labelPlural</v>
      </c>
      <c r="B1072" s="1" t="s">
        <v>1756</v>
      </c>
      <c r="C1072" s="1" t="s">
        <v>1790</v>
      </c>
      <c r="D1072" s="1" t="s">
        <v>1789</v>
      </c>
      <c r="E1072" s="1" t="s">
        <v>2719</v>
      </c>
    </row>
    <row r="1073" spans="1:5" x14ac:dyDescent="0.45">
      <c r="A1073" s="1" t="str">
        <f>_xlfn.TEXTJOIN("+",,B1073,C1073)</f>
        <v>PawnKindDef+BMT_FacetMothLarvae.label</v>
      </c>
      <c r="B1073" s="1" t="s">
        <v>1756</v>
      </c>
      <c r="C1073" s="1" t="s">
        <v>445</v>
      </c>
      <c r="D1073" s="1" t="s">
        <v>1791</v>
      </c>
      <c r="E1073" s="1" t="s">
        <v>2720</v>
      </c>
    </row>
    <row r="1074" spans="1:5" x14ac:dyDescent="0.45">
      <c r="A1074" s="1" t="str">
        <f>_xlfn.TEXTJOIN("+",,B1074,C1074)</f>
        <v>PawnKindDef+BMT_FacetMothPupa.label</v>
      </c>
      <c r="B1074" s="1" t="s">
        <v>1756</v>
      </c>
      <c r="C1074" s="1" t="s">
        <v>451</v>
      </c>
      <c r="D1074" s="1" t="s">
        <v>452</v>
      </c>
      <c r="E1074" s="1" t="s">
        <v>2721</v>
      </c>
    </row>
    <row r="1075" spans="1:5" x14ac:dyDescent="0.45">
      <c r="A1075" s="1" t="str">
        <f>_xlfn.TEXTJOIN("+",,B1075,C1075)</f>
        <v>PawnKindDef+BMT_FacetMoth.label</v>
      </c>
      <c r="B1075" s="1" t="s">
        <v>1756</v>
      </c>
      <c r="C1075" s="1" t="s">
        <v>456</v>
      </c>
      <c r="D1075" s="1" t="s">
        <v>457</v>
      </c>
      <c r="E1075" s="1" t="s">
        <v>2722</v>
      </c>
    </row>
    <row r="1076" spans="1:5" x14ac:dyDescent="0.45">
      <c r="A1076" s="1" t="str">
        <f>_xlfn.TEXTJOIN("+",,B1076,C1076)</f>
        <v>PawnKindDef+BMT_FireSalamander.label</v>
      </c>
      <c r="B1076" s="1" t="s">
        <v>1756</v>
      </c>
      <c r="C1076" s="1" t="s">
        <v>466</v>
      </c>
      <c r="D1076" s="1" t="s">
        <v>467</v>
      </c>
      <c r="E1076" s="1" t="s">
        <v>2723</v>
      </c>
    </row>
    <row r="1077" spans="1:5" x14ac:dyDescent="0.45">
      <c r="A1077" s="1" t="str">
        <f>_xlfn.TEXTJOIN("+",,B1077,C1077)</f>
        <v>PawnKindDef+BMT_FleeceSpider.label</v>
      </c>
      <c r="B1077" s="1" t="s">
        <v>1756</v>
      </c>
      <c r="C1077" s="1" t="s">
        <v>481</v>
      </c>
      <c r="D1077" s="1" t="s">
        <v>1792</v>
      </c>
      <c r="E1077" s="1" t="s">
        <v>2724</v>
      </c>
    </row>
    <row r="1078" spans="1:5" x14ac:dyDescent="0.45">
      <c r="A1078" s="1" t="str">
        <f>_xlfn.TEXTJOIN("+",,B1078,C1078)</f>
        <v>PawnKindDef+BMT_FoundryBeetleLarvae.label</v>
      </c>
      <c r="B1078" s="1" t="s">
        <v>1756</v>
      </c>
      <c r="C1078" s="1" t="s">
        <v>491</v>
      </c>
      <c r="D1078" s="1" t="s">
        <v>492</v>
      </c>
      <c r="E1078" s="1" t="s">
        <v>2725</v>
      </c>
    </row>
    <row r="1079" spans="1:5" x14ac:dyDescent="0.45">
      <c r="A1079" s="1" t="str">
        <f>_xlfn.TEXTJOIN("+",,B1079,C1079)</f>
        <v>PawnKindDef+BMT_FoundryBeetleLarvae.lifeStages.0.label</v>
      </c>
      <c r="B1079" s="1" t="s">
        <v>1756</v>
      </c>
      <c r="C1079" s="1" t="s">
        <v>1793</v>
      </c>
      <c r="D1079" s="1" t="s">
        <v>492</v>
      </c>
      <c r="E1079" s="1" t="s">
        <v>2725</v>
      </c>
    </row>
    <row r="1080" spans="1:5" x14ac:dyDescent="0.45">
      <c r="A1080" s="1" t="str">
        <f>_xlfn.TEXTJOIN("+",,B1080,C1080)</f>
        <v>PawnKindDef+BMT_FoundryBeetleLarvae.lifeStages.1.label</v>
      </c>
      <c r="B1080" s="1" t="s">
        <v>1756</v>
      </c>
      <c r="C1080" s="1" t="s">
        <v>1794</v>
      </c>
      <c r="D1080" s="1" t="s">
        <v>492</v>
      </c>
      <c r="E1080" s="1" t="s">
        <v>2725</v>
      </c>
    </row>
    <row r="1081" spans="1:5" x14ac:dyDescent="0.45">
      <c r="A1081" s="1" t="str">
        <f>_xlfn.TEXTJOIN("+",,B1081,C1081)</f>
        <v>PawnKindDef+BMT_FoundryBeetleLarvae.lifeStages.2.label</v>
      </c>
      <c r="B1081" s="1" t="s">
        <v>1756</v>
      </c>
      <c r="C1081" s="1" t="s">
        <v>1795</v>
      </c>
      <c r="D1081" s="1" t="s">
        <v>492</v>
      </c>
      <c r="E1081" s="1" t="s">
        <v>2725</v>
      </c>
    </row>
    <row r="1082" spans="1:5" x14ac:dyDescent="0.45">
      <c r="A1082" s="1" t="str">
        <f>_xlfn.TEXTJOIN("+",,B1082,C1082)</f>
        <v>PawnKindDef+BMT_FoundryBeetlePupa.label</v>
      </c>
      <c r="B1082" s="1" t="s">
        <v>1756</v>
      </c>
      <c r="C1082" s="1" t="s">
        <v>497</v>
      </c>
      <c r="D1082" s="1" t="s">
        <v>498</v>
      </c>
      <c r="E1082" s="1" t="s">
        <v>2726</v>
      </c>
    </row>
    <row r="1083" spans="1:5" x14ac:dyDescent="0.45">
      <c r="A1083" s="1" t="str">
        <f>_xlfn.TEXTJOIN("+",,B1083,C1083)</f>
        <v>PawnKindDef+BMT_FoundryBeetle.label</v>
      </c>
      <c r="B1083" s="1" t="s">
        <v>1756</v>
      </c>
      <c r="C1083" s="1" t="s">
        <v>502</v>
      </c>
      <c r="D1083" s="1" t="s">
        <v>503</v>
      </c>
      <c r="E1083" s="1" t="s">
        <v>2727</v>
      </c>
    </row>
    <row r="1084" spans="1:5" x14ac:dyDescent="0.45">
      <c r="A1084" s="1" t="str">
        <f>_xlfn.TEXTJOIN("+",,B1084,C1084)</f>
        <v>PawnKindDef+BMT_FrostFrog.label</v>
      </c>
      <c r="B1084" s="1" t="s">
        <v>1756</v>
      </c>
      <c r="C1084" s="1" t="s">
        <v>513</v>
      </c>
      <c r="D1084" s="1" t="s">
        <v>514</v>
      </c>
      <c r="E1084" s="1" t="s">
        <v>2728</v>
      </c>
    </row>
    <row r="1085" spans="1:5" x14ac:dyDescent="0.45">
      <c r="A1085" s="1" t="str">
        <f>_xlfn.TEXTJOIN("+",,B1085,C1085)</f>
        <v>PawnKindDef+BMT_FungalFerret.label</v>
      </c>
      <c r="B1085" s="1" t="s">
        <v>1756</v>
      </c>
      <c r="C1085" s="1" t="s">
        <v>517</v>
      </c>
      <c r="D1085" s="1" t="s">
        <v>518</v>
      </c>
      <c r="E1085" s="1" t="s">
        <v>2729</v>
      </c>
    </row>
    <row r="1086" spans="1:5" x14ac:dyDescent="0.45">
      <c r="A1086" s="1" t="str">
        <f>_xlfn.TEXTJOIN("+",,B1086,C1086)</f>
        <v>PawnKindDef+BMT_FungalFerret.lifeStages.0.label</v>
      </c>
      <c r="B1086" s="1" t="s">
        <v>1756</v>
      </c>
      <c r="C1086" s="1" t="s">
        <v>1796</v>
      </c>
      <c r="D1086" s="1" t="s">
        <v>1797</v>
      </c>
      <c r="E1086" s="1" t="s">
        <v>2730</v>
      </c>
    </row>
    <row r="1087" spans="1:5" x14ac:dyDescent="0.45">
      <c r="A1087" s="1" t="str">
        <f>_xlfn.TEXTJOIN("+",,B1087,C1087)</f>
        <v>PawnKindDef+BMT_FungalFerret.lifeStages.0.labelPlural</v>
      </c>
      <c r="B1087" s="1" t="s">
        <v>1756</v>
      </c>
      <c r="C1087" s="1" t="s">
        <v>1798</v>
      </c>
      <c r="D1087" s="1" t="s">
        <v>1799</v>
      </c>
      <c r="E1087" s="1" t="s">
        <v>2731</v>
      </c>
    </row>
    <row r="1088" spans="1:5" x14ac:dyDescent="0.45">
      <c r="A1088" s="1" t="str">
        <f>_xlfn.TEXTJOIN("+",,B1088,C1088)</f>
        <v>PawnKindDef+BMT_FungalMantis.label</v>
      </c>
      <c r="B1088" s="1" t="s">
        <v>1756</v>
      </c>
      <c r="C1088" s="1" t="s">
        <v>524</v>
      </c>
      <c r="D1088" s="1" t="s">
        <v>525</v>
      </c>
      <c r="E1088" s="1" t="s">
        <v>2732</v>
      </c>
    </row>
    <row r="1089" spans="1:5" x14ac:dyDescent="0.45">
      <c r="A1089" s="1" t="str">
        <f>_xlfn.TEXTJOIN("+",,B1089,C1089)</f>
        <v>PawnKindDef+BMT_FungalWeevil.label</v>
      </c>
      <c r="B1089" s="1" t="s">
        <v>1756</v>
      </c>
      <c r="C1089" s="1" t="s">
        <v>542</v>
      </c>
      <c r="D1089" s="1" t="s">
        <v>543</v>
      </c>
      <c r="E1089" s="1" t="s">
        <v>2733</v>
      </c>
    </row>
    <row r="1090" spans="1:5" x14ac:dyDescent="0.45">
      <c r="A1090" s="1" t="str">
        <f>_xlfn.TEXTJOIN("+",,B1090,C1090)</f>
        <v>PawnKindDef+BMT_GiantSlug.label</v>
      </c>
      <c r="B1090" s="1" t="s">
        <v>1756</v>
      </c>
      <c r="C1090" s="1" t="s">
        <v>552</v>
      </c>
      <c r="D1090" s="1" t="s">
        <v>553</v>
      </c>
      <c r="E1090" s="1" t="s">
        <v>2734</v>
      </c>
    </row>
    <row r="1091" spans="1:5" x14ac:dyDescent="0.45">
      <c r="A1091" s="1" t="str">
        <f>_xlfn.TEXTJOIN("+",,B1091,C1091)</f>
        <v>PawnKindDef+BMT_GiantSnail.label</v>
      </c>
      <c r="B1091" s="1" t="s">
        <v>1756</v>
      </c>
      <c r="C1091" s="1" t="s">
        <v>567</v>
      </c>
      <c r="D1091" s="1" t="s">
        <v>568</v>
      </c>
      <c r="E1091" s="1" t="s">
        <v>2735</v>
      </c>
    </row>
    <row r="1092" spans="1:5" x14ac:dyDescent="0.45">
      <c r="A1092" s="1" t="str">
        <f>_xlfn.TEXTJOIN("+",,B1092,C1092)</f>
        <v>PawnKindDef+BMT_GlowSlug.label</v>
      </c>
      <c r="B1092" s="1" t="s">
        <v>1756</v>
      </c>
      <c r="C1092" s="1" t="s">
        <v>576</v>
      </c>
      <c r="D1092" s="1" t="s">
        <v>577</v>
      </c>
      <c r="E1092" s="1" t="s">
        <v>2736</v>
      </c>
    </row>
    <row r="1093" spans="1:5" x14ac:dyDescent="0.45">
      <c r="A1093" s="1" t="str">
        <f>_xlfn.TEXTJOIN("+",,B1093,C1093)</f>
        <v>PawnKindDef+BMT_GlowSnail.label</v>
      </c>
      <c r="B1093" s="1" t="s">
        <v>1756</v>
      </c>
      <c r="C1093" s="1" t="s">
        <v>585</v>
      </c>
      <c r="D1093" s="1" t="s">
        <v>586</v>
      </c>
      <c r="E1093" s="1" t="s">
        <v>2737</v>
      </c>
    </row>
    <row r="1094" spans="1:5" x14ac:dyDescent="0.45">
      <c r="A1094" s="1" t="str">
        <f>_xlfn.TEXTJOIN("+",,B1094,C1094)</f>
        <v>PawnKindDef+BMT_Goeto.label</v>
      </c>
      <c r="B1094" s="1" t="s">
        <v>1756</v>
      </c>
      <c r="C1094" s="1" t="s">
        <v>594</v>
      </c>
      <c r="D1094" s="1" t="s">
        <v>595</v>
      </c>
      <c r="E1094" s="1" t="s">
        <v>2738</v>
      </c>
    </row>
    <row r="1095" spans="1:5" x14ac:dyDescent="0.45">
      <c r="A1095" s="1" t="str">
        <f>_xlfn.TEXTJOIN("+",,B1095,C1095)</f>
        <v>PawnKindDef+BMT_Goeto.lifeStages.0.label</v>
      </c>
      <c r="B1095" s="1" t="s">
        <v>1756</v>
      </c>
      <c r="C1095" s="1" t="s">
        <v>1800</v>
      </c>
      <c r="D1095" s="1" t="s">
        <v>1801</v>
      </c>
      <c r="E1095" s="1" t="s">
        <v>2739</v>
      </c>
    </row>
    <row r="1096" spans="1:5" x14ac:dyDescent="0.45">
      <c r="A1096" s="1" t="str">
        <f>_xlfn.TEXTJOIN("+",,B1096,C1096)</f>
        <v>PawnKindDef+BMT_Goeto.lifeStages.1.label</v>
      </c>
      <c r="B1096" s="1" t="s">
        <v>1756</v>
      </c>
      <c r="C1096" s="1" t="s">
        <v>1802</v>
      </c>
      <c r="D1096" s="1" t="s">
        <v>1803</v>
      </c>
      <c r="E1096" s="1" t="s">
        <v>2740</v>
      </c>
    </row>
    <row r="1097" spans="1:5" x14ac:dyDescent="0.45">
      <c r="A1097" s="1" t="str">
        <f>_xlfn.TEXTJOIN("+",,B1097,C1097)</f>
        <v>PawnKindDef+BMT_HungeringHydra.label</v>
      </c>
      <c r="B1097" s="1" t="s">
        <v>1756</v>
      </c>
      <c r="C1097" s="1" t="s">
        <v>609</v>
      </c>
      <c r="D1097" s="1" t="s">
        <v>610</v>
      </c>
      <c r="E1097" s="1" t="s">
        <v>2658</v>
      </c>
    </row>
    <row r="1098" spans="1:5" x14ac:dyDescent="0.45">
      <c r="A1098" s="1" t="str">
        <f>_xlfn.TEXTJOIN("+",,B1098,C1098)</f>
        <v>PawnKindDef+BMT_Jellypot.label</v>
      </c>
      <c r="B1098" s="1" t="s">
        <v>1756</v>
      </c>
      <c r="C1098" s="1" t="s">
        <v>618</v>
      </c>
      <c r="D1098" s="1" t="s">
        <v>619</v>
      </c>
      <c r="E1098" s="1" t="s">
        <v>2741</v>
      </c>
    </row>
    <row r="1099" spans="1:5" x14ac:dyDescent="0.45">
      <c r="A1099" s="1" t="str">
        <f>_xlfn.TEXTJOIN("+",,B1099,C1099)</f>
        <v>PawnKindDef+BMT_JewelBeetleLarvae.label</v>
      </c>
      <c r="B1099" s="1" t="s">
        <v>1756</v>
      </c>
      <c r="C1099" s="1" t="s">
        <v>624</v>
      </c>
      <c r="D1099" s="1" t="s">
        <v>625</v>
      </c>
      <c r="E1099" s="1" t="s">
        <v>2742</v>
      </c>
    </row>
    <row r="1100" spans="1:5" x14ac:dyDescent="0.45">
      <c r="A1100" s="1" t="str">
        <f>_xlfn.TEXTJOIN("+",,B1100,C1100)</f>
        <v>PawnKindDef+BMT_JewelBeetleLarvae.lifeStages.0.label</v>
      </c>
      <c r="B1100" s="1" t="s">
        <v>1756</v>
      </c>
      <c r="C1100" s="1" t="s">
        <v>1804</v>
      </c>
      <c r="D1100" s="1" t="s">
        <v>625</v>
      </c>
      <c r="E1100" s="1" t="s">
        <v>2742</v>
      </c>
    </row>
    <row r="1101" spans="1:5" x14ac:dyDescent="0.45">
      <c r="A1101" s="1" t="str">
        <f>_xlfn.TEXTJOIN("+",,B1101,C1101)</f>
        <v>PawnKindDef+BMT_JewelBeetleLarvae.lifeStages.1.label</v>
      </c>
      <c r="B1101" s="1" t="s">
        <v>1756</v>
      </c>
      <c r="C1101" s="1" t="s">
        <v>1805</v>
      </c>
      <c r="D1101" s="1" t="s">
        <v>625</v>
      </c>
      <c r="E1101" s="1" t="s">
        <v>2742</v>
      </c>
    </row>
    <row r="1102" spans="1:5" x14ac:dyDescent="0.45">
      <c r="A1102" s="1" t="str">
        <f>_xlfn.TEXTJOIN("+",,B1102,C1102)</f>
        <v>PawnKindDef+BMT_JewelBeetleLarvae.lifeStages.2.label</v>
      </c>
      <c r="B1102" s="1" t="s">
        <v>1756</v>
      </c>
      <c r="C1102" s="1" t="s">
        <v>1806</v>
      </c>
      <c r="D1102" s="1" t="s">
        <v>625</v>
      </c>
      <c r="E1102" s="1" t="s">
        <v>2742</v>
      </c>
    </row>
    <row r="1103" spans="1:5" x14ac:dyDescent="0.45">
      <c r="A1103" s="1" t="str">
        <f>_xlfn.TEXTJOIN("+",,B1103,C1103)</f>
        <v>PawnKindDef+BMT_JewelBeetlePupa.label</v>
      </c>
      <c r="B1103" s="1" t="s">
        <v>1756</v>
      </c>
      <c r="C1103" s="1" t="s">
        <v>630</v>
      </c>
      <c r="D1103" s="1" t="s">
        <v>631</v>
      </c>
      <c r="E1103" s="1" t="s">
        <v>2743</v>
      </c>
    </row>
    <row r="1104" spans="1:5" x14ac:dyDescent="0.45">
      <c r="A1104" s="1" t="str">
        <f>_xlfn.TEXTJOIN("+",,B1104,C1104)</f>
        <v>PawnKindDef+BMT_JewelBeetle.label</v>
      </c>
      <c r="B1104" s="1" t="s">
        <v>1756</v>
      </c>
      <c r="C1104" s="1" t="s">
        <v>635</v>
      </c>
      <c r="D1104" s="1" t="s">
        <v>636</v>
      </c>
      <c r="E1104" s="1" t="s">
        <v>2744</v>
      </c>
    </row>
    <row r="1105" spans="1:5" x14ac:dyDescent="0.45">
      <c r="A1105" s="1" t="str">
        <f>_xlfn.TEXTJOIN("+",,B1105,C1105)</f>
        <v>PawnKindDef+BMT_Jewelbug.label</v>
      </c>
      <c r="B1105" s="1" t="s">
        <v>1756</v>
      </c>
      <c r="C1105" s="1" t="s">
        <v>645</v>
      </c>
      <c r="D1105" s="1" t="s">
        <v>646</v>
      </c>
      <c r="E1105" s="1" t="s">
        <v>2745</v>
      </c>
    </row>
    <row r="1106" spans="1:5" x14ac:dyDescent="0.45">
      <c r="A1106" s="1" t="str">
        <f>_xlfn.TEXTJOIN("+",,B1106,C1106)</f>
        <v>PawnKindDef+BMT_MaceDrake.label</v>
      </c>
      <c r="B1106" s="1" t="s">
        <v>1756</v>
      </c>
      <c r="C1106" s="1" t="s">
        <v>655</v>
      </c>
      <c r="D1106" s="1" t="s">
        <v>656</v>
      </c>
      <c r="E1106" s="1" t="s">
        <v>2746</v>
      </c>
    </row>
    <row r="1107" spans="1:5" x14ac:dyDescent="0.45">
      <c r="A1107" s="1" t="str">
        <f>_xlfn.TEXTJOIN("+",,B1107,C1107)</f>
        <v>PawnKindDef+BMT_MagmaLizard.label</v>
      </c>
      <c r="B1107" s="1" t="s">
        <v>1756</v>
      </c>
      <c r="C1107" s="1" t="s">
        <v>674</v>
      </c>
      <c r="D1107" s="1" t="s">
        <v>675</v>
      </c>
      <c r="E1107" s="1" t="s">
        <v>2747</v>
      </c>
    </row>
    <row r="1108" spans="1:5" x14ac:dyDescent="0.45">
      <c r="A1108" s="1" t="str">
        <f>_xlfn.TEXTJOIN("+",,B1108,C1108)</f>
        <v>PawnKindDef+BMT_Maxolotl.label</v>
      </c>
      <c r="B1108" s="1" t="s">
        <v>1756</v>
      </c>
      <c r="C1108" s="1" t="s">
        <v>685</v>
      </c>
      <c r="D1108" s="1" t="s">
        <v>686</v>
      </c>
      <c r="E1108" s="1" t="s">
        <v>2748</v>
      </c>
    </row>
    <row r="1109" spans="1:5" x14ac:dyDescent="0.45">
      <c r="A1109" s="1" t="str">
        <f>_xlfn.TEXTJOIN("+",,B1109,C1109)</f>
        <v>PawnKindDef+BMT_Megabat.label</v>
      </c>
      <c r="B1109" s="1" t="s">
        <v>1756</v>
      </c>
      <c r="C1109" s="1" t="s">
        <v>698</v>
      </c>
      <c r="D1109" s="1" t="s">
        <v>699</v>
      </c>
      <c r="E1109" s="1" t="s">
        <v>2749</v>
      </c>
    </row>
    <row r="1110" spans="1:5" x14ac:dyDescent="0.45">
      <c r="A1110" s="1" t="str">
        <f>_xlfn.TEXTJOIN("+",,B1110,C1110)</f>
        <v>PawnKindDef+BMT_Megapleura.label</v>
      </c>
      <c r="B1110" s="1" t="s">
        <v>1756</v>
      </c>
      <c r="C1110" s="1" t="s">
        <v>708</v>
      </c>
      <c r="D1110" s="1" t="s">
        <v>709</v>
      </c>
      <c r="E1110" s="1" t="s">
        <v>2750</v>
      </c>
    </row>
    <row r="1111" spans="1:5" x14ac:dyDescent="0.45">
      <c r="A1111" s="1" t="str">
        <f>_xlfn.TEXTJOIN("+",,B1111,C1111)</f>
        <v>PawnKindDef+BMT_MetalloSnail.label</v>
      </c>
      <c r="B1111" s="1" t="s">
        <v>1756</v>
      </c>
      <c r="C1111" s="1" t="s">
        <v>718</v>
      </c>
      <c r="D1111" s="1" t="s">
        <v>1807</v>
      </c>
      <c r="E1111" s="1" t="s">
        <v>2751</v>
      </c>
    </row>
    <row r="1112" spans="1:5" x14ac:dyDescent="0.45">
      <c r="A1112" s="1" t="str">
        <f>_xlfn.TEXTJOIN("+",,B1112,C1112)</f>
        <v>PawnKindDef+BMT_Mole.label</v>
      </c>
      <c r="B1112" s="1" t="s">
        <v>1756</v>
      </c>
      <c r="C1112" s="1" t="s">
        <v>729</v>
      </c>
      <c r="D1112" s="1" t="s">
        <v>730</v>
      </c>
      <c r="E1112" s="1" t="s">
        <v>2752</v>
      </c>
    </row>
    <row r="1113" spans="1:5" x14ac:dyDescent="0.45">
      <c r="A1113" s="1" t="str">
        <f>_xlfn.TEXTJOIN("+",,B1113,C1113)</f>
        <v>PawnKindDef+BMT_Mole.lifeStages.0.label</v>
      </c>
      <c r="B1113" s="1" t="s">
        <v>1756</v>
      </c>
      <c r="C1113" s="1" t="s">
        <v>1808</v>
      </c>
      <c r="D1113" s="1" t="s">
        <v>1809</v>
      </c>
      <c r="E1113" s="1" t="s">
        <v>2753</v>
      </c>
    </row>
    <row r="1114" spans="1:5" x14ac:dyDescent="0.45">
      <c r="A1114" s="1" t="str">
        <f>_xlfn.TEXTJOIN("+",,B1114,C1114)</f>
        <v>PawnKindDef+BMT_Mole.lifeStages.0.labelPlural</v>
      </c>
      <c r="B1114" s="1" t="s">
        <v>1756</v>
      </c>
      <c r="C1114" s="1" t="s">
        <v>1810</v>
      </c>
      <c r="D1114" s="1" t="s">
        <v>1811</v>
      </c>
      <c r="E1114" s="1" t="s">
        <v>2754</v>
      </c>
    </row>
    <row r="1115" spans="1:5" x14ac:dyDescent="0.45">
      <c r="A1115" s="1" t="str">
        <f>_xlfn.TEXTJOIN("+",,B1115,C1115)</f>
        <v>PawnKindDef+BMT_MossBeetleLarvae.label</v>
      </c>
      <c r="B1115" s="1" t="s">
        <v>1756</v>
      </c>
      <c r="C1115" s="1" t="s">
        <v>736</v>
      </c>
      <c r="D1115" s="1" t="s">
        <v>1812</v>
      </c>
      <c r="E1115" s="1" t="s">
        <v>2755</v>
      </c>
    </row>
    <row r="1116" spans="1:5" x14ac:dyDescent="0.45">
      <c r="A1116" s="1" t="str">
        <f>_xlfn.TEXTJOIN("+",,B1116,C1116)</f>
        <v>PawnKindDef+BMT_MossBeetlePupa.label</v>
      </c>
      <c r="B1116" s="1" t="s">
        <v>1756</v>
      </c>
      <c r="C1116" s="1" t="s">
        <v>742</v>
      </c>
      <c r="D1116" s="1" t="s">
        <v>743</v>
      </c>
      <c r="E1116" s="1" t="s">
        <v>2756</v>
      </c>
    </row>
    <row r="1117" spans="1:5" x14ac:dyDescent="0.45">
      <c r="A1117" s="1" t="str">
        <f>_xlfn.TEXTJOIN("+",,B1117,C1117)</f>
        <v>PawnKindDef+BMT_MossBeetle.label</v>
      </c>
      <c r="B1117" s="1" t="s">
        <v>1756</v>
      </c>
      <c r="C1117" s="1" t="s">
        <v>747</v>
      </c>
      <c r="D1117" s="1" t="s">
        <v>748</v>
      </c>
      <c r="E1117" s="1" t="s">
        <v>2757</v>
      </c>
    </row>
    <row r="1118" spans="1:5" x14ac:dyDescent="0.45">
      <c r="A1118" s="1" t="str">
        <f>_xlfn.TEXTJOIN("+",,B1118,C1118)</f>
        <v>PawnKindDef+BMT_MossyFennec.label</v>
      </c>
      <c r="B1118" s="1" t="s">
        <v>1756</v>
      </c>
      <c r="C1118" s="1" t="s">
        <v>756</v>
      </c>
      <c r="D1118" s="1" t="s">
        <v>757</v>
      </c>
      <c r="E1118" s="1" t="s">
        <v>2758</v>
      </c>
    </row>
    <row r="1119" spans="1:5" x14ac:dyDescent="0.45">
      <c r="A1119" s="1" t="str">
        <f>_xlfn.TEXTJOIN("+",,B1119,C1119)</f>
        <v>PawnKindDef+BMT_MossyFennec.lifeStages.0.label</v>
      </c>
      <c r="B1119" s="1" t="s">
        <v>1756</v>
      </c>
      <c r="C1119" s="1" t="s">
        <v>1813</v>
      </c>
      <c r="D1119" s="1" t="s">
        <v>1814</v>
      </c>
      <c r="E1119" s="1" t="s">
        <v>2759</v>
      </c>
    </row>
    <row r="1120" spans="1:5" x14ac:dyDescent="0.45">
      <c r="A1120" s="1" t="str">
        <f>_xlfn.TEXTJOIN("+",,B1120,C1120)</f>
        <v>PawnKindDef+BMT_MossyFennec.lifeStages.0.labelPlural</v>
      </c>
      <c r="B1120" s="1" t="s">
        <v>1756</v>
      </c>
      <c r="C1120" s="1" t="s">
        <v>1815</v>
      </c>
      <c r="D1120" s="1" t="s">
        <v>1816</v>
      </c>
      <c r="E1120" s="1" t="s">
        <v>2760</v>
      </c>
    </row>
    <row r="1121" spans="1:5" x14ac:dyDescent="0.45">
      <c r="A1121" s="1" t="str">
        <f>_xlfn.TEXTJOIN("+",,B1121,C1121)</f>
        <v>PawnKindDef+BMT_Owlbear.label</v>
      </c>
      <c r="B1121" s="1" t="s">
        <v>1756</v>
      </c>
      <c r="C1121" s="1" t="s">
        <v>763</v>
      </c>
      <c r="D1121" s="1" t="s">
        <v>1817</v>
      </c>
      <c r="E1121" s="1" t="s">
        <v>2761</v>
      </c>
    </row>
    <row r="1122" spans="1:5" x14ac:dyDescent="0.45">
      <c r="A1122" s="1" t="str">
        <f>_xlfn.TEXTJOIN("+",,B1122,C1122)</f>
        <v>PawnKindDef+BMT_Pillbug.label</v>
      </c>
      <c r="B1122" s="1" t="s">
        <v>1756</v>
      </c>
      <c r="C1122" s="1" t="s">
        <v>775</v>
      </c>
      <c r="D1122" s="1" t="s">
        <v>776</v>
      </c>
      <c r="E1122" s="1" t="s">
        <v>2762</v>
      </c>
    </row>
    <row r="1123" spans="1:5" x14ac:dyDescent="0.45">
      <c r="A1123" s="1" t="str">
        <f>_xlfn.TEXTJOIN("+",,B1123,C1123)</f>
        <v>PawnKindDef+BMT_PodWorm.label</v>
      </c>
      <c r="B1123" s="1" t="s">
        <v>1756</v>
      </c>
      <c r="C1123" s="1" t="s">
        <v>785</v>
      </c>
      <c r="D1123" s="1" t="s">
        <v>786</v>
      </c>
      <c r="E1123" s="1" t="s">
        <v>2763</v>
      </c>
    </row>
    <row r="1124" spans="1:5" x14ac:dyDescent="0.45">
      <c r="A1124" s="1" t="str">
        <f>_xlfn.TEXTJOIN("+",,B1124,C1124)</f>
        <v>PawnKindDef+BMT_Rimebeak.label</v>
      </c>
      <c r="B1124" s="1" t="s">
        <v>1756</v>
      </c>
      <c r="C1124" s="1" t="s">
        <v>795</v>
      </c>
      <c r="D1124" s="1" t="s">
        <v>1818</v>
      </c>
      <c r="E1124" s="1" t="s">
        <v>2764</v>
      </c>
    </row>
    <row r="1125" spans="1:5" x14ac:dyDescent="0.45">
      <c r="A1125" s="1" t="str">
        <f>_xlfn.TEXTJOIN("+",,B1125,C1125)</f>
        <v>PawnKindDef+BMT_Rimebeak.labelPlural</v>
      </c>
      <c r="B1125" s="1" t="s">
        <v>1756</v>
      </c>
      <c r="C1125" s="1" t="s">
        <v>1819</v>
      </c>
      <c r="D1125" s="1" t="s">
        <v>1820</v>
      </c>
      <c r="E1125" s="1" t="s">
        <v>2765</v>
      </c>
    </row>
    <row r="1126" spans="1:5" x14ac:dyDescent="0.45">
      <c r="A1126" s="1" t="str">
        <f>_xlfn.TEXTJOIN("+",,B1126,C1126)</f>
        <v>PawnKindDef+BMT_RoyalRhinoLarvae.label</v>
      </c>
      <c r="B1126" s="1" t="s">
        <v>1756</v>
      </c>
      <c r="C1126" s="1" t="s">
        <v>806</v>
      </c>
      <c r="D1126" s="1" t="s">
        <v>807</v>
      </c>
      <c r="E1126" s="1" t="s">
        <v>2766</v>
      </c>
    </row>
    <row r="1127" spans="1:5" x14ac:dyDescent="0.45">
      <c r="A1127" s="1" t="str">
        <f>_xlfn.TEXTJOIN("+",,B1127,C1127)</f>
        <v>PawnKindDef+BMT_RoyalRhinoPupa.label</v>
      </c>
      <c r="B1127" s="1" t="s">
        <v>1756</v>
      </c>
      <c r="C1127" s="1" t="s">
        <v>813</v>
      </c>
      <c r="D1127" s="1" t="s">
        <v>814</v>
      </c>
      <c r="E1127" s="1" t="s">
        <v>2767</v>
      </c>
    </row>
    <row r="1128" spans="1:5" x14ac:dyDescent="0.45">
      <c r="A1128" s="1" t="str">
        <f>_xlfn.TEXTJOIN("+",,B1128,C1128)</f>
        <v>PawnKindDef+BMT_RoyalRhino.label</v>
      </c>
      <c r="B1128" s="1" t="s">
        <v>1756</v>
      </c>
      <c r="C1128" s="1" t="s">
        <v>818</v>
      </c>
      <c r="D1128" s="1" t="s">
        <v>819</v>
      </c>
      <c r="E1128" s="1" t="s">
        <v>2768</v>
      </c>
    </row>
    <row r="1129" spans="1:5" x14ac:dyDescent="0.45">
      <c r="A1129" s="1" t="str">
        <f>_xlfn.TEXTJOIN("+",,B1129,C1129)</f>
        <v>PawnKindDef+BMT_SandLeaper.label</v>
      </c>
      <c r="B1129" s="1" t="s">
        <v>1756</v>
      </c>
      <c r="C1129" s="1" t="s">
        <v>829</v>
      </c>
      <c r="D1129" s="1" t="s">
        <v>830</v>
      </c>
      <c r="E1129" s="1" t="s">
        <v>2769</v>
      </c>
    </row>
    <row r="1130" spans="1:5" x14ac:dyDescent="0.45">
      <c r="A1130" s="1" t="str">
        <f>_xlfn.TEXTJOIN("+",,B1130,C1130)</f>
        <v>PawnKindDef+BMT_SandPillar.label</v>
      </c>
      <c r="B1130" s="1" t="s">
        <v>1756</v>
      </c>
      <c r="C1130" s="1" t="s">
        <v>834</v>
      </c>
      <c r="D1130" s="1" t="s">
        <v>835</v>
      </c>
      <c r="E1130" s="1" t="s">
        <v>2770</v>
      </c>
    </row>
    <row r="1131" spans="1:5" x14ac:dyDescent="0.45">
      <c r="A1131" s="1" t="str">
        <f>_xlfn.TEXTJOIN("+",,B1131,C1131)</f>
        <v>PawnKindDef+BMT_SandyToad.label</v>
      </c>
      <c r="B1131" s="1" t="s">
        <v>1756</v>
      </c>
      <c r="C1131" s="1" t="s">
        <v>844</v>
      </c>
      <c r="D1131" s="1" t="s">
        <v>845</v>
      </c>
      <c r="E1131" s="1" t="s">
        <v>2771</v>
      </c>
    </row>
    <row r="1132" spans="1:5" x14ac:dyDescent="0.45">
      <c r="A1132" s="1" t="str">
        <f>_xlfn.TEXTJOIN("+",,B1132,C1132)</f>
        <v>PawnKindDef+BMT_SandyToad.lifeStages.0.label</v>
      </c>
      <c r="B1132" s="1" t="s">
        <v>1756</v>
      </c>
      <c r="C1132" s="1" t="s">
        <v>1821</v>
      </c>
      <c r="D1132" s="1" t="s">
        <v>1822</v>
      </c>
      <c r="E1132" s="1" t="s">
        <v>2772</v>
      </c>
    </row>
    <row r="1133" spans="1:5" x14ac:dyDescent="0.45">
      <c r="A1133" s="1" t="str">
        <f>_xlfn.TEXTJOIN("+",,B1133,C1133)</f>
        <v>PawnKindDef+BMT_SandyToad.lifeStages.1.label</v>
      </c>
      <c r="B1133" s="1" t="s">
        <v>1756</v>
      </c>
      <c r="C1133" s="1" t="s">
        <v>1823</v>
      </c>
      <c r="D1133" s="1" t="s">
        <v>1824</v>
      </c>
      <c r="E1133" s="1" t="s">
        <v>2773</v>
      </c>
    </row>
    <row r="1134" spans="1:5" x14ac:dyDescent="0.45">
      <c r="A1134" s="1" t="str">
        <f>_xlfn.TEXTJOIN("+",,B1134,C1134)</f>
        <v>PawnKindDef+BMT_ShatterjawBeetleLarvae.label</v>
      </c>
      <c r="B1134" s="1" t="s">
        <v>1756</v>
      </c>
      <c r="C1134" s="1" t="s">
        <v>855</v>
      </c>
      <c r="D1134" s="1" t="s">
        <v>856</v>
      </c>
      <c r="E1134" s="1" t="s">
        <v>2774</v>
      </c>
    </row>
    <row r="1135" spans="1:5" x14ac:dyDescent="0.45">
      <c r="A1135" s="1" t="str">
        <f>_xlfn.TEXTJOIN("+",,B1135,C1135)</f>
        <v>PawnKindDef+BMT_ShatterjawBeetleLarvae.lifeStages.0.label</v>
      </c>
      <c r="B1135" s="1" t="s">
        <v>1756</v>
      </c>
      <c r="C1135" s="1" t="s">
        <v>1825</v>
      </c>
      <c r="D1135" s="1" t="s">
        <v>856</v>
      </c>
      <c r="E1135" s="1" t="s">
        <v>2774</v>
      </c>
    </row>
    <row r="1136" spans="1:5" x14ac:dyDescent="0.45">
      <c r="A1136" s="1" t="str">
        <f>_xlfn.TEXTJOIN("+",,B1136,C1136)</f>
        <v>PawnKindDef+BMT_ShatterjawBeetleLarvae.lifeStages.1.label</v>
      </c>
      <c r="B1136" s="1" t="s">
        <v>1756</v>
      </c>
      <c r="C1136" s="1" t="s">
        <v>1826</v>
      </c>
      <c r="D1136" s="1" t="s">
        <v>856</v>
      </c>
      <c r="E1136" s="1" t="s">
        <v>2774</v>
      </c>
    </row>
    <row r="1137" spans="1:5" x14ac:dyDescent="0.45">
      <c r="A1137" s="1" t="str">
        <f>_xlfn.TEXTJOIN("+",,B1137,C1137)</f>
        <v>PawnKindDef+BMT_ShatterjawBeetleLarvae.lifeStages.2.label</v>
      </c>
      <c r="B1137" s="1" t="s">
        <v>1756</v>
      </c>
      <c r="C1137" s="1" t="s">
        <v>1827</v>
      </c>
      <c r="D1137" s="1" t="s">
        <v>856</v>
      </c>
      <c r="E1137" s="1" t="s">
        <v>2774</v>
      </c>
    </row>
    <row r="1138" spans="1:5" x14ac:dyDescent="0.45">
      <c r="A1138" s="1" t="str">
        <f>_xlfn.TEXTJOIN("+",,B1138,C1138)</f>
        <v>PawnKindDef+BMT_ShatterjawBeetlePupa.label</v>
      </c>
      <c r="B1138" s="1" t="s">
        <v>1756</v>
      </c>
      <c r="C1138" s="1" t="s">
        <v>861</v>
      </c>
      <c r="D1138" s="1" t="s">
        <v>862</v>
      </c>
      <c r="E1138" s="1" t="s">
        <v>2775</v>
      </c>
    </row>
    <row r="1139" spans="1:5" x14ac:dyDescent="0.45">
      <c r="A1139" s="1" t="str">
        <f>_xlfn.TEXTJOIN("+",,B1139,C1139)</f>
        <v>PawnKindDef+BMT_ShatterjawBeetle.label</v>
      </c>
      <c r="B1139" s="1" t="s">
        <v>1756</v>
      </c>
      <c r="C1139" s="1" t="s">
        <v>866</v>
      </c>
      <c r="D1139" s="1" t="s">
        <v>867</v>
      </c>
      <c r="E1139" s="1" t="s">
        <v>2776</v>
      </c>
    </row>
    <row r="1140" spans="1:5" x14ac:dyDescent="0.45">
      <c r="A1140" s="1" t="str">
        <f>_xlfn.TEXTJOIN("+",,B1140,C1140)</f>
        <v>PawnKindDef+BMT_SilverSheep.label</v>
      </c>
      <c r="B1140" s="1" t="s">
        <v>1756</v>
      </c>
      <c r="C1140" s="1" t="s">
        <v>876</v>
      </c>
      <c r="D1140" s="1" t="s">
        <v>877</v>
      </c>
      <c r="E1140" s="1" t="s">
        <v>2777</v>
      </c>
    </row>
    <row r="1141" spans="1:5" x14ac:dyDescent="0.45">
      <c r="A1141" s="1" t="str">
        <f>_xlfn.TEXTJOIN("+",,B1141,C1141)</f>
        <v>PawnKindDef+BMT_SilverSheep.labelPlural</v>
      </c>
      <c r="B1141" s="1" t="s">
        <v>1756</v>
      </c>
      <c r="C1141" s="1" t="s">
        <v>1828</v>
      </c>
      <c r="D1141" s="1" t="s">
        <v>877</v>
      </c>
      <c r="E1141" s="1" t="s">
        <v>2777</v>
      </c>
    </row>
    <row r="1142" spans="1:5" x14ac:dyDescent="0.45">
      <c r="A1142" s="1" t="str">
        <f>_xlfn.TEXTJOIN("+",,B1142,C1142)</f>
        <v>PawnKindDef+BMT_SilverSheep.labelMale</v>
      </c>
      <c r="B1142" s="1" t="s">
        <v>1756</v>
      </c>
      <c r="C1142" s="1" t="s">
        <v>1829</v>
      </c>
      <c r="D1142" s="1" t="s">
        <v>1830</v>
      </c>
      <c r="E1142" s="1" t="s">
        <v>2778</v>
      </c>
    </row>
    <row r="1143" spans="1:5" x14ac:dyDescent="0.45">
      <c r="A1143" s="1" t="str">
        <f>_xlfn.TEXTJOIN("+",,B1143,C1143)</f>
        <v>PawnKindDef+BMT_SilverSheep.labelFemale</v>
      </c>
      <c r="B1143" s="1" t="s">
        <v>1756</v>
      </c>
      <c r="C1143" s="1" t="s">
        <v>1831</v>
      </c>
      <c r="D1143" s="1" t="s">
        <v>1832</v>
      </c>
      <c r="E1143" s="1" t="s">
        <v>2779</v>
      </c>
    </row>
    <row r="1144" spans="1:5" x14ac:dyDescent="0.45">
      <c r="A1144" s="1" t="str">
        <f>_xlfn.TEXTJOIN("+",,B1144,C1144)</f>
        <v>PawnKindDef+BMT_SilverSheep.lifeStages.0.label</v>
      </c>
      <c r="B1144" s="1" t="s">
        <v>1756</v>
      </c>
      <c r="C1144" s="1" t="s">
        <v>1833</v>
      </c>
      <c r="D1144" s="1" t="s">
        <v>1834</v>
      </c>
      <c r="E1144" s="1" t="s">
        <v>2780</v>
      </c>
    </row>
    <row r="1145" spans="1:5" x14ac:dyDescent="0.45">
      <c r="A1145" s="1" t="str">
        <f>_xlfn.TEXTJOIN("+",,B1145,C1145)</f>
        <v>PawnKindDef+BMT_SilverSheep.lifeStages.0.labelPlural</v>
      </c>
      <c r="B1145" s="1" t="s">
        <v>1756</v>
      </c>
      <c r="C1145" s="1" t="s">
        <v>1835</v>
      </c>
      <c r="D1145" s="1" t="s">
        <v>1836</v>
      </c>
      <c r="E1145" s="1" t="s">
        <v>2781</v>
      </c>
    </row>
    <row r="1146" spans="1:5" x14ac:dyDescent="0.45">
      <c r="A1146" s="1" t="str">
        <f>_xlfn.TEXTJOIN("+",,B1146,C1146)</f>
        <v>PawnKindDef+BMT_Snowstalker.label</v>
      </c>
      <c r="B1146" s="1" t="s">
        <v>1756</v>
      </c>
      <c r="C1146" s="1" t="s">
        <v>883</v>
      </c>
      <c r="D1146" s="1" t="s">
        <v>884</v>
      </c>
      <c r="E1146" s="1" t="s">
        <v>2782</v>
      </c>
    </row>
    <row r="1147" spans="1:5" x14ac:dyDescent="0.45">
      <c r="A1147" s="1" t="str">
        <f>_xlfn.TEXTJOIN("+",,B1147,C1147)</f>
        <v>PawnKindDef+BMT_SonarRabbit.label</v>
      </c>
      <c r="B1147" s="1" t="s">
        <v>1756</v>
      </c>
      <c r="C1147" s="1" t="s">
        <v>887</v>
      </c>
      <c r="D1147" s="1" t="s">
        <v>888</v>
      </c>
      <c r="E1147" s="1" t="s">
        <v>2783</v>
      </c>
    </row>
    <row r="1148" spans="1:5" x14ac:dyDescent="0.45">
      <c r="A1148" s="1" t="str">
        <f>_xlfn.TEXTJOIN("+",,B1148,C1148)</f>
        <v>PawnKindDef+BMT_Stoneback.label</v>
      </c>
      <c r="B1148" s="1" t="s">
        <v>1756</v>
      </c>
      <c r="C1148" s="1" t="s">
        <v>892</v>
      </c>
      <c r="D1148" s="1" t="s">
        <v>893</v>
      </c>
      <c r="E1148" s="1" t="s">
        <v>2784</v>
      </c>
    </row>
    <row r="1149" spans="1:5" x14ac:dyDescent="0.45">
      <c r="A1149" s="1" t="str">
        <f>_xlfn.TEXTJOIN("+",,B1149,C1149)</f>
        <v>PawnKindDef+BMT_Thrumbungus.label</v>
      </c>
      <c r="B1149" s="1" t="s">
        <v>1756</v>
      </c>
      <c r="C1149" s="1" t="s">
        <v>903</v>
      </c>
      <c r="D1149" s="1" t="s">
        <v>904</v>
      </c>
      <c r="E1149" s="1" t="s">
        <v>2785</v>
      </c>
    </row>
    <row r="1150" spans="1:5" x14ac:dyDescent="0.45">
      <c r="A1150" s="1" t="str">
        <f>_xlfn.TEXTJOIN("+",,B1150,C1150)</f>
        <v>PawnKindDef+BMT_Thrumbungus.lifeStages.0.label</v>
      </c>
      <c r="B1150" s="1" t="s">
        <v>1756</v>
      </c>
      <c r="C1150" s="1" t="s">
        <v>1837</v>
      </c>
      <c r="D1150" s="1" t="s">
        <v>1838</v>
      </c>
      <c r="E1150" s="1" t="s">
        <v>2786</v>
      </c>
    </row>
    <row r="1151" spans="1:5" x14ac:dyDescent="0.45">
      <c r="A1151" s="1" t="str">
        <f>_xlfn.TEXTJOIN("+",,B1151,C1151)</f>
        <v>PawnKindDef+BMT_Thrumbungus.lifeStages.0.labelPlural</v>
      </c>
      <c r="B1151" s="1" t="s">
        <v>1756</v>
      </c>
      <c r="C1151" s="1" t="s">
        <v>1839</v>
      </c>
      <c r="D1151" s="1" t="s">
        <v>1838</v>
      </c>
      <c r="E1151" s="1" t="s">
        <v>2786</v>
      </c>
    </row>
    <row r="1152" spans="1:5" x14ac:dyDescent="0.45">
      <c r="A1152" s="1" t="str">
        <f>_xlfn.TEXTJOIN("+",,B1152,C1152)</f>
        <v>PawnKindDef+BMT_TruffleMole.label</v>
      </c>
      <c r="B1152" s="1" t="s">
        <v>1756</v>
      </c>
      <c r="C1152" s="1" t="s">
        <v>913</v>
      </c>
      <c r="D1152" s="1" t="s">
        <v>914</v>
      </c>
      <c r="E1152" s="1" t="s">
        <v>2787</v>
      </c>
    </row>
    <row r="1153" spans="1:5" x14ac:dyDescent="0.45">
      <c r="A1153" s="1" t="str">
        <f>_xlfn.TEXTJOIN("+",,B1153,C1153)</f>
        <v>PawnKindDef+BMT_TruffleMole.lifeStages.0.label</v>
      </c>
      <c r="B1153" s="1" t="s">
        <v>1756</v>
      </c>
      <c r="C1153" s="1" t="s">
        <v>1840</v>
      </c>
      <c r="D1153" s="1" t="s">
        <v>1841</v>
      </c>
      <c r="E1153" s="1" t="s">
        <v>2788</v>
      </c>
    </row>
    <row r="1154" spans="1:5" x14ac:dyDescent="0.45">
      <c r="A1154" s="1" t="str">
        <f>_xlfn.TEXTJOIN("+",,B1154,C1154)</f>
        <v>PawnKindDef+BMT_TruffleMole.lifeStages.0.labelPlural</v>
      </c>
      <c r="B1154" s="1" t="s">
        <v>1756</v>
      </c>
      <c r="C1154" s="1" t="s">
        <v>1842</v>
      </c>
      <c r="D1154" s="1" t="s">
        <v>1843</v>
      </c>
      <c r="E1154" s="1" t="s">
        <v>2789</v>
      </c>
    </row>
    <row r="1155" spans="1:5" x14ac:dyDescent="0.45">
      <c r="A1155" s="1" t="str">
        <f>_xlfn.TEXTJOIN("+",,B1155,C1155)</f>
        <v>PawnKindDef+BMT_WoollySpider.label</v>
      </c>
      <c r="B1155" s="1" t="s">
        <v>1756</v>
      </c>
      <c r="C1155" s="1" t="s">
        <v>920</v>
      </c>
      <c r="D1155" s="1" t="s">
        <v>262</v>
      </c>
      <c r="E1155" s="1" t="s">
        <v>2790</v>
      </c>
    </row>
    <row r="1156" spans="1:5" x14ac:dyDescent="0.45">
      <c r="A1156" s="1" t="str">
        <f>_xlfn.TEXTJOIN("+",,B1156,C1156)</f>
        <v>PawnKindDef+BMT_Woolybat.label</v>
      </c>
      <c r="B1156" s="1" t="s">
        <v>1756</v>
      </c>
      <c r="C1156" s="1" t="s">
        <v>932</v>
      </c>
      <c r="D1156" s="1" t="s">
        <v>1844</v>
      </c>
      <c r="E1156" s="1" t="s">
        <v>2791</v>
      </c>
    </row>
    <row r="1157" spans="1:5" x14ac:dyDescent="0.45">
      <c r="A1157" s="1" t="str">
        <f>_xlfn.TEXTJOIN("+",,B1157,C1157)</f>
        <v>PawnKindDef+BMT_Xyrion.label</v>
      </c>
      <c r="B1157" s="1" t="s">
        <v>1756</v>
      </c>
      <c r="C1157" s="1" t="s">
        <v>943</v>
      </c>
      <c r="D1157" s="1" t="s">
        <v>944</v>
      </c>
      <c r="E1157" s="1" t="s">
        <v>2792</v>
      </c>
    </row>
    <row r="1158" spans="1:5" x14ac:dyDescent="0.45">
      <c r="A1158" s="1" t="str">
        <f>_xlfn.TEXTJOIN("+",,B1158,C1158)</f>
        <v>PawnKindDef+BMT_Xyrion.lifeStages.0.label</v>
      </c>
      <c r="B1158" s="1" t="s">
        <v>1756</v>
      </c>
      <c r="C1158" s="1" t="s">
        <v>1845</v>
      </c>
      <c r="D1158" s="1" t="s">
        <v>1846</v>
      </c>
      <c r="E1158" s="1" t="s">
        <v>2793</v>
      </c>
    </row>
    <row r="1159" spans="1:5" x14ac:dyDescent="0.45">
      <c r="A1159" s="1" t="str">
        <f>_xlfn.TEXTJOIN("+",,B1159,C1159)</f>
        <v>PawnKindDef+BMT_Yooka.label</v>
      </c>
      <c r="B1159" s="1" t="s">
        <v>1756</v>
      </c>
      <c r="C1159" s="1" t="s">
        <v>958</v>
      </c>
      <c r="D1159" s="1" t="s">
        <v>959</v>
      </c>
      <c r="E1159" s="1" t="s">
        <v>2794</v>
      </c>
    </row>
    <row r="1160" spans="1:5" x14ac:dyDescent="0.45">
      <c r="A1160" s="1" t="str">
        <f>_xlfn.TEXTJOIN("+",,B1160,C1160)</f>
        <v>PawnKindDef+BMT_Yooka.lifeStages.0.label</v>
      </c>
      <c r="B1160" s="1" t="s">
        <v>1756</v>
      </c>
      <c r="C1160" s="1" t="s">
        <v>1847</v>
      </c>
      <c r="D1160" s="1" t="s">
        <v>1848</v>
      </c>
      <c r="E1160" s="1" t="s">
        <v>2795</v>
      </c>
    </row>
    <row r="1161" spans="1:5" x14ac:dyDescent="0.45">
      <c r="A1161" s="1" t="str">
        <f>_xlfn.TEXTJOIN("+",,B1161,C1161)</f>
        <v>PawnKindDef+BMT_Yooka.lifeStages.0.labelPlural</v>
      </c>
      <c r="B1161" s="1" t="s">
        <v>1756</v>
      </c>
      <c r="C1161" s="1" t="s">
        <v>1849</v>
      </c>
      <c r="D1161" s="1" t="s">
        <v>1850</v>
      </c>
      <c r="E1161" s="1" t="s">
        <v>2796</v>
      </c>
    </row>
    <row r="1162" spans="1:5" x14ac:dyDescent="0.45">
      <c r="A1162" s="1" t="str">
        <f>_xlfn.TEXTJOIN("+",,B1162,C1162)</f>
        <v>PawnKindDef+BMT_Batbird.label</v>
      </c>
      <c r="B1162" s="1" t="s">
        <v>1756</v>
      </c>
      <c r="C1162" s="1" t="s">
        <v>1663</v>
      </c>
      <c r="D1162" s="1" t="s">
        <v>1664</v>
      </c>
      <c r="E1162" s="1" t="s">
        <v>2527</v>
      </c>
    </row>
    <row r="1163" spans="1:5" x14ac:dyDescent="0.45">
      <c r="A1163" s="1" t="str">
        <f>_xlfn.TEXTJOIN("+",,B1163,C1163)</f>
        <v>PawnKindDef+BMT_Batbird.lifeStages.0.label</v>
      </c>
      <c r="B1163" s="1" t="s">
        <v>1756</v>
      </c>
      <c r="C1163" s="1" t="s">
        <v>1851</v>
      </c>
      <c r="D1163" s="1" t="s">
        <v>1852</v>
      </c>
      <c r="E1163" s="1" t="s">
        <v>2797</v>
      </c>
    </row>
    <row r="1164" spans="1:5" x14ac:dyDescent="0.45">
      <c r="A1164" s="1" t="str">
        <f>_xlfn.TEXTJOIN("+",,B1164,C1164)</f>
        <v>PawnKindDef+BMT_Batbird.lifeStages.0.labelPlural</v>
      </c>
      <c r="B1164" s="1" t="s">
        <v>1756</v>
      </c>
      <c r="C1164" s="1" t="s">
        <v>1853</v>
      </c>
      <c r="D1164" s="1" t="s">
        <v>1854</v>
      </c>
      <c r="E1164" s="1" t="s">
        <v>2797</v>
      </c>
    </row>
    <row r="1165" spans="1:5" x14ac:dyDescent="0.45">
      <c r="A1165" s="1" t="str">
        <f>_xlfn.TEXTJOIN("+",,B1165,C1165)</f>
        <v>PawnKindDef+BMT_BrownBat.label</v>
      </c>
      <c r="B1165" s="1" t="s">
        <v>1756</v>
      </c>
      <c r="C1165" s="1" t="s">
        <v>1670</v>
      </c>
      <c r="D1165" s="1" t="s">
        <v>1671</v>
      </c>
      <c r="E1165" s="1" t="s">
        <v>2798</v>
      </c>
    </row>
    <row r="1166" spans="1:5" x14ac:dyDescent="0.45">
      <c r="A1166" s="1" t="str">
        <f>_xlfn.TEXTJOIN("+",,B1166,C1166)</f>
        <v>PawnKindDef+BMT_BrownBat.lifeStages.0.label</v>
      </c>
      <c r="B1166" s="1" t="s">
        <v>1756</v>
      </c>
      <c r="C1166" s="1" t="s">
        <v>1855</v>
      </c>
      <c r="D1166" s="1" t="s">
        <v>1856</v>
      </c>
      <c r="E1166" s="1" t="s">
        <v>2799</v>
      </c>
    </row>
    <row r="1167" spans="1:5" x14ac:dyDescent="0.45">
      <c r="A1167" s="1" t="str">
        <f>_xlfn.TEXTJOIN("+",,B1167,C1167)</f>
        <v>PawnKindDef+BMT_BrownBat.lifeStages.0.labelPlural</v>
      </c>
      <c r="B1167" s="1" t="s">
        <v>1756</v>
      </c>
      <c r="C1167" s="1" t="s">
        <v>1857</v>
      </c>
      <c r="D1167" s="1" t="s">
        <v>1858</v>
      </c>
      <c r="E1167" s="1" t="s">
        <v>2799</v>
      </c>
    </row>
    <row r="1168" spans="1:5" x14ac:dyDescent="0.45">
      <c r="A1168" s="1" t="str">
        <f>_xlfn.TEXTJOIN("+",,B1168,C1168)</f>
        <v>PawnKindDef+BMT_GlowBat.label</v>
      </c>
      <c r="B1168" s="1" t="s">
        <v>1756</v>
      </c>
      <c r="C1168" s="1" t="s">
        <v>1676</v>
      </c>
      <c r="D1168" s="1" t="s">
        <v>1677</v>
      </c>
      <c r="E1168" s="1" t="s">
        <v>2800</v>
      </c>
    </row>
    <row r="1169" spans="1:5" x14ac:dyDescent="0.45">
      <c r="A1169" s="1" t="str">
        <f>_xlfn.TEXTJOIN("+",,B1169,C1169)</f>
        <v>PawnKindDef+BMT_GlowBat.lifeStages.0.label</v>
      </c>
      <c r="B1169" s="1" t="s">
        <v>1756</v>
      </c>
      <c r="C1169" s="1" t="s">
        <v>1859</v>
      </c>
      <c r="D1169" s="1" t="s">
        <v>1860</v>
      </c>
      <c r="E1169" s="1" t="s">
        <v>2801</v>
      </c>
    </row>
    <row r="1170" spans="1:5" x14ac:dyDescent="0.45">
      <c r="A1170" s="1" t="str">
        <f>_xlfn.TEXTJOIN("+",,B1170,C1170)</f>
        <v>PawnKindDef+BMT_GlowBat.lifeStages.0.labelPlural</v>
      </c>
      <c r="B1170" s="1" t="s">
        <v>1756</v>
      </c>
      <c r="C1170" s="1" t="s">
        <v>1861</v>
      </c>
      <c r="D1170" s="1" t="s">
        <v>1862</v>
      </c>
      <c r="E1170" s="1" t="s">
        <v>2801</v>
      </c>
    </row>
    <row r="1171" spans="1:5" x14ac:dyDescent="0.45">
      <c r="A1171" s="1" t="str">
        <f>_xlfn.TEXTJOIN("+",,B1171,C1171)</f>
        <v>HediffDef+BMT_ChemSnailDefense.label</v>
      </c>
      <c r="B1171" s="1" t="s">
        <v>1863</v>
      </c>
      <c r="C1171" s="1" t="s">
        <v>1864</v>
      </c>
      <c r="D1171" s="1" t="s">
        <v>1865</v>
      </c>
      <c r="E1171" s="1" t="s">
        <v>2611</v>
      </c>
    </row>
    <row r="1172" spans="1:5" x14ac:dyDescent="0.45">
      <c r="A1172" s="1" t="str">
        <f>_xlfn.TEXTJOIN("+",,B1172,C1172)</f>
        <v>HediffDef+BMT_ChemSnailDefense.description</v>
      </c>
      <c r="B1172" s="1" t="s">
        <v>1863</v>
      </c>
      <c r="C1172" s="1" t="s">
        <v>1866</v>
      </c>
      <c r="D1172" s="1" t="s">
        <v>1867</v>
      </c>
      <c r="E1172" s="1" t="s">
        <v>2612</v>
      </c>
    </row>
    <row r="1173" spans="1:5" x14ac:dyDescent="0.45">
      <c r="A1173" s="1" t="str">
        <f>_xlfn.TEXTJOIN("+",,B1173,C1173)</f>
        <v>HediffDef+BMT_GiantSnailDefense.label</v>
      </c>
      <c r="B1173" s="1" t="s">
        <v>1863</v>
      </c>
      <c r="C1173" s="1" t="s">
        <v>1868</v>
      </c>
      <c r="D1173" s="1" t="s">
        <v>1865</v>
      </c>
      <c r="E1173" s="1" t="s">
        <v>2611</v>
      </c>
    </row>
    <row r="1174" spans="1:5" x14ac:dyDescent="0.45">
      <c r="A1174" s="1" t="str">
        <f>_xlfn.TEXTJOIN("+",,B1174,C1174)</f>
        <v>HediffDef+BMT_GiantSnailDefense.description</v>
      </c>
      <c r="B1174" s="1" t="s">
        <v>1863</v>
      </c>
      <c r="C1174" s="1" t="s">
        <v>1869</v>
      </c>
      <c r="D1174" s="1" t="s">
        <v>1867</v>
      </c>
      <c r="E1174" s="1" t="s">
        <v>2612</v>
      </c>
    </row>
    <row r="1175" spans="1:5" x14ac:dyDescent="0.45">
      <c r="A1175" s="1" t="str">
        <f>_xlfn.TEXTJOIN("+",,B1175,C1175)</f>
        <v>HediffDef+BMT_GlowSnailDefense.label</v>
      </c>
      <c r="B1175" s="1" t="s">
        <v>1863</v>
      </c>
      <c r="C1175" s="1" t="s">
        <v>1870</v>
      </c>
      <c r="D1175" s="1" t="s">
        <v>1865</v>
      </c>
      <c r="E1175" s="1" t="s">
        <v>2611</v>
      </c>
    </row>
    <row r="1176" spans="1:5" x14ac:dyDescent="0.45">
      <c r="A1176" s="1" t="str">
        <f>_xlfn.TEXTJOIN("+",,B1176,C1176)</f>
        <v>HediffDef+BMT_GlowSnailDefense.description</v>
      </c>
      <c r="B1176" s="1" t="s">
        <v>1863</v>
      </c>
      <c r="C1176" s="1" t="s">
        <v>1871</v>
      </c>
      <c r="D1176" s="1" t="s">
        <v>1867</v>
      </c>
      <c r="E1176" s="1" t="s">
        <v>2612</v>
      </c>
    </row>
    <row r="1177" spans="1:5" x14ac:dyDescent="0.45">
      <c r="A1177" s="1" t="str">
        <f>_xlfn.TEXTJOIN("+",,B1177,C1177)</f>
        <v>HediffDef+BMT_JewelbugDefense.label</v>
      </c>
      <c r="B1177" s="1" t="s">
        <v>1863</v>
      </c>
      <c r="C1177" s="1" t="s">
        <v>1872</v>
      </c>
      <c r="D1177" s="1" t="s">
        <v>1873</v>
      </c>
      <c r="E1177" s="1" t="s">
        <v>2613</v>
      </c>
    </row>
    <row r="1178" spans="1:5" x14ac:dyDescent="0.45">
      <c r="A1178" s="1" t="str">
        <f>_xlfn.TEXTJOIN("+",,B1178,C1178)</f>
        <v>HediffDef+BMT_JewelbugDefense.description</v>
      </c>
      <c r="B1178" s="1" t="s">
        <v>1863</v>
      </c>
      <c r="C1178" s="1" t="s">
        <v>1874</v>
      </c>
      <c r="D1178" s="1" t="s">
        <v>1875</v>
      </c>
      <c r="E1178" s="1" t="s">
        <v>2614</v>
      </c>
    </row>
    <row r="1179" spans="1:5" x14ac:dyDescent="0.45">
      <c r="A1179" s="1" t="str">
        <f>_xlfn.TEXTJOIN("+",,B1179,C1179)</f>
        <v>HediffDef+BMT_MetalloSnailDefense.label</v>
      </c>
      <c r="B1179" s="1" t="s">
        <v>1863</v>
      </c>
      <c r="C1179" s="1" t="s">
        <v>1876</v>
      </c>
      <c r="D1179" s="1" t="s">
        <v>1865</v>
      </c>
      <c r="E1179" s="1" t="s">
        <v>2611</v>
      </c>
    </row>
    <row r="1180" spans="1:5" x14ac:dyDescent="0.45">
      <c r="A1180" s="1" t="str">
        <f>_xlfn.TEXTJOIN("+",,B1180,C1180)</f>
        <v>HediffDef+BMT_MetalloSnailDefense.description</v>
      </c>
      <c r="B1180" s="1" t="s">
        <v>1863</v>
      </c>
      <c r="C1180" s="1" t="s">
        <v>1877</v>
      </c>
      <c r="D1180" s="1" t="s">
        <v>1867</v>
      </c>
      <c r="E1180" s="1" t="s">
        <v>2612</v>
      </c>
    </row>
    <row r="1181" spans="1:5" x14ac:dyDescent="0.45">
      <c r="A1181" s="1" t="str">
        <f>_xlfn.TEXTJOIN("+",,B1181,C1181)</f>
        <v>HediffDef+BMT_PillbugDefense.label</v>
      </c>
      <c r="B1181" s="1" t="s">
        <v>1863</v>
      </c>
      <c r="C1181" s="1" t="s">
        <v>1878</v>
      </c>
      <c r="D1181" s="1" t="s">
        <v>1873</v>
      </c>
      <c r="E1181" s="1" t="s">
        <v>2613</v>
      </c>
    </row>
    <row r="1182" spans="1:5" x14ac:dyDescent="0.45">
      <c r="A1182" s="1" t="str">
        <f>_xlfn.TEXTJOIN("+",,B1182,C1182)</f>
        <v>HediffDef+BMT_PillbugDefense.description</v>
      </c>
      <c r="B1182" s="1" t="s">
        <v>1863</v>
      </c>
      <c r="C1182" s="1" t="s">
        <v>1879</v>
      </c>
      <c r="D1182" s="1" t="s">
        <v>1875</v>
      </c>
      <c r="E1182" s="1" t="s">
        <v>2614</v>
      </c>
    </row>
    <row r="1183" spans="1:5" x14ac:dyDescent="0.45">
      <c r="A1183" s="1" t="str">
        <f>_xlfn.TEXTJOIN("+",,B1183,C1183)</f>
        <v>HediffDef+BMT_AthleteFoot.label</v>
      </c>
      <c r="B1183" s="1" t="s">
        <v>1863</v>
      </c>
      <c r="C1183" s="1" t="s">
        <v>1880</v>
      </c>
      <c r="D1183" s="1" t="s">
        <v>1881</v>
      </c>
      <c r="E1183" s="1" t="s">
        <v>2615</v>
      </c>
    </row>
    <row r="1184" spans="1:5" x14ac:dyDescent="0.45">
      <c r="A1184" s="1" t="str">
        <f>_xlfn.TEXTJOIN("+",,B1184,C1184)</f>
        <v>HediffDef+BMT_AthleteFoot.description</v>
      </c>
      <c r="B1184" s="1" t="s">
        <v>1863</v>
      </c>
      <c r="C1184" s="1" t="s">
        <v>1882</v>
      </c>
      <c r="D1184" s="1" t="s">
        <v>1883</v>
      </c>
      <c r="E1184" s="1" t="s">
        <v>2616</v>
      </c>
    </row>
    <row r="1185" spans="1:5" x14ac:dyDescent="0.45">
      <c r="A1185" s="1" t="str">
        <f>_xlfn.TEXTJOIN("+",,B1185,C1185)</f>
        <v>HediffDef+BMT_ThermophileMechanites.label</v>
      </c>
      <c r="B1185" s="1" t="s">
        <v>1863</v>
      </c>
      <c r="C1185" s="1" t="s">
        <v>1884</v>
      </c>
      <c r="D1185" s="1" t="s">
        <v>1885</v>
      </c>
      <c r="E1185" s="1" t="s">
        <v>2617</v>
      </c>
    </row>
    <row r="1186" spans="1:5" x14ac:dyDescent="0.45">
      <c r="A1186" s="1" t="str">
        <f>_xlfn.TEXTJOIN("+",,B1186,C1186)</f>
        <v>HediffDef+BMT_ThermophileMechanites.description</v>
      </c>
      <c r="B1186" s="1" t="s">
        <v>1863</v>
      </c>
      <c r="C1186" s="1" t="s">
        <v>1886</v>
      </c>
      <c r="D1186" s="1" t="s">
        <v>1887</v>
      </c>
      <c r="E1186" s="1" t="s">
        <v>2618</v>
      </c>
    </row>
    <row r="1187" spans="1:5" x14ac:dyDescent="0.45">
      <c r="A1187" s="1" t="str">
        <f>_xlfn.TEXTJOIN("+",,B1187,C1187)</f>
        <v>HediffDef+BMT_ThermophileMechanites.stages.0.label</v>
      </c>
      <c r="B1187" s="1" t="s">
        <v>1863</v>
      </c>
      <c r="C1187" s="1" t="s">
        <v>1888</v>
      </c>
      <c r="D1187" s="1" t="s">
        <v>1889</v>
      </c>
      <c r="E1187" s="1" t="s">
        <v>2619</v>
      </c>
    </row>
    <row r="1188" spans="1:5" x14ac:dyDescent="0.45">
      <c r="A1188" s="1" t="str">
        <f>_xlfn.TEXTJOIN("+",,B1188,C1188)</f>
        <v>HediffDef+BMT_ThermophileMechanites.stages.1.label</v>
      </c>
      <c r="B1188" s="1" t="s">
        <v>1863</v>
      </c>
      <c r="C1188" s="1" t="s">
        <v>1890</v>
      </c>
      <c r="D1188" s="1" t="s">
        <v>1891</v>
      </c>
      <c r="E1188" s="1" t="s">
        <v>2620</v>
      </c>
    </row>
    <row r="1189" spans="1:5" x14ac:dyDescent="0.45">
      <c r="A1189" s="1" t="str">
        <f>_xlfn.TEXTJOIN("+",,B1189,C1189)</f>
        <v>HediffDef+BMT_PurpleLung.label</v>
      </c>
      <c r="B1189" s="1" t="s">
        <v>1863</v>
      </c>
      <c r="C1189" s="1" t="s">
        <v>1892</v>
      </c>
      <c r="D1189" s="1" t="s">
        <v>1893</v>
      </c>
      <c r="E1189" s="1" t="s">
        <v>2621</v>
      </c>
    </row>
    <row r="1190" spans="1:5" x14ac:dyDescent="0.45">
      <c r="A1190" s="1" t="str">
        <f>_xlfn.TEXTJOIN("+",,B1190,C1190)</f>
        <v>HediffDef+BMT_PurpleLung.description</v>
      </c>
      <c r="B1190" s="1" t="s">
        <v>1863</v>
      </c>
      <c r="C1190" s="1" t="s">
        <v>1894</v>
      </c>
      <c r="D1190" s="1" t="s">
        <v>1895</v>
      </c>
      <c r="E1190" s="1" t="s">
        <v>2622</v>
      </c>
    </row>
    <row r="1191" spans="1:5" x14ac:dyDescent="0.45">
      <c r="A1191" s="1" t="str">
        <f>_xlfn.TEXTJOIN("+",,B1191,C1191)</f>
        <v>HediffDef+BMT_PurpleLung.stages.0.label</v>
      </c>
      <c r="B1191" s="1" t="s">
        <v>1863</v>
      </c>
      <c r="C1191" s="1" t="s">
        <v>1896</v>
      </c>
      <c r="D1191" s="1" t="s">
        <v>1897</v>
      </c>
      <c r="E1191" s="1" t="s">
        <v>2623</v>
      </c>
    </row>
    <row r="1192" spans="1:5" x14ac:dyDescent="0.45">
      <c r="A1192" s="1" t="str">
        <f>_xlfn.TEXTJOIN("+",,B1192,C1192)</f>
        <v>HediffDef+BMT_PurpleLung.stages.1.label</v>
      </c>
      <c r="B1192" s="1" t="s">
        <v>1863</v>
      </c>
      <c r="C1192" s="1" t="s">
        <v>1898</v>
      </c>
      <c r="D1192" s="1" t="s">
        <v>1899</v>
      </c>
      <c r="E1192" s="1" t="s">
        <v>2624</v>
      </c>
    </row>
    <row r="1193" spans="1:5" x14ac:dyDescent="0.45">
      <c r="A1193" s="1" t="str">
        <f>_xlfn.TEXTJOIN("+",,B1193,C1193)</f>
        <v>HediffDef+BMT_PurpleLung.stages.2.label</v>
      </c>
      <c r="B1193" s="1" t="s">
        <v>1863</v>
      </c>
      <c r="C1193" s="1" t="s">
        <v>1900</v>
      </c>
      <c r="D1193" s="1" t="s">
        <v>1901</v>
      </c>
      <c r="E1193" s="1" t="s">
        <v>2625</v>
      </c>
    </row>
    <row r="1194" spans="1:5" x14ac:dyDescent="0.45">
      <c r="A1194" s="1" t="str">
        <f>_xlfn.TEXTJOIN("+",,B1194,C1194)</f>
        <v>HediffDef+BMT_Paralysis.label</v>
      </c>
      <c r="B1194" s="1" t="s">
        <v>1863</v>
      </c>
      <c r="C1194" s="1" t="s">
        <v>1902</v>
      </c>
      <c r="D1194" s="1" t="s">
        <v>1903</v>
      </c>
      <c r="E1194" s="1" t="s">
        <v>2626</v>
      </c>
    </row>
    <row r="1195" spans="1:5" x14ac:dyDescent="0.45">
      <c r="A1195" s="1" t="str">
        <f>_xlfn.TEXTJOIN("+",,B1195,C1195)</f>
        <v>HediffDef+BMT_Paralysis.description</v>
      </c>
      <c r="B1195" s="1" t="s">
        <v>1863</v>
      </c>
      <c r="C1195" s="1" t="s">
        <v>1904</v>
      </c>
      <c r="D1195" s="1" t="s">
        <v>1905</v>
      </c>
      <c r="E1195" s="1" t="s">
        <v>2627</v>
      </c>
    </row>
    <row r="1196" spans="1:5" x14ac:dyDescent="0.45">
      <c r="A1196" s="1" t="str">
        <f>_xlfn.TEXTJOIN("+",,B1196,C1196)</f>
        <v>HediffDef+BMT_Paralysis.stages.0.label</v>
      </c>
      <c r="B1196" s="1" t="s">
        <v>1863</v>
      </c>
      <c r="C1196" s="1" t="s">
        <v>1906</v>
      </c>
      <c r="D1196" s="1" t="s">
        <v>1907</v>
      </c>
      <c r="E1196" s="1" t="s">
        <v>2628</v>
      </c>
    </row>
    <row r="1197" spans="1:5" x14ac:dyDescent="0.45">
      <c r="A1197" s="1" t="str">
        <f>_xlfn.TEXTJOIN("+",,B1197,C1197)</f>
        <v>HediffDef+BMT_Paralysis.stages.1.label</v>
      </c>
      <c r="B1197" s="1" t="s">
        <v>1863</v>
      </c>
      <c r="C1197" s="1" t="s">
        <v>1908</v>
      </c>
      <c r="D1197" s="1" t="s">
        <v>1907</v>
      </c>
      <c r="E1197" s="1" t="s">
        <v>2628</v>
      </c>
    </row>
    <row r="1198" spans="1:5" x14ac:dyDescent="0.45">
      <c r="A1198" s="1" t="str">
        <f>_xlfn.TEXTJOIN("+",,B1198,C1198)</f>
        <v>HediffDef+BMT_Paralysis.stages.2.label</v>
      </c>
      <c r="B1198" s="1" t="s">
        <v>1863</v>
      </c>
      <c r="C1198" s="1" t="s">
        <v>1909</v>
      </c>
      <c r="D1198" s="1" t="s">
        <v>1897</v>
      </c>
      <c r="E1198" s="1" t="s">
        <v>2623</v>
      </c>
    </row>
    <row r="1199" spans="1:5" x14ac:dyDescent="0.45">
      <c r="A1199" s="1" t="str">
        <f>_xlfn.TEXTJOIN("+",,B1199,C1199)</f>
        <v>HediffDef+BMT_Paralysis.stages.3.label</v>
      </c>
      <c r="B1199" s="1" t="s">
        <v>1863</v>
      </c>
      <c r="C1199" s="1" t="s">
        <v>1910</v>
      </c>
      <c r="D1199" s="1" t="s">
        <v>1911</v>
      </c>
      <c r="E1199" s="1" t="s">
        <v>2629</v>
      </c>
    </row>
    <row r="1200" spans="1:5" x14ac:dyDescent="0.45">
      <c r="A1200" s="1" t="str">
        <f>_xlfn.TEXTJOIN("+",,B1200,C1200)</f>
        <v>HediffDef+BMT_Paralysis.stages.4.label</v>
      </c>
      <c r="B1200" s="1" t="s">
        <v>1863</v>
      </c>
      <c r="C1200" s="1" t="s">
        <v>1912</v>
      </c>
      <c r="D1200" s="1" t="s">
        <v>1913</v>
      </c>
      <c r="E1200" s="1" t="s">
        <v>2624</v>
      </c>
    </row>
    <row r="1201" spans="1:5" x14ac:dyDescent="0.45">
      <c r="A1201" s="1" t="str">
        <f>_xlfn.TEXTJOIN("+",,B1201,C1201)</f>
        <v>HediffDef+BMT_Paralysis.stages.5.label</v>
      </c>
      <c r="B1201" s="1" t="s">
        <v>1863</v>
      </c>
      <c r="C1201" s="1" t="s">
        <v>1914</v>
      </c>
      <c r="D1201" s="1" t="s">
        <v>1901</v>
      </c>
      <c r="E1201" s="1" t="s">
        <v>2625</v>
      </c>
    </row>
    <row r="1202" spans="1:5" x14ac:dyDescent="0.45">
      <c r="A1202" s="1" t="str">
        <f>_xlfn.TEXTJOIN("+",,B1202,C1202)</f>
        <v>HediffDef+BMT_SporesBuildup.label</v>
      </c>
      <c r="B1202" s="1" t="s">
        <v>1863</v>
      </c>
      <c r="C1202" s="1" t="s">
        <v>1915</v>
      </c>
      <c r="D1202" s="1" t="s">
        <v>1916</v>
      </c>
      <c r="E1202" s="1" t="s">
        <v>2630</v>
      </c>
    </row>
    <row r="1203" spans="1:5" x14ac:dyDescent="0.45">
      <c r="A1203" s="1" t="str">
        <f>_xlfn.TEXTJOIN("+",,B1203,C1203)</f>
        <v>HediffDef+BMT_SporesBuildup.description</v>
      </c>
      <c r="B1203" s="1" t="s">
        <v>1863</v>
      </c>
      <c r="C1203" s="1" t="s">
        <v>1917</v>
      </c>
      <c r="D1203" s="1" t="s">
        <v>1918</v>
      </c>
      <c r="E1203" s="1" t="s">
        <v>2631</v>
      </c>
    </row>
    <row r="1204" spans="1:5" x14ac:dyDescent="0.45">
      <c r="A1204" s="1" t="str">
        <f>_xlfn.TEXTJOIN("+",,B1204,C1204)</f>
        <v>HediffDef+BMT_SporesBuildup.stages.0.label</v>
      </c>
      <c r="B1204" s="1" t="s">
        <v>1863</v>
      </c>
      <c r="C1204" s="1" t="s">
        <v>1919</v>
      </c>
      <c r="D1204" s="1" t="s">
        <v>1907</v>
      </c>
      <c r="E1204" s="1" t="s">
        <v>2628</v>
      </c>
    </row>
    <row r="1205" spans="1:5" x14ac:dyDescent="0.45">
      <c r="A1205" s="1" t="str">
        <f>_xlfn.TEXTJOIN("+",,B1205,C1205)</f>
        <v>HediffDef+BMT_SporesBuildup.stages.1.label</v>
      </c>
      <c r="B1205" s="1" t="s">
        <v>1863</v>
      </c>
      <c r="C1205" s="1" t="s">
        <v>1920</v>
      </c>
      <c r="D1205" s="1" t="s">
        <v>1907</v>
      </c>
      <c r="E1205" s="1" t="s">
        <v>2628</v>
      </c>
    </row>
    <row r="1206" spans="1:5" x14ac:dyDescent="0.45">
      <c r="A1206" s="1" t="str">
        <f>_xlfn.TEXTJOIN("+",,B1206,C1206)</f>
        <v>HediffDef+BMT_SporesBuildup.stages.2.label</v>
      </c>
      <c r="B1206" s="1" t="s">
        <v>1863</v>
      </c>
      <c r="C1206" s="1" t="s">
        <v>1921</v>
      </c>
      <c r="D1206" s="1" t="s">
        <v>1897</v>
      </c>
      <c r="E1206" s="1" t="s">
        <v>2623</v>
      </c>
    </row>
    <row r="1207" spans="1:5" x14ac:dyDescent="0.45">
      <c r="A1207" s="1" t="str">
        <f>_xlfn.TEXTJOIN("+",,B1207,C1207)</f>
        <v>HediffDef+BMT_SporesBuildup.stages.3.label</v>
      </c>
      <c r="B1207" s="1" t="s">
        <v>1863</v>
      </c>
      <c r="C1207" s="1" t="s">
        <v>1922</v>
      </c>
      <c r="D1207" s="1" t="s">
        <v>1911</v>
      </c>
      <c r="E1207" s="1" t="s">
        <v>2629</v>
      </c>
    </row>
    <row r="1208" spans="1:5" x14ac:dyDescent="0.45">
      <c r="A1208" s="1" t="str">
        <f>_xlfn.TEXTJOIN("+",,B1208,C1208)</f>
        <v>HediffDef+BMT_SporesBuildup.stages.4.label</v>
      </c>
      <c r="B1208" s="1" t="s">
        <v>1863</v>
      </c>
      <c r="C1208" s="1" t="s">
        <v>1923</v>
      </c>
      <c r="D1208" s="1" t="s">
        <v>1913</v>
      </c>
      <c r="E1208" s="1" t="s">
        <v>2624</v>
      </c>
    </row>
    <row r="1209" spans="1:5" x14ac:dyDescent="0.45">
      <c r="A1209" s="1" t="str">
        <f>_xlfn.TEXTJOIN("+",,B1209,C1209)</f>
        <v>HediffDef+BMT_SporesBuildup.stages.5.label</v>
      </c>
      <c r="B1209" s="1" t="s">
        <v>1863</v>
      </c>
      <c r="C1209" s="1" t="s">
        <v>1924</v>
      </c>
      <c r="D1209" s="1" t="s">
        <v>1901</v>
      </c>
      <c r="E1209" s="1" t="s">
        <v>2625</v>
      </c>
    </row>
    <row r="1210" spans="1:5" x14ac:dyDescent="0.45">
      <c r="A1210" s="1" t="str">
        <f>_xlfn.TEXTJOIN("+",,B1210,C1210)</f>
        <v>HediffDef+BMT_SporesBuildup.stages.6.label</v>
      </c>
      <c r="B1210" s="1" t="s">
        <v>1863</v>
      </c>
      <c r="C1210" s="1" t="s">
        <v>1925</v>
      </c>
      <c r="D1210" s="1" t="s">
        <v>1901</v>
      </c>
      <c r="E1210" s="1" t="s">
        <v>2625</v>
      </c>
    </row>
    <row r="1211" spans="1:5" x14ac:dyDescent="0.45">
      <c r="A1211" s="1" t="str">
        <f>_xlfn.TEXTJOIN("+",,B1211,C1211)</f>
        <v>HediffDef+BMT_SporesBuildup.stages.7.label</v>
      </c>
      <c r="B1211" s="1" t="s">
        <v>1863</v>
      </c>
      <c r="C1211" s="1" t="s">
        <v>1926</v>
      </c>
      <c r="D1211" s="1" t="s">
        <v>1901</v>
      </c>
      <c r="E1211" s="1" t="s">
        <v>2625</v>
      </c>
    </row>
    <row r="1212" spans="1:5" x14ac:dyDescent="0.45">
      <c r="A1212" s="1" t="str">
        <f>_xlfn.TEXTJOIN("+",,B1212,C1212)</f>
        <v>HediffDef+BMT_CoolingSalve.label</v>
      </c>
      <c r="B1212" s="1" t="s">
        <v>1863</v>
      </c>
      <c r="C1212" s="1" t="s">
        <v>1247</v>
      </c>
      <c r="D1212" s="1" t="s">
        <v>1248</v>
      </c>
      <c r="E1212" s="1" t="s">
        <v>2597</v>
      </c>
    </row>
    <row r="1213" spans="1:5" x14ac:dyDescent="0.45">
      <c r="A1213" s="1" t="str">
        <f>_xlfn.TEXTJOIN("+",,B1213,C1213)</f>
        <v>HediffDef+BMT_CoolingSalve.description</v>
      </c>
      <c r="B1213" s="1" t="s">
        <v>1863</v>
      </c>
      <c r="C1213" s="1" t="s">
        <v>1249</v>
      </c>
      <c r="D1213" s="1" t="s">
        <v>1927</v>
      </c>
      <c r="E1213" s="1" t="s">
        <v>2632</v>
      </c>
    </row>
    <row r="1214" spans="1:5" x14ac:dyDescent="0.45">
      <c r="A1214" s="1" t="str">
        <f>_xlfn.TEXTJOIN("+",,B1214,C1214)</f>
        <v>HediffDef+CoolingSalveTolerance.label</v>
      </c>
      <c r="B1214" s="1" t="s">
        <v>1863</v>
      </c>
      <c r="C1214" s="1" t="s">
        <v>1928</v>
      </c>
      <c r="D1214" s="1" t="s">
        <v>1929</v>
      </c>
      <c r="E1214" s="1" t="s">
        <v>2633</v>
      </c>
    </row>
    <row r="1215" spans="1:5" x14ac:dyDescent="0.45">
      <c r="A1215" s="1" t="str">
        <f>_xlfn.TEXTJOIN("+",,B1215,C1215)</f>
        <v>HediffDef+CoolingSalveTolerance.description</v>
      </c>
      <c r="B1215" s="1" t="s">
        <v>1863</v>
      </c>
      <c r="C1215" s="1" t="s">
        <v>1930</v>
      </c>
      <c r="D1215" s="1" t="s">
        <v>1931</v>
      </c>
      <c r="E1215" s="1" t="s">
        <v>2634</v>
      </c>
    </row>
    <row r="1216" spans="1:5" x14ac:dyDescent="0.45">
      <c r="A1216" s="1" t="str">
        <f>_xlfn.TEXTJOIN("+",,B1216,C1216)</f>
        <v>HediffDef+CoolingSalveTolerance.stages.0.label</v>
      </c>
      <c r="B1216" s="1" t="s">
        <v>1863</v>
      </c>
      <c r="C1216" s="1" t="s">
        <v>3527</v>
      </c>
      <c r="D1216" s="1" t="s">
        <v>3530</v>
      </c>
      <c r="E1216" s="1" t="s">
        <v>3629</v>
      </c>
    </row>
    <row r="1217" spans="1:5" x14ac:dyDescent="0.45">
      <c r="A1217" s="1" t="str">
        <f>_xlfn.TEXTJOIN("+",,B1217,C1217)</f>
        <v>HediffDef+CoolingSalveTolerance.stages.1.label</v>
      </c>
      <c r="B1217" s="1" t="s">
        <v>1863</v>
      </c>
      <c r="C1217" s="1" t="s">
        <v>3528</v>
      </c>
      <c r="D1217" s="1" t="s">
        <v>3531</v>
      </c>
      <c r="E1217" s="1" t="s">
        <v>3628</v>
      </c>
    </row>
    <row r="1218" spans="1:5" x14ac:dyDescent="0.45">
      <c r="A1218" s="1" t="str">
        <f>_xlfn.TEXTJOIN("+",,B1218,C1218)</f>
        <v>HediffDef+CoolingSalveTolerance.stages.2.label</v>
      </c>
      <c r="B1218" s="1" t="s">
        <v>1863</v>
      </c>
      <c r="C1218" s="1" t="s">
        <v>3529</v>
      </c>
      <c r="D1218" s="1" t="s">
        <v>3532</v>
      </c>
      <c r="E1218" s="1" t="s">
        <v>3627</v>
      </c>
    </row>
    <row r="1219" spans="1:5" x14ac:dyDescent="0.45">
      <c r="A1219" s="1" t="str">
        <f>_xlfn.TEXTJOIN("+",,B1219,C1219)</f>
        <v>HediffDef+CoolingSalveAddiction.label</v>
      </c>
      <c r="B1219" s="1" t="s">
        <v>1863</v>
      </c>
      <c r="C1219" s="1" t="s">
        <v>1932</v>
      </c>
      <c r="D1219" s="1" t="s">
        <v>1933</v>
      </c>
      <c r="E1219" s="1" t="s">
        <v>2638</v>
      </c>
    </row>
    <row r="1220" spans="1:5" x14ac:dyDescent="0.45">
      <c r="A1220" s="1" t="str">
        <f>_xlfn.TEXTJOIN("+",,B1220,C1220)</f>
        <v>HediffDef+CoolingSalveAddiction.description</v>
      </c>
      <c r="B1220" s="1" t="s">
        <v>1863</v>
      </c>
      <c r="C1220" s="1" t="s">
        <v>1934</v>
      </c>
      <c r="D1220" s="1" t="s">
        <v>1935</v>
      </c>
      <c r="E1220" s="1" t="s">
        <v>2639</v>
      </c>
    </row>
    <row r="1221" spans="1:5" x14ac:dyDescent="0.45">
      <c r="A1221" s="1" t="str">
        <f>_xlfn.TEXTJOIN("+",,B1221,C1221)</f>
        <v>HediffDef+CoolingSalveAddiction.stages.1.label</v>
      </c>
      <c r="B1221" s="1" t="s">
        <v>1863</v>
      </c>
      <c r="C1221" s="1" t="s">
        <v>1936</v>
      </c>
      <c r="D1221" s="1" t="s">
        <v>1937</v>
      </c>
      <c r="E1221" s="1" t="s">
        <v>2640</v>
      </c>
    </row>
    <row r="1222" spans="1:5" x14ac:dyDescent="0.45">
      <c r="A1222" s="1" t="str">
        <f>_xlfn.TEXTJOIN("+",,B1222,C1222)</f>
        <v>HediffDef+BMT_GlintHigh.label</v>
      </c>
      <c r="B1222" s="1" t="s">
        <v>1863</v>
      </c>
      <c r="C1222" s="1" t="s">
        <v>1938</v>
      </c>
      <c r="D1222" s="1" t="s">
        <v>1939</v>
      </c>
      <c r="E1222" s="1" t="s">
        <v>2641</v>
      </c>
    </row>
    <row r="1223" spans="1:5" x14ac:dyDescent="0.45">
      <c r="A1223" s="1" t="str">
        <f>_xlfn.TEXTJOIN("+",,B1223,C1223)</f>
        <v>HediffDef+BMT_GlintHigh.labelNoun</v>
      </c>
      <c r="B1223" s="1" t="s">
        <v>1863</v>
      </c>
      <c r="C1223" s="1" t="s">
        <v>1940</v>
      </c>
      <c r="D1223" s="1" t="s">
        <v>1941</v>
      </c>
      <c r="E1223" s="1" t="s">
        <v>2641</v>
      </c>
    </row>
    <row r="1224" spans="1:5" x14ac:dyDescent="0.45">
      <c r="A1224" s="1" t="str">
        <f>_xlfn.TEXTJOIN("+",,B1224,C1224)</f>
        <v>HediffDef+BMT_GlintHigh.description</v>
      </c>
      <c r="B1224" s="1" t="s">
        <v>1863</v>
      </c>
      <c r="C1224" s="1" t="s">
        <v>1942</v>
      </c>
      <c r="D1224" s="1" t="s">
        <v>1943</v>
      </c>
      <c r="E1224" s="1" t="s">
        <v>2642</v>
      </c>
    </row>
    <row r="1225" spans="1:5" x14ac:dyDescent="0.45">
      <c r="A1225" s="1" t="str">
        <f>_xlfn.TEXTJOIN("+",,B1225,C1225)</f>
        <v>HediffDef+BMT_GlitterHigh.label</v>
      </c>
      <c r="B1225" s="1" t="s">
        <v>1863</v>
      </c>
      <c r="C1225" s="1" t="s">
        <v>1944</v>
      </c>
      <c r="D1225" s="1" t="s">
        <v>1945</v>
      </c>
      <c r="E1225" s="1" t="s">
        <v>2643</v>
      </c>
    </row>
    <row r="1226" spans="1:5" x14ac:dyDescent="0.45">
      <c r="A1226" s="1" t="str">
        <f>_xlfn.TEXTJOIN("+",,B1226,C1226)</f>
        <v>HediffDef+BMT_GlitterHigh.labelNoun</v>
      </c>
      <c r="B1226" s="1" t="s">
        <v>1863</v>
      </c>
      <c r="C1226" s="1" t="s">
        <v>1946</v>
      </c>
      <c r="D1226" s="1" t="s">
        <v>1947</v>
      </c>
      <c r="E1226" s="1" t="s">
        <v>2643</v>
      </c>
    </row>
    <row r="1227" spans="1:5" x14ac:dyDescent="0.45">
      <c r="A1227" s="1" t="str">
        <f>_xlfn.TEXTJOIN("+",,B1227,C1227)</f>
        <v>HediffDef+BMT_GlitterHigh.description</v>
      </c>
      <c r="B1227" s="1" t="s">
        <v>1863</v>
      </c>
      <c r="C1227" s="1" t="s">
        <v>1948</v>
      </c>
      <c r="D1227" s="1" t="s">
        <v>1949</v>
      </c>
      <c r="E1227" s="1" t="s">
        <v>2644</v>
      </c>
    </row>
    <row r="1228" spans="1:5" x14ac:dyDescent="0.45">
      <c r="A1228" s="1" t="str">
        <f>_xlfn.TEXTJOIN("+",,B1228,C1228)</f>
        <v>HediffDef+BMT_HediffSkulltopSpores.label</v>
      </c>
      <c r="B1228" s="1" t="s">
        <v>1863</v>
      </c>
      <c r="C1228" s="1" t="s">
        <v>1950</v>
      </c>
      <c r="D1228" s="1" t="s">
        <v>1951</v>
      </c>
      <c r="E1228" s="1" t="s">
        <v>2645</v>
      </c>
    </row>
    <row r="1229" spans="1:5" x14ac:dyDescent="0.45">
      <c r="A1229" s="1" t="str">
        <f>_xlfn.TEXTJOIN("+",,B1229,C1229)</f>
        <v>HediffDef+BMT_HediffSkulltopSpores.description</v>
      </c>
      <c r="B1229" s="1" t="s">
        <v>1863</v>
      </c>
      <c r="C1229" s="1" t="s">
        <v>1952</v>
      </c>
      <c r="D1229" s="1" t="s">
        <v>1953</v>
      </c>
      <c r="E1229" s="1" t="s">
        <v>2646</v>
      </c>
    </row>
    <row r="1230" spans="1:5" x14ac:dyDescent="0.45">
      <c r="A1230" s="1" t="str">
        <f>_xlfn.TEXTJOIN("+",,B1230,C1230)</f>
        <v>HediffDef+BMT_HediffSkulltopSpores.stages.0.label</v>
      </c>
      <c r="B1230" s="1" t="s">
        <v>1863</v>
      </c>
      <c r="C1230" s="1" t="s">
        <v>1954</v>
      </c>
      <c r="D1230" s="1" t="s">
        <v>1907</v>
      </c>
      <c r="E1230" s="1" t="s">
        <v>2628</v>
      </c>
    </row>
    <row r="1231" spans="1:5" x14ac:dyDescent="0.45">
      <c r="A1231" s="1" t="str">
        <f>_xlfn.TEXTJOIN("+",,B1231,C1231)</f>
        <v>HediffDef+BMT_HediffSkulltopSpores.stages.1.label</v>
      </c>
      <c r="B1231" s="1" t="s">
        <v>1863</v>
      </c>
      <c r="C1231" s="1" t="s">
        <v>1955</v>
      </c>
      <c r="D1231" s="1" t="s">
        <v>1907</v>
      </c>
      <c r="E1231" s="1" t="s">
        <v>2628</v>
      </c>
    </row>
    <row r="1232" spans="1:5" x14ac:dyDescent="0.45">
      <c r="A1232" s="1" t="str">
        <f>_xlfn.TEXTJOIN("+",,B1232,C1232)</f>
        <v>HediffDef+BMT_HediffSkulltopSpores.stages.2.label</v>
      </c>
      <c r="B1232" s="1" t="s">
        <v>1863</v>
      </c>
      <c r="C1232" s="1" t="s">
        <v>1956</v>
      </c>
      <c r="D1232" s="1" t="s">
        <v>1897</v>
      </c>
      <c r="E1232" s="1" t="s">
        <v>2623</v>
      </c>
    </row>
    <row r="1233" spans="1:5" x14ac:dyDescent="0.45">
      <c r="A1233" s="1" t="str">
        <f>_xlfn.TEXTJOIN("+",,B1233,C1233)</f>
        <v>HediffDef+BMT_HediffSkulltopSpores.stages.3.label</v>
      </c>
      <c r="B1233" s="1" t="s">
        <v>1863</v>
      </c>
      <c r="C1233" s="1" t="s">
        <v>1957</v>
      </c>
      <c r="D1233" s="1" t="s">
        <v>1911</v>
      </c>
      <c r="E1233" s="1" t="s">
        <v>2629</v>
      </c>
    </row>
    <row r="1234" spans="1:5" x14ac:dyDescent="0.45">
      <c r="A1234" s="1" t="str">
        <f>_xlfn.TEXTJOIN("+",,B1234,C1234)</f>
        <v>HediffDef+BMT_HediffSkulltopSpores.stages.4.label</v>
      </c>
      <c r="B1234" s="1" t="s">
        <v>1863</v>
      </c>
      <c r="C1234" s="1" t="s">
        <v>1958</v>
      </c>
      <c r="D1234" s="1" t="s">
        <v>1913</v>
      </c>
      <c r="E1234" s="1" t="s">
        <v>2624</v>
      </c>
    </row>
    <row r="1235" spans="1:5" x14ac:dyDescent="0.45">
      <c r="A1235" s="1" t="str">
        <f>_xlfn.TEXTJOIN("+",,B1235,C1235)</f>
        <v>HediffDef+BMT_HediffSkulltopSpores.stages.5.label</v>
      </c>
      <c r="B1235" s="1" t="s">
        <v>1863</v>
      </c>
      <c r="C1235" s="1" t="s">
        <v>1959</v>
      </c>
      <c r="D1235" s="1" t="s">
        <v>1901</v>
      </c>
      <c r="E1235" s="1" t="s">
        <v>2625</v>
      </c>
    </row>
    <row r="1236" spans="1:5" x14ac:dyDescent="0.45">
      <c r="A1236" s="1" t="str">
        <f>_xlfn.TEXTJOIN("+",,B1236,C1236)</f>
        <v>HediffDef+BMT_StimquillHigh.label</v>
      </c>
      <c r="B1236" s="1" t="s">
        <v>1863</v>
      </c>
      <c r="C1236" s="1" t="s">
        <v>1960</v>
      </c>
      <c r="D1236" s="1" t="s">
        <v>1961</v>
      </c>
      <c r="E1236" s="1" t="s">
        <v>2647</v>
      </c>
    </row>
    <row r="1237" spans="1:5" x14ac:dyDescent="0.45">
      <c r="A1237" s="1" t="str">
        <f>_xlfn.TEXTJOIN("+",,B1237,C1237)</f>
        <v>HediffDef+BMT_StimquillHigh.description</v>
      </c>
      <c r="B1237" s="1" t="s">
        <v>1863</v>
      </c>
      <c r="C1237" s="1" t="s">
        <v>1962</v>
      </c>
      <c r="D1237" s="1" t="s">
        <v>1963</v>
      </c>
      <c r="E1237" s="1" t="s">
        <v>2648</v>
      </c>
    </row>
    <row r="1238" spans="1:5" x14ac:dyDescent="0.45">
      <c r="A1238" s="1" t="str">
        <f>_xlfn.TEXTJOIN("+",,B1238,C1238)</f>
        <v>HediffDef+BMT_HediffGleamcapSmoke.label</v>
      </c>
      <c r="B1238" s="1" t="s">
        <v>1863</v>
      </c>
      <c r="C1238" s="1" t="s">
        <v>1964</v>
      </c>
      <c r="D1238" s="1" t="s">
        <v>1965</v>
      </c>
      <c r="E1238" s="1" t="s">
        <v>2649</v>
      </c>
    </row>
    <row r="1239" spans="1:5" x14ac:dyDescent="0.45">
      <c r="A1239" s="1" t="str">
        <f>_xlfn.TEXTJOIN("+",,B1239,C1239)</f>
        <v>HediffDef+BMT_HediffGleamcapSmoke.description</v>
      </c>
      <c r="B1239" s="1" t="s">
        <v>1863</v>
      </c>
      <c r="C1239" s="1" t="s">
        <v>1966</v>
      </c>
      <c r="D1239" s="1" t="s">
        <v>1965</v>
      </c>
      <c r="E1239" s="1" t="s">
        <v>2649</v>
      </c>
    </row>
    <row r="1240" spans="1:5" x14ac:dyDescent="0.45">
      <c r="A1240" s="1" t="str">
        <f>_xlfn.TEXTJOIN("+",,B1240,C1240)</f>
        <v>HediffDef+BMT_HediffGleamcapSmoke.stages.0.label</v>
      </c>
      <c r="B1240" s="1" t="s">
        <v>1863</v>
      </c>
      <c r="C1240" s="1" t="s">
        <v>1967</v>
      </c>
      <c r="D1240" s="1" t="s">
        <v>1897</v>
      </c>
      <c r="E1240" s="1" t="s">
        <v>2623</v>
      </c>
    </row>
    <row r="1241" spans="1:5" x14ac:dyDescent="0.45">
      <c r="A1241" s="1" t="str">
        <f>_xlfn.TEXTJOIN("+",,B1241,C1241)</f>
        <v>HediffDef+BMT_HediffGleamcapSmoke.stages.1.label</v>
      </c>
      <c r="B1241" s="1" t="s">
        <v>1863</v>
      </c>
      <c r="C1241" s="1" t="s">
        <v>1968</v>
      </c>
      <c r="D1241" s="1" t="s">
        <v>1911</v>
      </c>
      <c r="E1241" s="1" t="s">
        <v>2629</v>
      </c>
    </row>
    <row r="1242" spans="1:5" x14ac:dyDescent="0.45">
      <c r="A1242" s="1" t="str">
        <f>_xlfn.TEXTJOIN("+",,B1242,C1242)</f>
        <v>HediffDef+GleamcapsuleHigh.label</v>
      </c>
      <c r="B1242" s="1" t="s">
        <v>1863</v>
      </c>
      <c r="C1242" s="1" t="s">
        <v>1969</v>
      </c>
      <c r="D1242" s="1" t="s">
        <v>1970</v>
      </c>
      <c r="E1242" s="1" t="s">
        <v>2650</v>
      </c>
    </row>
    <row r="1243" spans="1:5" x14ac:dyDescent="0.45">
      <c r="A1243" s="1" t="str">
        <f>_xlfn.TEXTJOIN("+",,B1243,C1243)</f>
        <v>HediffDef+GleamcapsuleHigh.labelNoun</v>
      </c>
      <c r="B1243" s="1" t="s">
        <v>1863</v>
      </c>
      <c r="C1243" s="1" t="s">
        <v>1971</v>
      </c>
      <c r="D1243" s="1" t="s">
        <v>1972</v>
      </c>
      <c r="E1243" s="1" t="s">
        <v>2650</v>
      </c>
    </row>
    <row r="1244" spans="1:5" x14ac:dyDescent="0.45">
      <c r="A1244" s="1" t="str">
        <f>_xlfn.TEXTJOIN("+",,B1244,C1244)</f>
        <v>HediffDef+GleamcapsuleHigh.description</v>
      </c>
      <c r="B1244" s="1" t="s">
        <v>1863</v>
      </c>
      <c r="C1244" s="1" t="s">
        <v>1973</v>
      </c>
      <c r="D1244" s="1" t="s">
        <v>1974</v>
      </c>
      <c r="E1244" s="1" t="s">
        <v>2651</v>
      </c>
    </row>
    <row r="1245" spans="1:5" x14ac:dyDescent="0.45">
      <c r="A1245" s="1" t="str">
        <f>_xlfn.TEXTJOIN("+",,B1245,C1245)</f>
        <v>HediffDef+BMT_ConsumedRoyalSauce.label</v>
      </c>
      <c r="B1245" s="1" t="s">
        <v>1863</v>
      </c>
      <c r="C1245" s="1" t="s">
        <v>1975</v>
      </c>
      <c r="D1245" s="1" t="s">
        <v>1976</v>
      </c>
      <c r="E1245" s="1" t="s">
        <v>2652</v>
      </c>
    </row>
    <row r="1246" spans="1:5" x14ac:dyDescent="0.45">
      <c r="A1246" s="1" t="str">
        <f>_xlfn.TEXTJOIN("+",,B1246,C1246)</f>
        <v>HediffDef+BMT_ConsumedRoyalSauce.description</v>
      </c>
      <c r="B1246" s="1" t="s">
        <v>1863</v>
      </c>
      <c r="C1246" s="1" t="s">
        <v>1977</v>
      </c>
      <c r="D1246" s="1" t="s">
        <v>1978</v>
      </c>
      <c r="E1246" s="1" t="s">
        <v>2653</v>
      </c>
    </row>
    <row r="1247" spans="1:5" x14ac:dyDescent="0.45">
      <c r="A1247" s="1" t="str">
        <f>_xlfn.TEXTJOIN("+",,B1247,C1247)</f>
        <v>BiomeDef+BMT_CrystalCaverns.label</v>
      </c>
      <c r="B1247" s="1" t="s">
        <v>1979</v>
      </c>
      <c r="C1247" s="1" t="s">
        <v>1980</v>
      </c>
      <c r="D1247" s="1" t="s">
        <v>1981</v>
      </c>
      <c r="E1247" s="1" t="s">
        <v>2505</v>
      </c>
    </row>
    <row r="1248" spans="1:5" x14ac:dyDescent="0.45">
      <c r="A1248" s="1" t="str">
        <f>_xlfn.TEXTJOIN("+",,B1248,C1248)</f>
        <v>BiomeDef+BMT_CrystalCaverns.description</v>
      </c>
      <c r="B1248" s="1" t="s">
        <v>1979</v>
      </c>
      <c r="C1248" s="1" t="s">
        <v>1982</v>
      </c>
      <c r="D1248" s="1" t="s">
        <v>1983</v>
      </c>
      <c r="E1248" s="1" t="s">
        <v>2519</v>
      </c>
    </row>
    <row r="1249" spans="1:5" x14ac:dyDescent="0.45">
      <c r="A1249" s="1" t="str">
        <f>_xlfn.TEXTJOIN("+",,B1249,C1249)</f>
        <v>BiomeDef+BMT_EarthenDepths.label</v>
      </c>
      <c r="B1249" s="1" t="s">
        <v>1979</v>
      </c>
      <c r="C1249" s="1" t="s">
        <v>1984</v>
      </c>
      <c r="D1249" s="1" t="s">
        <v>1985</v>
      </c>
      <c r="E1249" s="1" t="s">
        <v>2520</v>
      </c>
    </row>
    <row r="1250" spans="1:5" x14ac:dyDescent="0.45">
      <c r="A1250" s="1" t="str">
        <f>_xlfn.TEXTJOIN("+",,B1250,C1250)</f>
        <v>BiomeDef+BMT_EarthenDepths.description</v>
      </c>
      <c r="B1250" s="1" t="s">
        <v>1979</v>
      </c>
      <c r="C1250" s="1" t="s">
        <v>1986</v>
      </c>
      <c r="D1250" s="1" t="s">
        <v>1987</v>
      </c>
      <c r="E1250" s="1" t="s">
        <v>2521</v>
      </c>
    </row>
    <row r="1251" spans="1:5" x14ac:dyDescent="0.45">
      <c r="A1251" s="1" t="str">
        <f>_xlfn.TEXTJOIN("+",,B1251,C1251)</f>
        <v>BiomeDef+BMT_FungalForest.label</v>
      </c>
      <c r="B1251" s="1" t="s">
        <v>1979</v>
      </c>
      <c r="C1251" s="1" t="s">
        <v>1988</v>
      </c>
      <c r="D1251" s="1" t="s">
        <v>1989</v>
      </c>
      <c r="E1251" s="1" t="s">
        <v>2522</v>
      </c>
    </row>
    <row r="1252" spans="1:5" x14ac:dyDescent="0.45">
      <c r="A1252" s="1" t="str">
        <f>_xlfn.TEXTJOIN("+",,B1252,C1252)</f>
        <v>BiomeDef+BMT_FungalForest.description</v>
      </c>
      <c r="B1252" s="1" t="s">
        <v>1979</v>
      </c>
      <c r="C1252" s="1" t="s">
        <v>1990</v>
      </c>
      <c r="D1252" s="1" t="s">
        <v>1991</v>
      </c>
      <c r="E1252" s="1" t="s">
        <v>2523</v>
      </c>
    </row>
    <row r="1253" spans="1:5" x14ac:dyDescent="0.45">
      <c r="A1253" s="1" t="str">
        <f>_xlfn.TEXTJOIN("+",,B1253,C1253)</f>
        <v>BiomeVariantDef+BMT_DesertShallows.label</v>
      </c>
      <c r="B1253" s="1" t="s">
        <v>1992</v>
      </c>
      <c r="C1253" s="1" t="s">
        <v>1993</v>
      </c>
      <c r="D1253" s="1" t="s">
        <v>1994</v>
      </c>
      <c r="E1253" s="1" t="s">
        <v>2524</v>
      </c>
    </row>
    <row r="1254" spans="1:5" x14ac:dyDescent="0.45">
      <c r="A1254" s="1" t="str">
        <f>_xlfn.TEXTJOIN("+",,B1254,C1254)</f>
        <v>BiomeVariantDef+BMT_GlacialHollows.label</v>
      </c>
      <c r="B1254" s="1" t="s">
        <v>1992</v>
      </c>
      <c r="C1254" s="1" t="s">
        <v>1995</v>
      </c>
      <c r="D1254" s="1" t="s">
        <v>1996</v>
      </c>
      <c r="E1254" s="1" t="s">
        <v>2525</v>
      </c>
    </row>
    <row r="1255" spans="1:5" x14ac:dyDescent="0.45">
      <c r="A1255" s="1" t="str">
        <f>_xlfn.TEXTJOIN("+",,B1255,C1255)</f>
        <v>BiomeVariantDef+BMT_ShallowCave.label</v>
      </c>
      <c r="B1255" s="1" t="s">
        <v>1992</v>
      </c>
      <c r="C1255" s="1" t="s">
        <v>1997</v>
      </c>
      <c r="D1255" s="1" t="s">
        <v>1998</v>
      </c>
      <c r="E1255" s="1" t="s">
        <v>2526</v>
      </c>
    </row>
    <row r="1256" spans="1:5" x14ac:dyDescent="0.45">
      <c r="A1256" s="1" t="str">
        <f>_xlfn.TEXTJOIN("+",,B1256,C1256)</f>
        <v>BodyDef+BMT_BatBird.label</v>
      </c>
      <c r="B1256" s="1" t="s">
        <v>1999</v>
      </c>
      <c r="C1256" s="1" t="s">
        <v>2000</v>
      </c>
      <c r="D1256" s="1" t="s">
        <v>1664</v>
      </c>
      <c r="E1256" s="1" t="s">
        <v>2527</v>
      </c>
    </row>
    <row r="1257" spans="1:5" x14ac:dyDescent="0.45">
      <c r="A1257" s="1" t="str">
        <f>_xlfn.TEXTJOIN("+",,B1257,C1257)</f>
        <v>BodyDef+BMT_BatBird.corePart.parts.1.customLabel</v>
      </c>
      <c r="B1257" s="1" t="s">
        <v>1999</v>
      </c>
      <c r="C1257" s="1" t="s">
        <v>2001</v>
      </c>
      <c r="D1257" s="1" t="s">
        <v>2002</v>
      </c>
      <c r="E1257" s="1" t="s">
        <v>2528</v>
      </c>
    </row>
    <row r="1258" spans="1:5" x14ac:dyDescent="0.45">
      <c r="A1258" s="1" t="str">
        <f>_xlfn.TEXTJOIN("+",,B1258,C1258)</f>
        <v>BodyDef+BMT_BatBird.corePart.parts.2.customLabel</v>
      </c>
      <c r="B1258" s="1" t="s">
        <v>1999</v>
      </c>
      <c r="C1258" s="1" t="s">
        <v>2003</v>
      </c>
      <c r="D1258" s="1" t="s">
        <v>2004</v>
      </c>
      <c r="E1258" s="1" t="s">
        <v>2529</v>
      </c>
    </row>
    <row r="1259" spans="1:5" x14ac:dyDescent="0.45">
      <c r="A1259" s="1" t="str">
        <f>_xlfn.TEXTJOIN("+",,B1259,C1259)</f>
        <v>BodyDef+BMT_BatBird.corePart.parts.9.customLabel</v>
      </c>
      <c r="B1259" s="1" t="s">
        <v>1999</v>
      </c>
      <c r="C1259" s="1" t="s">
        <v>2005</v>
      </c>
      <c r="D1259" s="1" t="s">
        <v>2006</v>
      </c>
      <c r="E1259" s="1" t="s">
        <v>2530</v>
      </c>
    </row>
    <row r="1260" spans="1:5" x14ac:dyDescent="0.45">
      <c r="A1260" s="1" t="str">
        <f>_xlfn.TEXTJOIN("+",,B1260,C1260)</f>
        <v>BodyDef+BMT_BatBird.corePart.parts.10.customLabel</v>
      </c>
      <c r="B1260" s="1" t="s">
        <v>1999</v>
      </c>
      <c r="C1260" s="1" t="s">
        <v>2007</v>
      </c>
      <c r="D1260" s="1" t="s">
        <v>2008</v>
      </c>
      <c r="E1260" s="1" t="s">
        <v>2531</v>
      </c>
    </row>
    <row r="1261" spans="1:5" x14ac:dyDescent="0.45">
      <c r="A1261" s="1" t="str">
        <f>_xlfn.TEXTJOIN("+",,B1261,C1261)</f>
        <v>BodyDef+BMT_BatBird.corePart.parts.11.customLabel</v>
      </c>
      <c r="B1261" s="1" t="s">
        <v>1999</v>
      </c>
      <c r="C1261" s="1" t="s">
        <v>2009</v>
      </c>
      <c r="D1261" s="1" t="s">
        <v>2010</v>
      </c>
      <c r="E1261" s="1" t="s">
        <v>2532</v>
      </c>
    </row>
    <row r="1262" spans="1:5" x14ac:dyDescent="0.45">
      <c r="A1262" s="1" t="str">
        <f>_xlfn.TEXTJOIN("+",,B1262,C1262)</f>
        <v>BodyDef+BMT_BatBird.corePart.parts.12.customLabel</v>
      </c>
      <c r="B1262" s="1" t="s">
        <v>1999</v>
      </c>
      <c r="C1262" s="1" t="s">
        <v>2011</v>
      </c>
      <c r="D1262" s="1" t="s">
        <v>2012</v>
      </c>
      <c r="E1262" s="1" t="s">
        <v>2533</v>
      </c>
    </row>
    <row r="1263" spans="1:5" x14ac:dyDescent="0.45">
      <c r="A1263" s="1" t="str">
        <f>_xlfn.TEXTJOIN("+",,B1263,C1263)</f>
        <v>BodyDef+BMT_BatBird.corePart.parts.14.parts.0.parts.1.customLabel</v>
      </c>
      <c r="B1263" s="1" t="s">
        <v>1999</v>
      </c>
      <c r="C1263" s="1" t="s">
        <v>2013</v>
      </c>
      <c r="D1263" s="1" t="s">
        <v>2014</v>
      </c>
      <c r="E1263" s="1" t="s">
        <v>2534</v>
      </c>
    </row>
    <row r="1264" spans="1:5" x14ac:dyDescent="0.45">
      <c r="A1264" s="1" t="str">
        <f>_xlfn.TEXTJOIN("+",,B1264,C1264)</f>
        <v>BodyDef+BMT_BatBird.corePart.parts.14.parts.0.parts.2.customLabel</v>
      </c>
      <c r="B1264" s="1" t="s">
        <v>1999</v>
      </c>
      <c r="C1264" s="1" t="s">
        <v>2015</v>
      </c>
      <c r="D1264" s="1" t="s">
        <v>2016</v>
      </c>
      <c r="E1264" s="1" t="s">
        <v>2535</v>
      </c>
    </row>
    <row r="1265" spans="1:5" x14ac:dyDescent="0.45">
      <c r="A1265" s="1" t="str">
        <f>_xlfn.TEXTJOIN("+",,B1265,C1265)</f>
        <v>BodyDef+BMT_BatBird.corePart.parts.14.parts.0.parts.3.customLabel</v>
      </c>
      <c r="B1265" s="1" t="s">
        <v>1999</v>
      </c>
      <c r="C1265" s="1" t="s">
        <v>2017</v>
      </c>
      <c r="D1265" s="1" t="s">
        <v>2018</v>
      </c>
      <c r="E1265" s="1" t="s">
        <v>2536</v>
      </c>
    </row>
    <row r="1266" spans="1:5" x14ac:dyDescent="0.45">
      <c r="A1266" s="1" t="str">
        <f>_xlfn.TEXTJOIN("+",,B1266,C1266)</f>
        <v>BodyDef+BMT_BatBird.corePart.parts.14.parts.0.parts.4.customLabel</v>
      </c>
      <c r="B1266" s="1" t="s">
        <v>1999</v>
      </c>
      <c r="C1266" s="1" t="s">
        <v>2019</v>
      </c>
      <c r="D1266" s="1" t="s">
        <v>2020</v>
      </c>
      <c r="E1266" s="1" t="s">
        <v>2537</v>
      </c>
    </row>
    <row r="1267" spans="1:5" x14ac:dyDescent="0.45">
      <c r="A1267" s="1" t="str">
        <f>_xlfn.TEXTJOIN("+",,B1267,C1267)</f>
        <v>BodyDef+BMT_BatBird.corePart.parts.15.customLabel</v>
      </c>
      <c r="B1267" s="1" t="s">
        <v>1999</v>
      </c>
      <c r="C1267" s="1" t="s">
        <v>2021</v>
      </c>
      <c r="D1267" s="1" t="s">
        <v>2022</v>
      </c>
      <c r="E1267" s="1" t="s">
        <v>2538</v>
      </c>
    </row>
    <row r="1268" spans="1:5" x14ac:dyDescent="0.45">
      <c r="A1268" s="1" t="str">
        <f>_xlfn.TEXTJOIN("+",,B1268,C1268)</f>
        <v>BodyDef+BMT_BatBird.corePart.parts.15.parts.0.customLabel</v>
      </c>
      <c r="B1268" s="1" t="s">
        <v>1999</v>
      </c>
      <c r="C1268" s="1" t="s">
        <v>2023</v>
      </c>
      <c r="D1268" s="1" t="s">
        <v>2024</v>
      </c>
      <c r="E1268" s="1" t="s">
        <v>2539</v>
      </c>
    </row>
    <row r="1269" spans="1:5" x14ac:dyDescent="0.45">
      <c r="A1269" s="1" t="str">
        <f>_xlfn.TEXTJOIN("+",,B1269,C1269)</f>
        <v>BodyDef+BMT_BatBird.corePart.parts.15.parts.0.parts.0.customLabel</v>
      </c>
      <c r="B1269" s="1" t="s">
        <v>1999</v>
      </c>
      <c r="C1269" s="1" t="s">
        <v>2025</v>
      </c>
      <c r="D1269" s="1" t="s">
        <v>2026</v>
      </c>
      <c r="E1269" s="1" t="s">
        <v>2540</v>
      </c>
    </row>
    <row r="1270" spans="1:5" x14ac:dyDescent="0.45">
      <c r="A1270" s="1" t="str">
        <f>_xlfn.TEXTJOIN("+",,B1270,C1270)</f>
        <v>BodyDef+BMT_BatBird.corePart.parts.15.parts.0.parts.1.customLabel</v>
      </c>
      <c r="B1270" s="1" t="s">
        <v>1999</v>
      </c>
      <c r="C1270" s="1" t="s">
        <v>2027</v>
      </c>
      <c r="D1270" s="1" t="s">
        <v>2028</v>
      </c>
      <c r="E1270" s="1" t="s">
        <v>2541</v>
      </c>
    </row>
    <row r="1271" spans="1:5" x14ac:dyDescent="0.45">
      <c r="A1271" s="1" t="str">
        <f>_xlfn.TEXTJOIN("+",,B1271,C1271)</f>
        <v>BodyDef+BMT_BatBird.corePart.parts.15.parts.0.parts.2.customLabel</v>
      </c>
      <c r="B1271" s="1" t="s">
        <v>1999</v>
      </c>
      <c r="C1271" s="1" t="s">
        <v>2029</v>
      </c>
      <c r="D1271" s="1" t="s">
        <v>2030</v>
      </c>
      <c r="E1271" s="1" t="s">
        <v>2542</v>
      </c>
    </row>
    <row r="1272" spans="1:5" x14ac:dyDescent="0.45">
      <c r="A1272" s="1" t="str">
        <f>_xlfn.TEXTJOIN("+",,B1272,C1272)</f>
        <v>BodyDef+BMT_BatBird.corePart.parts.15.parts.0.parts.2.parts.0.customLabel</v>
      </c>
      <c r="B1272" s="1" t="s">
        <v>1999</v>
      </c>
      <c r="C1272" s="1" t="s">
        <v>2031</v>
      </c>
      <c r="D1272" s="1" t="s">
        <v>2032</v>
      </c>
      <c r="E1272" s="1" t="s">
        <v>2543</v>
      </c>
    </row>
    <row r="1273" spans="1:5" x14ac:dyDescent="0.45">
      <c r="A1273" s="1" t="str">
        <f>_xlfn.TEXTJOIN("+",,B1273,C1273)</f>
        <v>BodyDef+BMT_BatBird.corePart.parts.15.parts.0.parts.2.parts.1.customLabel</v>
      </c>
      <c r="B1273" s="1" t="s">
        <v>1999</v>
      </c>
      <c r="C1273" s="1" t="s">
        <v>2033</v>
      </c>
      <c r="D1273" s="1" t="s">
        <v>2034</v>
      </c>
      <c r="E1273" s="1" t="s">
        <v>2544</v>
      </c>
    </row>
    <row r="1274" spans="1:5" x14ac:dyDescent="0.45">
      <c r="A1274" s="1" t="str">
        <f>_xlfn.TEXTJOIN("+",,B1274,C1274)</f>
        <v>BodyDef+BMT_BatBird.corePart.parts.15.parts.0.parts.2.parts.2.customLabel</v>
      </c>
      <c r="B1274" s="1" t="s">
        <v>1999</v>
      </c>
      <c r="C1274" s="1" t="s">
        <v>2035</v>
      </c>
      <c r="D1274" s="1" t="s">
        <v>2036</v>
      </c>
      <c r="E1274" s="1" t="s">
        <v>2545</v>
      </c>
    </row>
    <row r="1275" spans="1:5" x14ac:dyDescent="0.45">
      <c r="A1275" s="1" t="str">
        <f>_xlfn.TEXTJOIN("+",,B1275,C1275)</f>
        <v>BodyDef+BMT_BatBird.corePart.parts.15.parts.0.parts.2.parts.3.customLabel</v>
      </c>
      <c r="B1275" s="1" t="s">
        <v>1999</v>
      </c>
      <c r="C1275" s="1" t="s">
        <v>2037</v>
      </c>
      <c r="D1275" s="1" t="s">
        <v>2038</v>
      </c>
      <c r="E1275" s="1" t="s">
        <v>2546</v>
      </c>
    </row>
    <row r="1276" spans="1:5" x14ac:dyDescent="0.45">
      <c r="A1276" s="1" t="str">
        <f>_xlfn.TEXTJOIN("+",,B1276,C1276)</f>
        <v>BodyDef+BMT_BatBird.corePart.parts.15.parts.0.parts.2.parts.4.customLabel</v>
      </c>
      <c r="B1276" s="1" t="s">
        <v>1999</v>
      </c>
      <c r="C1276" s="1" t="s">
        <v>2039</v>
      </c>
      <c r="D1276" s="1" t="s">
        <v>2040</v>
      </c>
      <c r="E1276" s="1" t="s">
        <v>2547</v>
      </c>
    </row>
    <row r="1277" spans="1:5" x14ac:dyDescent="0.45">
      <c r="A1277" s="1" t="str">
        <f>_xlfn.TEXTJOIN("+",,B1277,C1277)</f>
        <v>BodyDef+BMT_BatBird.corePart.parts.16.customLabel</v>
      </c>
      <c r="B1277" s="1" t="s">
        <v>1999</v>
      </c>
      <c r="C1277" s="1" t="s">
        <v>2041</v>
      </c>
      <c r="D1277" s="1" t="s">
        <v>2042</v>
      </c>
      <c r="E1277" s="1" t="s">
        <v>2548</v>
      </c>
    </row>
    <row r="1278" spans="1:5" x14ac:dyDescent="0.45">
      <c r="A1278" s="1" t="str">
        <f>_xlfn.TEXTJOIN("+",,B1278,C1278)</f>
        <v>BodyDef+BMT_BatBird.corePart.parts.16.parts.0.customLabel</v>
      </c>
      <c r="B1278" s="1" t="s">
        <v>1999</v>
      </c>
      <c r="C1278" s="1" t="s">
        <v>2043</v>
      </c>
      <c r="D1278" s="1" t="s">
        <v>2044</v>
      </c>
      <c r="E1278" s="1" t="s">
        <v>2549</v>
      </c>
    </row>
    <row r="1279" spans="1:5" x14ac:dyDescent="0.45">
      <c r="A1279" s="1" t="str">
        <f>_xlfn.TEXTJOIN("+",,B1279,C1279)</f>
        <v>BodyDef+BMT_BatBird.corePart.parts.16.parts.0.parts.0.customLabel</v>
      </c>
      <c r="B1279" s="1" t="s">
        <v>1999</v>
      </c>
      <c r="C1279" s="1" t="s">
        <v>2045</v>
      </c>
      <c r="D1279" s="1" t="s">
        <v>2046</v>
      </c>
      <c r="E1279" s="1" t="s">
        <v>2550</v>
      </c>
    </row>
    <row r="1280" spans="1:5" x14ac:dyDescent="0.45">
      <c r="A1280" s="1" t="str">
        <f>_xlfn.TEXTJOIN("+",,B1280,C1280)</f>
        <v>BodyDef+BMT_BatBird.corePart.parts.16.parts.0.parts.1.customLabel</v>
      </c>
      <c r="B1280" s="1" t="s">
        <v>1999</v>
      </c>
      <c r="C1280" s="1" t="s">
        <v>2047</v>
      </c>
      <c r="D1280" s="1" t="s">
        <v>2048</v>
      </c>
      <c r="E1280" s="1" t="s">
        <v>2551</v>
      </c>
    </row>
    <row r="1281" spans="1:5" x14ac:dyDescent="0.45">
      <c r="A1281" s="1" t="str">
        <f>_xlfn.TEXTJOIN("+",,B1281,C1281)</f>
        <v>BodyDef+BMT_BatBird.corePart.parts.16.parts.0.parts.2.customLabel</v>
      </c>
      <c r="B1281" s="1" t="s">
        <v>1999</v>
      </c>
      <c r="C1281" s="1" t="s">
        <v>2049</v>
      </c>
      <c r="D1281" s="1" t="s">
        <v>2050</v>
      </c>
      <c r="E1281" s="1" t="s">
        <v>2552</v>
      </c>
    </row>
    <row r="1282" spans="1:5" x14ac:dyDescent="0.45">
      <c r="A1282" s="1" t="str">
        <f>_xlfn.TEXTJOIN("+",,B1282,C1282)</f>
        <v>BodyDef+BMT_BatBird.corePart.parts.16.parts.0.parts.2.parts.0.customLabel</v>
      </c>
      <c r="B1282" s="1" t="s">
        <v>1999</v>
      </c>
      <c r="C1282" s="1" t="s">
        <v>2051</v>
      </c>
      <c r="D1282" s="1" t="s">
        <v>2052</v>
      </c>
      <c r="E1282" s="1" t="s">
        <v>2553</v>
      </c>
    </row>
    <row r="1283" spans="1:5" x14ac:dyDescent="0.45">
      <c r="A1283" s="1" t="str">
        <f>_xlfn.TEXTJOIN("+",,B1283,C1283)</f>
        <v>BodyDef+BMT_BatBird.corePart.parts.16.parts.0.parts.2.parts.1.customLabel</v>
      </c>
      <c r="B1283" s="1" t="s">
        <v>1999</v>
      </c>
      <c r="C1283" s="1" t="s">
        <v>2053</v>
      </c>
      <c r="D1283" s="1" t="s">
        <v>2054</v>
      </c>
      <c r="E1283" s="1" t="s">
        <v>2554</v>
      </c>
    </row>
    <row r="1284" spans="1:5" x14ac:dyDescent="0.45">
      <c r="A1284" s="1" t="str">
        <f>_xlfn.TEXTJOIN("+",,B1284,C1284)</f>
        <v>BodyDef+BMT_BatBird.corePart.parts.16.parts.0.parts.2.parts.2.customLabel</v>
      </c>
      <c r="B1284" s="1" t="s">
        <v>1999</v>
      </c>
      <c r="C1284" s="1" t="s">
        <v>2055</v>
      </c>
      <c r="D1284" s="1" t="s">
        <v>2056</v>
      </c>
      <c r="E1284" s="1" t="s">
        <v>2555</v>
      </c>
    </row>
    <row r="1285" spans="1:5" x14ac:dyDescent="0.45">
      <c r="A1285" s="1" t="str">
        <f>_xlfn.TEXTJOIN("+",,B1285,C1285)</f>
        <v>BodyDef+BMT_BatBird.corePart.parts.16.parts.0.parts.2.parts.3.customLabel</v>
      </c>
      <c r="B1285" s="1" t="s">
        <v>1999</v>
      </c>
      <c r="C1285" s="1" t="s">
        <v>2057</v>
      </c>
      <c r="D1285" s="1" t="s">
        <v>2058</v>
      </c>
      <c r="E1285" s="1" t="s">
        <v>2556</v>
      </c>
    </row>
    <row r="1286" spans="1:5" x14ac:dyDescent="0.45">
      <c r="A1286" s="1" t="str">
        <f>_xlfn.TEXTJOIN("+",,B1286,C1286)</f>
        <v>BodyDef+BMT_BatBird.corePart.parts.16.parts.0.parts.2.parts.4.customLabel</v>
      </c>
      <c r="B1286" s="1" t="s">
        <v>1999</v>
      </c>
      <c r="C1286" s="1" t="s">
        <v>2059</v>
      </c>
      <c r="D1286" s="1" t="s">
        <v>2060</v>
      </c>
      <c r="E1286" s="1" t="s">
        <v>2557</v>
      </c>
    </row>
    <row r="1287" spans="1:5" x14ac:dyDescent="0.45">
      <c r="A1287" s="1" t="str">
        <f>_xlfn.TEXTJOIN("+",,B1287,C1287)</f>
        <v>BodyDef+BMT_BatBird.corePart.parts.17.customLabel</v>
      </c>
      <c r="B1287" s="1" t="s">
        <v>1999</v>
      </c>
      <c r="C1287" s="1" t="s">
        <v>2061</v>
      </c>
      <c r="D1287" s="1" t="s">
        <v>2062</v>
      </c>
      <c r="E1287" s="1" t="s">
        <v>2558</v>
      </c>
    </row>
    <row r="1288" spans="1:5" x14ac:dyDescent="0.45">
      <c r="A1288" s="1" t="str">
        <f>_xlfn.TEXTJOIN("+",,B1288,C1288)</f>
        <v>BodyDef+BMT_BatBird.corePart.parts.17.parts.0.customLabel</v>
      </c>
      <c r="B1288" s="1" t="s">
        <v>1999</v>
      </c>
      <c r="C1288" s="1" t="s">
        <v>2063</v>
      </c>
      <c r="D1288" s="1" t="s">
        <v>2064</v>
      </c>
      <c r="E1288" s="1" t="s">
        <v>2559</v>
      </c>
    </row>
    <row r="1289" spans="1:5" x14ac:dyDescent="0.45">
      <c r="A1289" s="1" t="str">
        <f>_xlfn.TEXTJOIN("+",,B1289,C1289)</f>
        <v>BodyDef+BMT_BatBird.corePart.parts.17.parts.1.customLabel</v>
      </c>
      <c r="B1289" s="1" t="s">
        <v>1999</v>
      </c>
      <c r="C1289" s="1" t="s">
        <v>2065</v>
      </c>
      <c r="D1289" s="1" t="s">
        <v>2066</v>
      </c>
      <c r="E1289" s="1" t="s">
        <v>2560</v>
      </c>
    </row>
    <row r="1290" spans="1:5" x14ac:dyDescent="0.45">
      <c r="A1290" s="1" t="str">
        <f>_xlfn.TEXTJOIN("+",,B1290,C1290)</f>
        <v>BodyDef+BMT_BatBird.corePart.parts.17.parts.2.customLabel</v>
      </c>
      <c r="B1290" s="1" t="s">
        <v>1999</v>
      </c>
      <c r="C1290" s="1" t="s">
        <v>2067</v>
      </c>
      <c r="D1290" s="1" t="s">
        <v>314</v>
      </c>
      <c r="E1290" s="1" t="s">
        <v>2561</v>
      </c>
    </row>
    <row r="1291" spans="1:5" x14ac:dyDescent="0.45">
      <c r="A1291" s="1" t="str">
        <f>_xlfn.TEXTJOIN("+",,B1291,C1291)</f>
        <v>BodyDef+BMT_BatBird.corePart.parts.17.parts.2.parts.0.customLabel</v>
      </c>
      <c r="B1291" s="1" t="s">
        <v>1999</v>
      </c>
      <c r="C1291" s="1" t="s">
        <v>2068</v>
      </c>
      <c r="D1291" s="1" t="s">
        <v>2069</v>
      </c>
      <c r="E1291" s="1" t="s">
        <v>2562</v>
      </c>
    </row>
    <row r="1292" spans="1:5" x14ac:dyDescent="0.45">
      <c r="A1292" s="1" t="str">
        <f>_xlfn.TEXTJOIN("+",,B1292,C1292)</f>
        <v>BodyDef+BMT_BatBird.corePart.parts.17.parts.2.parts.1.customLabel</v>
      </c>
      <c r="B1292" s="1" t="s">
        <v>1999</v>
      </c>
      <c r="C1292" s="1" t="s">
        <v>2070</v>
      </c>
      <c r="D1292" s="1" t="s">
        <v>2071</v>
      </c>
      <c r="E1292" s="1" t="s">
        <v>2563</v>
      </c>
    </row>
    <row r="1293" spans="1:5" x14ac:dyDescent="0.45">
      <c r="A1293" s="1" t="str">
        <f>_xlfn.TEXTJOIN("+",,B1293,C1293)</f>
        <v>BodyDef+BMT_BatBird.corePart.parts.17.parts.2.parts.2.customLabel</v>
      </c>
      <c r="B1293" s="1" t="s">
        <v>1999</v>
      </c>
      <c r="C1293" s="1" t="s">
        <v>2072</v>
      </c>
      <c r="D1293" s="1" t="s">
        <v>2073</v>
      </c>
      <c r="E1293" s="1" t="s">
        <v>2564</v>
      </c>
    </row>
    <row r="1294" spans="1:5" x14ac:dyDescent="0.45">
      <c r="A1294" s="1" t="str">
        <f>_xlfn.TEXTJOIN("+",,B1294,C1294)</f>
        <v>BodyDef+BMT_BatBird.corePart.parts.17.parts.2.parts.3.customLabel</v>
      </c>
      <c r="B1294" s="1" t="s">
        <v>1999</v>
      </c>
      <c r="C1294" s="1" t="s">
        <v>2074</v>
      </c>
      <c r="D1294" s="1" t="s">
        <v>2075</v>
      </c>
      <c r="E1294" s="1" t="s">
        <v>2565</v>
      </c>
    </row>
    <row r="1295" spans="1:5" x14ac:dyDescent="0.45">
      <c r="A1295" s="1" t="str">
        <f>_xlfn.TEXTJOIN("+",,B1295,C1295)</f>
        <v>BodyDef+BMT_BatBird.corePart.parts.17.parts.2.parts.4.customLabel</v>
      </c>
      <c r="B1295" s="1" t="s">
        <v>1999</v>
      </c>
      <c r="C1295" s="1" t="s">
        <v>2076</v>
      </c>
      <c r="D1295" s="1" t="s">
        <v>2077</v>
      </c>
      <c r="E1295" s="1" t="s">
        <v>2566</v>
      </c>
    </row>
    <row r="1296" spans="1:5" x14ac:dyDescent="0.45">
      <c r="A1296" s="1" t="str">
        <f>_xlfn.TEXTJOIN("+",,B1296,C1296)</f>
        <v>BodyDef+BMT_BatBird.corePart.parts.18.customLabel</v>
      </c>
      <c r="B1296" s="1" t="s">
        <v>1999</v>
      </c>
      <c r="C1296" s="1" t="s">
        <v>2078</v>
      </c>
      <c r="D1296" s="1" t="s">
        <v>2079</v>
      </c>
      <c r="E1296" s="1" t="s">
        <v>2567</v>
      </c>
    </row>
    <row r="1297" spans="1:5" x14ac:dyDescent="0.45">
      <c r="A1297" s="1" t="str">
        <f>_xlfn.TEXTJOIN("+",,B1297,C1297)</f>
        <v>BodyDef+BMT_BatBird.corePart.parts.18.parts.0.customLabel</v>
      </c>
      <c r="B1297" s="1" t="s">
        <v>1999</v>
      </c>
      <c r="C1297" s="1" t="s">
        <v>2080</v>
      </c>
      <c r="D1297" s="1" t="s">
        <v>2081</v>
      </c>
      <c r="E1297" s="1" t="s">
        <v>2568</v>
      </c>
    </row>
    <row r="1298" spans="1:5" x14ac:dyDescent="0.45">
      <c r="A1298" s="1" t="str">
        <f>_xlfn.TEXTJOIN("+",,B1298,C1298)</f>
        <v>BodyDef+BMT_BatBird.corePart.parts.18.parts.1.customLabel</v>
      </c>
      <c r="B1298" s="1" t="s">
        <v>1999</v>
      </c>
      <c r="C1298" s="1" t="s">
        <v>2082</v>
      </c>
      <c r="D1298" s="1" t="s">
        <v>2083</v>
      </c>
      <c r="E1298" s="1" t="s">
        <v>2569</v>
      </c>
    </row>
    <row r="1299" spans="1:5" x14ac:dyDescent="0.45">
      <c r="A1299" s="1" t="str">
        <f>_xlfn.TEXTJOIN("+",,B1299,C1299)</f>
        <v>BodyDef+BMT_BatBird.corePart.parts.18.parts.2.customLabel</v>
      </c>
      <c r="B1299" s="1" t="s">
        <v>1999</v>
      </c>
      <c r="C1299" s="1" t="s">
        <v>2084</v>
      </c>
      <c r="D1299" s="1" t="s">
        <v>316</v>
      </c>
      <c r="E1299" s="1" t="s">
        <v>2570</v>
      </c>
    </row>
    <row r="1300" spans="1:5" x14ac:dyDescent="0.45">
      <c r="A1300" s="1" t="str">
        <f>_xlfn.TEXTJOIN("+",,B1300,C1300)</f>
        <v>BodyDef+BMT_BatBird.corePart.parts.18.parts.2.parts.0.customLabel</v>
      </c>
      <c r="B1300" s="1" t="s">
        <v>1999</v>
      </c>
      <c r="C1300" s="1" t="s">
        <v>2085</v>
      </c>
      <c r="D1300" s="1" t="s">
        <v>2086</v>
      </c>
      <c r="E1300" s="1" t="s">
        <v>2571</v>
      </c>
    </row>
    <row r="1301" spans="1:5" x14ac:dyDescent="0.45">
      <c r="A1301" s="1" t="str">
        <f>_xlfn.TEXTJOIN("+",,B1301,C1301)</f>
        <v>BodyDef+BMT_BatBird.corePart.parts.18.parts.2.parts.1.customLabel</v>
      </c>
      <c r="B1301" s="1" t="s">
        <v>1999</v>
      </c>
      <c r="C1301" s="1" t="s">
        <v>2087</v>
      </c>
      <c r="D1301" s="1" t="s">
        <v>2088</v>
      </c>
      <c r="E1301" s="1" t="s">
        <v>2572</v>
      </c>
    </row>
    <row r="1302" spans="1:5" x14ac:dyDescent="0.45">
      <c r="A1302" s="1" t="str">
        <f>_xlfn.TEXTJOIN("+",,B1302,C1302)</f>
        <v>BodyDef+BMT_BatBird.corePart.parts.18.parts.2.parts.2.customLabel</v>
      </c>
      <c r="B1302" s="1" t="s">
        <v>1999</v>
      </c>
      <c r="C1302" s="1" t="s">
        <v>2089</v>
      </c>
      <c r="D1302" s="1" t="s">
        <v>2090</v>
      </c>
      <c r="E1302" s="1" t="s">
        <v>2573</v>
      </c>
    </row>
    <row r="1303" spans="1:5" x14ac:dyDescent="0.45">
      <c r="A1303" s="1" t="str">
        <f>_xlfn.TEXTJOIN("+",,B1303,C1303)</f>
        <v>BodyDef+BMT_BatBird.corePart.parts.18.parts.2.parts.3.customLabel</v>
      </c>
      <c r="B1303" s="1" t="s">
        <v>1999</v>
      </c>
      <c r="C1303" s="1" t="s">
        <v>2091</v>
      </c>
      <c r="D1303" s="1" t="s">
        <v>2092</v>
      </c>
      <c r="E1303" s="1" t="s">
        <v>2574</v>
      </c>
    </row>
    <row r="1304" spans="1:5" x14ac:dyDescent="0.45">
      <c r="A1304" s="1" t="str">
        <f>_xlfn.TEXTJOIN("+",,B1304,C1304)</f>
        <v>BodyDef+BMT_BatBird.corePart.parts.18.parts.2.parts.4.customLabel</v>
      </c>
      <c r="B1304" s="1" t="s">
        <v>1999</v>
      </c>
      <c r="C1304" s="1" t="s">
        <v>2093</v>
      </c>
      <c r="D1304" s="1" t="s">
        <v>2094</v>
      </c>
      <c r="E1304" s="1" t="s">
        <v>2575</v>
      </c>
    </row>
    <row r="1305" spans="1:5" x14ac:dyDescent="0.45">
      <c r="A1305" s="1" t="str">
        <f>_xlfn.TEXTJOIN("+",,B1305,C1305)</f>
        <v>BodyDef+BMT_MothLike.label</v>
      </c>
      <c r="B1305" s="1" t="s">
        <v>1999</v>
      </c>
      <c r="C1305" s="1" t="s">
        <v>2095</v>
      </c>
      <c r="D1305" s="1" t="s">
        <v>2096</v>
      </c>
      <c r="E1305" s="1" t="s">
        <v>2576</v>
      </c>
    </row>
    <row r="1306" spans="1:5" x14ac:dyDescent="0.45">
      <c r="A1306" s="1" t="str">
        <f>_xlfn.TEXTJOIN("+",,B1306,C1306)</f>
        <v>BodyDef+BMT_MothLike.corePart.parts.0.customLabel</v>
      </c>
      <c r="B1306" s="1" t="s">
        <v>1999</v>
      </c>
      <c r="C1306" s="1" t="s">
        <v>2097</v>
      </c>
      <c r="D1306" s="1" t="s">
        <v>660</v>
      </c>
      <c r="E1306" s="1" t="s">
        <v>2577</v>
      </c>
    </row>
    <row r="1307" spans="1:5" x14ac:dyDescent="0.45">
      <c r="A1307" s="1" t="str">
        <f>_xlfn.TEXTJOIN("+",,B1307,C1307)</f>
        <v>BodyDef+BMT_MothLike.corePart.parts.1.customLabel</v>
      </c>
      <c r="B1307" s="1" t="s">
        <v>1999</v>
      </c>
      <c r="C1307" s="1" t="s">
        <v>2098</v>
      </c>
      <c r="D1307" s="1" t="s">
        <v>662</v>
      </c>
      <c r="E1307" s="1" t="s">
        <v>2578</v>
      </c>
    </row>
    <row r="1308" spans="1:5" x14ac:dyDescent="0.45">
      <c r="A1308" s="1" t="str">
        <f>_xlfn.TEXTJOIN("+",,B1308,C1308)</f>
        <v>BodyDef+BMT_MothLike.corePart.parts.4.parts.0.parts.1.customLabel</v>
      </c>
      <c r="B1308" s="1" t="s">
        <v>1999</v>
      </c>
      <c r="C1308" s="1" t="s">
        <v>2099</v>
      </c>
      <c r="D1308" s="1" t="s">
        <v>2014</v>
      </c>
      <c r="E1308" s="1" t="s">
        <v>2534</v>
      </c>
    </row>
    <row r="1309" spans="1:5" x14ac:dyDescent="0.45">
      <c r="A1309" s="1" t="str">
        <f>_xlfn.TEXTJOIN("+",,B1309,C1309)</f>
        <v>BodyDef+BMT_MothLike.corePart.parts.4.parts.0.parts.2.customLabel</v>
      </c>
      <c r="B1309" s="1" t="s">
        <v>1999</v>
      </c>
      <c r="C1309" s="1" t="s">
        <v>2100</v>
      </c>
      <c r="D1309" s="1" t="s">
        <v>2016</v>
      </c>
      <c r="E1309" s="1" t="s">
        <v>2535</v>
      </c>
    </row>
    <row r="1310" spans="1:5" x14ac:dyDescent="0.45">
      <c r="A1310" s="1" t="str">
        <f>_xlfn.TEXTJOIN("+",,B1310,C1310)</f>
        <v>BodyDef+BMT_MothLike.corePart.parts.4.parts.0.parts.3.customLabel</v>
      </c>
      <c r="B1310" s="1" t="s">
        <v>1999</v>
      </c>
      <c r="C1310" s="1" t="s">
        <v>2101</v>
      </c>
      <c r="D1310" s="1" t="s">
        <v>2102</v>
      </c>
      <c r="E1310" s="1" t="s">
        <v>2579</v>
      </c>
    </row>
    <row r="1311" spans="1:5" x14ac:dyDescent="0.45">
      <c r="A1311" s="1" t="str">
        <f>_xlfn.TEXTJOIN("+",,B1311,C1311)</f>
        <v>BodyDef+BMT_MothLike.corePart.parts.4.parts.0.parts.4.customLabel</v>
      </c>
      <c r="B1311" s="1" t="s">
        <v>1999</v>
      </c>
      <c r="C1311" s="1" t="s">
        <v>2103</v>
      </c>
      <c r="D1311" s="1" t="s">
        <v>2104</v>
      </c>
      <c r="E1311" s="1" t="s">
        <v>2580</v>
      </c>
    </row>
    <row r="1312" spans="1:5" x14ac:dyDescent="0.45">
      <c r="A1312" s="1" t="str">
        <f>_xlfn.TEXTJOIN("+",,B1312,C1312)</f>
        <v>BodyDef+BMT_MothLike.corePart.parts.4.parts.0.parts.6.customLabel</v>
      </c>
      <c r="B1312" s="1" t="s">
        <v>1999</v>
      </c>
      <c r="C1312" s="1" t="s">
        <v>2105</v>
      </c>
      <c r="D1312" s="1" t="s">
        <v>176</v>
      </c>
      <c r="E1312" s="1" t="s">
        <v>2581</v>
      </c>
    </row>
    <row r="1313" spans="1:5" x14ac:dyDescent="0.45">
      <c r="A1313" s="1" t="str">
        <f>_xlfn.TEXTJOIN("+",,B1313,C1313)</f>
        <v>BodyDef+BMT_MothLike.corePart.parts.5.customLabel</v>
      </c>
      <c r="B1313" s="1" t="s">
        <v>1999</v>
      </c>
      <c r="C1313" s="1" t="s">
        <v>2106</v>
      </c>
      <c r="D1313" s="1" t="s">
        <v>2107</v>
      </c>
      <c r="E1313" s="1" t="s">
        <v>2582</v>
      </c>
    </row>
    <row r="1314" spans="1:5" x14ac:dyDescent="0.45">
      <c r="A1314" s="1" t="str">
        <f>_xlfn.TEXTJOIN("+",,B1314,C1314)</f>
        <v>BodyDef+BMT_MothLike.corePart.parts.6.customLabel</v>
      </c>
      <c r="B1314" s="1" t="s">
        <v>1999</v>
      </c>
      <c r="C1314" s="1" t="s">
        <v>2108</v>
      </c>
      <c r="D1314" s="1" t="s">
        <v>2109</v>
      </c>
      <c r="E1314" s="1" t="s">
        <v>2583</v>
      </c>
    </row>
    <row r="1315" spans="1:5" x14ac:dyDescent="0.45">
      <c r="A1315" s="1" t="str">
        <f>_xlfn.TEXTJOIN("+",,B1315,C1315)</f>
        <v>BodyDef+BMT_MothLike.corePart.parts.7.customLabel</v>
      </c>
      <c r="B1315" s="1" t="s">
        <v>1999</v>
      </c>
      <c r="C1315" s="1" t="s">
        <v>2110</v>
      </c>
      <c r="D1315" s="1" t="s">
        <v>2111</v>
      </c>
      <c r="E1315" s="1" t="s">
        <v>2584</v>
      </c>
    </row>
    <row r="1316" spans="1:5" x14ac:dyDescent="0.45">
      <c r="A1316" s="1" t="str">
        <f>_xlfn.TEXTJOIN("+",,B1316,C1316)</f>
        <v>BodyDef+BMT_MothLike.corePart.parts.8.customLabel</v>
      </c>
      <c r="B1316" s="1" t="s">
        <v>1999</v>
      </c>
      <c r="C1316" s="1" t="s">
        <v>2112</v>
      </c>
      <c r="D1316" s="1" t="s">
        <v>2113</v>
      </c>
      <c r="E1316" s="1" t="s">
        <v>2585</v>
      </c>
    </row>
    <row r="1317" spans="1:5" x14ac:dyDescent="0.45">
      <c r="A1317" s="1" t="str">
        <f>_xlfn.TEXTJOIN("+",,B1317,C1317)</f>
        <v>BodyDef+BMT_MothLike.corePart.parts.9.customLabel</v>
      </c>
      <c r="B1317" s="1" t="s">
        <v>1999</v>
      </c>
      <c r="C1317" s="1" t="s">
        <v>2114</v>
      </c>
      <c r="D1317" s="1" t="s">
        <v>2115</v>
      </c>
      <c r="E1317" s="1" t="s">
        <v>2586</v>
      </c>
    </row>
    <row r="1318" spans="1:5" x14ac:dyDescent="0.45">
      <c r="A1318" s="1" t="str">
        <f>_xlfn.TEXTJOIN("+",,B1318,C1318)</f>
        <v>BodyDef+BMT_MothLike.corePart.parts.10.customLabel</v>
      </c>
      <c r="B1318" s="1" t="s">
        <v>1999</v>
      </c>
      <c r="C1318" s="1" t="s">
        <v>2116</v>
      </c>
      <c r="D1318" s="1" t="s">
        <v>2117</v>
      </c>
      <c r="E1318" s="1" t="s">
        <v>2587</v>
      </c>
    </row>
    <row r="1319" spans="1:5" x14ac:dyDescent="0.45">
      <c r="A1319" s="1" t="str">
        <f>_xlfn.TEXTJOIN("+",,B1319,C1319)</f>
        <v>BodyDef+BeetleLikeWithHorn.label</v>
      </c>
      <c r="B1319" s="1" t="s">
        <v>1999</v>
      </c>
      <c r="C1319" s="1" t="s">
        <v>2118</v>
      </c>
      <c r="D1319" s="1" t="s">
        <v>2119</v>
      </c>
      <c r="E1319" s="1" t="s">
        <v>2588</v>
      </c>
    </row>
    <row r="1320" spans="1:5" x14ac:dyDescent="0.45">
      <c r="A1320" s="1" t="str">
        <f>_xlfn.TEXTJOIN("+",,B1320,C1320)</f>
        <v>BodyDef+BeetleLikeWithHorn.corePart.parts.0.customLabel</v>
      </c>
      <c r="B1320" s="1" t="s">
        <v>1999</v>
      </c>
      <c r="C1320" s="1" t="s">
        <v>2120</v>
      </c>
      <c r="D1320" s="1" t="s">
        <v>2121</v>
      </c>
      <c r="E1320" s="1" t="s">
        <v>2589</v>
      </c>
    </row>
    <row r="1321" spans="1:5" x14ac:dyDescent="0.45">
      <c r="A1321" s="1" t="str">
        <f>_xlfn.TEXTJOIN("+",,B1321,C1321)</f>
        <v>BodyDef+BeetleLikeWithHorn.corePart.parts.1.customLabel</v>
      </c>
      <c r="B1321" s="1" t="s">
        <v>1999</v>
      </c>
      <c r="C1321" s="1" t="s">
        <v>2122</v>
      </c>
      <c r="D1321" s="1" t="s">
        <v>2123</v>
      </c>
      <c r="E1321" s="1" t="s">
        <v>2590</v>
      </c>
    </row>
    <row r="1322" spans="1:5" x14ac:dyDescent="0.45">
      <c r="A1322" s="1" t="str">
        <f>_xlfn.TEXTJOIN("+",,B1322,C1322)</f>
        <v>BodyDef+BeetleLikeWithHorn.corePart.parts.4.parts.0.parts.1.customLabel</v>
      </c>
      <c r="B1322" s="1" t="s">
        <v>1999</v>
      </c>
      <c r="C1322" s="1" t="s">
        <v>2124</v>
      </c>
      <c r="D1322" s="1" t="s">
        <v>2014</v>
      </c>
      <c r="E1322" s="1" t="s">
        <v>2534</v>
      </c>
    </row>
    <row r="1323" spans="1:5" x14ac:dyDescent="0.45">
      <c r="A1323" s="1" t="str">
        <f>_xlfn.TEXTJOIN("+",,B1323,C1323)</f>
        <v>BodyDef+BeetleLikeWithHorn.corePart.parts.4.parts.0.parts.2.customLabel</v>
      </c>
      <c r="B1323" s="1" t="s">
        <v>1999</v>
      </c>
      <c r="C1323" s="1" t="s">
        <v>2125</v>
      </c>
      <c r="D1323" s="1" t="s">
        <v>2016</v>
      </c>
      <c r="E1323" s="1" t="s">
        <v>2535</v>
      </c>
    </row>
    <row r="1324" spans="1:5" x14ac:dyDescent="0.45">
      <c r="A1324" s="1" t="str">
        <f>_xlfn.TEXTJOIN("+",,B1324,C1324)</f>
        <v>BodyDef+BeetleLikeWithHorn.corePart.parts.4.parts.0.parts.3.customLabel</v>
      </c>
      <c r="B1324" s="1" t="s">
        <v>1999</v>
      </c>
      <c r="C1324" s="1" t="s">
        <v>2126</v>
      </c>
      <c r="D1324" s="1" t="s">
        <v>2102</v>
      </c>
      <c r="E1324" s="1" t="s">
        <v>2579</v>
      </c>
    </row>
    <row r="1325" spans="1:5" x14ac:dyDescent="0.45">
      <c r="A1325" s="1" t="str">
        <f>_xlfn.TEXTJOIN("+",,B1325,C1325)</f>
        <v>BodyDef+BeetleLikeWithHorn.corePart.parts.4.parts.0.parts.4.customLabel</v>
      </c>
      <c r="B1325" s="1" t="s">
        <v>1999</v>
      </c>
      <c r="C1325" s="1" t="s">
        <v>2127</v>
      </c>
      <c r="D1325" s="1" t="s">
        <v>2104</v>
      </c>
      <c r="E1325" s="1" t="s">
        <v>2580</v>
      </c>
    </row>
    <row r="1326" spans="1:5" x14ac:dyDescent="0.45">
      <c r="A1326" s="1" t="str">
        <f>_xlfn.TEXTJOIN("+",,B1326,C1326)</f>
        <v>BodyDef+BeetleLikeWithHorn.corePart.parts.5.customLabel</v>
      </c>
      <c r="B1326" s="1" t="s">
        <v>1999</v>
      </c>
      <c r="C1326" s="1" t="s">
        <v>2128</v>
      </c>
      <c r="D1326" s="1" t="s">
        <v>2107</v>
      </c>
      <c r="E1326" s="1" t="s">
        <v>2582</v>
      </c>
    </row>
    <row r="1327" spans="1:5" x14ac:dyDescent="0.45">
      <c r="A1327" s="1" t="str">
        <f>_xlfn.TEXTJOIN("+",,B1327,C1327)</f>
        <v>BodyDef+BeetleLikeWithHorn.corePart.parts.6.customLabel</v>
      </c>
      <c r="B1327" s="1" t="s">
        <v>1999</v>
      </c>
      <c r="C1327" s="1" t="s">
        <v>2129</v>
      </c>
      <c r="D1327" s="1" t="s">
        <v>2109</v>
      </c>
      <c r="E1327" s="1" t="s">
        <v>2583</v>
      </c>
    </row>
    <row r="1328" spans="1:5" x14ac:dyDescent="0.45">
      <c r="A1328" s="1" t="str">
        <f>_xlfn.TEXTJOIN("+",,B1328,C1328)</f>
        <v>BodyDef+BeetleLikeWithHorn.corePart.parts.7.customLabel</v>
      </c>
      <c r="B1328" s="1" t="s">
        <v>1999</v>
      </c>
      <c r="C1328" s="1" t="s">
        <v>2130</v>
      </c>
      <c r="D1328" s="1" t="s">
        <v>2111</v>
      </c>
      <c r="E1328" s="1" t="s">
        <v>2584</v>
      </c>
    </row>
    <row r="1329" spans="1:5" x14ac:dyDescent="0.45">
      <c r="A1329" s="1" t="str">
        <f>_xlfn.TEXTJOIN("+",,B1329,C1329)</f>
        <v>BodyDef+BeetleLikeWithHorn.corePart.parts.8.customLabel</v>
      </c>
      <c r="B1329" s="1" t="s">
        <v>1999</v>
      </c>
      <c r="C1329" s="1" t="s">
        <v>2131</v>
      </c>
      <c r="D1329" s="1" t="s">
        <v>2113</v>
      </c>
      <c r="E1329" s="1" t="s">
        <v>2585</v>
      </c>
    </row>
    <row r="1330" spans="1:5" x14ac:dyDescent="0.45">
      <c r="A1330" s="1" t="str">
        <f>_xlfn.TEXTJOIN("+",,B1330,C1330)</f>
        <v>BodyDef+BeetleLikeWithHorn.corePart.parts.9.customLabel</v>
      </c>
      <c r="B1330" s="1" t="s">
        <v>1999</v>
      </c>
      <c r="C1330" s="1" t="s">
        <v>2132</v>
      </c>
      <c r="D1330" s="1" t="s">
        <v>2115</v>
      </c>
      <c r="E1330" s="1" t="s">
        <v>2586</v>
      </c>
    </row>
    <row r="1331" spans="1:5" x14ac:dyDescent="0.45">
      <c r="A1331" s="1" t="str">
        <f>_xlfn.TEXTJOIN("+",,B1331,C1331)</f>
        <v>BodyDef+BeetleLikeWithHorn.corePart.parts.10.customLabel</v>
      </c>
      <c r="B1331" s="1" t="s">
        <v>1999</v>
      </c>
      <c r="C1331" s="1" t="s">
        <v>2133</v>
      </c>
      <c r="D1331" s="1" t="s">
        <v>2117</v>
      </c>
      <c r="E1331" s="1" t="s">
        <v>2587</v>
      </c>
    </row>
    <row r="1332" spans="1:5" x14ac:dyDescent="0.45">
      <c r="A1332" s="1" t="str">
        <f>_xlfn.TEXTJOIN("+",,B1332,C1332)</f>
        <v>BodyDef+HunchedBipedWithTail.label</v>
      </c>
      <c r="B1332" s="1" t="s">
        <v>1999</v>
      </c>
      <c r="C1332" s="1" t="s">
        <v>2134</v>
      </c>
      <c r="D1332" s="1" t="s">
        <v>2135</v>
      </c>
      <c r="E1332" s="1" t="s">
        <v>2591</v>
      </c>
    </row>
    <row r="1333" spans="1:5" x14ac:dyDescent="0.45">
      <c r="A1333" s="1" t="str">
        <f>_xlfn.TEXTJOIN("+",,B1333,C1333)</f>
        <v>BodyDef+HunchedBipedWithTail.corePart.parts.4.customLabel</v>
      </c>
      <c r="B1333" s="1" t="s">
        <v>1999</v>
      </c>
      <c r="C1333" s="1" t="s">
        <v>2136</v>
      </c>
      <c r="D1333" s="1" t="s">
        <v>2006</v>
      </c>
      <c r="E1333" s="1" t="s">
        <v>2530</v>
      </c>
    </row>
    <row r="1334" spans="1:5" x14ac:dyDescent="0.45">
      <c r="A1334" s="1" t="str">
        <f>_xlfn.TEXTJOIN("+",,B1334,C1334)</f>
        <v>BodyDef+HunchedBipedWithTail.corePart.parts.5.customLabel</v>
      </c>
      <c r="B1334" s="1" t="s">
        <v>1999</v>
      </c>
      <c r="C1334" s="1" t="s">
        <v>2137</v>
      </c>
      <c r="D1334" s="1" t="s">
        <v>2008</v>
      </c>
      <c r="E1334" s="1" t="s">
        <v>2531</v>
      </c>
    </row>
    <row r="1335" spans="1:5" x14ac:dyDescent="0.45">
      <c r="A1335" s="1" t="str">
        <f>_xlfn.TEXTJOIN("+",,B1335,C1335)</f>
        <v>BodyDef+HunchedBipedWithTail.corePart.parts.6.customLabel</v>
      </c>
      <c r="B1335" s="1" t="s">
        <v>1999</v>
      </c>
      <c r="C1335" s="1" t="s">
        <v>2138</v>
      </c>
      <c r="D1335" s="1" t="s">
        <v>2010</v>
      </c>
      <c r="E1335" s="1" t="s">
        <v>2532</v>
      </c>
    </row>
    <row r="1336" spans="1:5" x14ac:dyDescent="0.45">
      <c r="A1336" s="1" t="str">
        <f>_xlfn.TEXTJOIN("+",,B1336,C1336)</f>
        <v>BodyDef+HunchedBipedWithTail.corePart.parts.7.customLabel</v>
      </c>
      <c r="B1336" s="1" t="s">
        <v>1999</v>
      </c>
      <c r="C1336" s="1" t="s">
        <v>2139</v>
      </c>
      <c r="D1336" s="1" t="s">
        <v>2012</v>
      </c>
      <c r="E1336" s="1" t="s">
        <v>2533</v>
      </c>
    </row>
    <row r="1337" spans="1:5" x14ac:dyDescent="0.45">
      <c r="A1337" s="1" t="str">
        <f>_xlfn.TEXTJOIN("+",,B1337,C1337)</f>
        <v>BodyDef+HunchedBipedWithTail.corePart.parts.9.parts.0.parts.1.customLabel</v>
      </c>
      <c r="B1337" s="1" t="s">
        <v>1999</v>
      </c>
      <c r="C1337" s="1" t="s">
        <v>2140</v>
      </c>
      <c r="D1337" s="1" t="s">
        <v>2014</v>
      </c>
      <c r="E1337" s="1" t="s">
        <v>2534</v>
      </c>
    </row>
    <row r="1338" spans="1:5" x14ac:dyDescent="0.45">
      <c r="A1338" s="1" t="str">
        <f>_xlfn.TEXTJOIN("+",,B1338,C1338)</f>
        <v>BodyDef+HunchedBipedWithTail.corePart.parts.9.parts.0.parts.2.customLabel</v>
      </c>
      <c r="B1338" s="1" t="s">
        <v>1999</v>
      </c>
      <c r="C1338" s="1" t="s">
        <v>2141</v>
      </c>
      <c r="D1338" s="1" t="s">
        <v>2016</v>
      </c>
      <c r="E1338" s="1" t="s">
        <v>2535</v>
      </c>
    </row>
    <row r="1339" spans="1:5" x14ac:dyDescent="0.45">
      <c r="A1339" s="1" t="str">
        <f>_xlfn.TEXTJOIN("+",,B1339,C1339)</f>
        <v>BodyDef+HunchedBipedWithTail.corePart.parts.9.parts.0.parts.3.customLabel</v>
      </c>
      <c r="B1339" s="1" t="s">
        <v>1999</v>
      </c>
      <c r="C1339" s="1" t="s">
        <v>2142</v>
      </c>
      <c r="D1339" s="1" t="s">
        <v>2018</v>
      </c>
      <c r="E1339" s="1" t="s">
        <v>2536</v>
      </c>
    </row>
    <row r="1340" spans="1:5" x14ac:dyDescent="0.45">
      <c r="A1340" s="1" t="str">
        <f>_xlfn.TEXTJOIN("+",,B1340,C1340)</f>
        <v>BodyDef+HunchedBipedWithTail.corePart.parts.9.parts.0.parts.4.customLabel</v>
      </c>
      <c r="B1340" s="1" t="s">
        <v>1999</v>
      </c>
      <c r="C1340" s="1" t="s">
        <v>2143</v>
      </c>
      <c r="D1340" s="1" t="s">
        <v>2020</v>
      </c>
      <c r="E1340" s="1" t="s">
        <v>2537</v>
      </c>
    </row>
    <row r="1341" spans="1:5" x14ac:dyDescent="0.45">
      <c r="A1341" s="1" t="str">
        <f>_xlfn.TEXTJOIN("+",,B1341,C1341)</f>
        <v>BodyDef+HunchedBipedWithTail.corePart.parts.10.customLabel</v>
      </c>
      <c r="B1341" s="1" t="s">
        <v>1999</v>
      </c>
      <c r="C1341" s="1" t="s">
        <v>2144</v>
      </c>
      <c r="D1341" s="1" t="s">
        <v>2024</v>
      </c>
      <c r="E1341" s="1" t="s">
        <v>2539</v>
      </c>
    </row>
    <row r="1342" spans="1:5" x14ac:dyDescent="0.45">
      <c r="A1342" s="1" t="str">
        <f>_xlfn.TEXTJOIN("+",,B1342,C1342)</f>
        <v>BodyDef+HunchedBipedWithTail.corePart.parts.10.parts.0.customLabel</v>
      </c>
      <c r="B1342" s="1" t="s">
        <v>1999</v>
      </c>
      <c r="C1342" s="1" t="s">
        <v>2145</v>
      </c>
      <c r="D1342" s="1" t="s">
        <v>2146</v>
      </c>
      <c r="E1342" s="1" t="s">
        <v>2592</v>
      </c>
    </row>
    <row r="1343" spans="1:5" x14ac:dyDescent="0.45">
      <c r="A1343" s="1" t="str">
        <f>_xlfn.TEXTJOIN("+",,B1343,C1343)</f>
        <v>BodyDef+HunchedBipedWithTail.corePart.parts.11.customLabel</v>
      </c>
      <c r="B1343" s="1" t="s">
        <v>1999</v>
      </c>
      <c r="C1343" s="1" t="s">
        <v>2147</v>
      </c>
      <c r="D1343" s="1" t="s">
        <v>2044</v>
      </c>
      <c r="E1343" s="1" t="s">
        <v>2549</v>
      </c>
    </row>
    <row r="1344" spans="1:5" x14ac:dyDescent="0.45">
      <c r="A1344" s="1" t="str">
        <f>_xlfn.TEXTJOIN("+",,B1344,C1344)</f>
        <v>BodyDef+HunchedBipedWithTail.corePart.parts.11.parts.0.customLabel</v>
      </c>
      <c r="B1344" s="1" t="s">
        <v>1999</v>
      </c>
      <c r="C1344" s="1" t="s">
        <v>2148</v>
      </c>
      <c r="D1344" s="1" t="s">
        <v>2149</v>
      </c>
      <c r="E1344" s="1" t="s">
        <v>2593</v>
      </c>
    </row>
    <row r="1345" spans="1:5" x14ac:dyDescent="0.45">
      <c r="A1345" s="1" t="str">
        <f>_xlfn.TEXTJOIN("+",,B1345,C1345)</f>
        <v>BodyDef+HunchedBipedWithTail.corePart.parts.12.customLabel</v>
      </c>
      <c r="B1345" s="1" t="s">
        <v>1999</v>
      </c>
      <c r="C1345" s="1" t="s">
        <v>2150</v>
      </c>
      <c r="D1345" s="1" t="s">
        <v>2115</v>
      </c>
      <c r="E1345" s="1" t="s">
        <v>2586</v>
      </c>
    </row>
    <row r="1346" spans="1:5" x14ac:dyDescent="0.45">
      <c r="A1346" s="1" t="str">
        <f>_xlfn.TEXTJOIN("+",,B1346,C1346)</f>
        <v>BodyDef+HunchedBipedWithTail.corePart.parts.12.parts.0.customLabel</v>
      </c>
      <c r="B1346" s="1" t="s">
        <v>1999</v>
      </c>
      <c r="C1346" s="1" t="s">
        <v>2151</v>
      </c>
      <c r="D1346" s="1" t="s">
        <v>2152</v>
      </c>
      <c r="E1346" s="1" t="s">
        <v>2594</v>
      </c>
    </row>
    <row r="1347" spans="1:5" x14ac:dyDescent="0.45">
      <c r="A1347" s="1" t="str">
        <f>_xlfn.TEXTJOIN("+",,B1347,C1347)</f>
        <v>BodyDef+HunchedBipedWithTail.corePart.parts.13.customLabel</v>
      </c>
      <c r="B1347" s="1" t="s">
        <v>1999</v>
      </c>
      <c r="C1347" s="1" t="s">
        <v>2153</v>
      </c>
      <c r="D1347" s="1" t="s">
        <v>2117</v>
      </c>
      <c r="E1347" s="1" t="s">
        <v>2587</v>
      </c>
    </row>
    <row r="1348" spans="1:5" x14ac:dyDescent="0.45">
      <c r="A1348" s="1" t="str">
        <f>_xlfn.TEXTJOIN("+",,B1348,C1348)</f>
        <v>BodyDef+HunchedBipedWithTail.corePart.parts.13.parts.0.customLabel</v>
      </c>
      <c r="B1348" s="1" t="s">
        <v>1999</v>
      </c>
      <c r="C1348" s="1" t="s">
        <v>2154</v>
      </c>
      <c r="D1348" s="1" t="s">
        <v>2155</v>
      </c>
      <c r="E1348" s="1" t="s">
        <v>2595</v>
      </c>
    </row>
    <row r="1349" spans="1:5" x14ac:dyDescent="0.45">
      <c r="A1349" s="1" t="str">
        <f>_xlfn.TEXTJOIN("+",,B1349,C1349)</f>
        <v>BodyPartDef+BMT_MothWing.label</v>
      </c>
      <c r="B1349" s="1" t="s">
        <v>2156</v>
      </c>
      <c r="C1349" s="1" t="s">
        <v>2157</v>
      </c>
      <c r="D1349" s="1" t="s">
        <v>705</v>
      </c>
      <c r="E1349" s="1" t="s">
        <v>2596</v>
      </c>
    </row>
    <row r="1350" spans="1:5" x14ac:dyDescent="0.45">
      <c r="A1350" s="1" t="str">
        <f>_xlfn.TEXTJOIN("+",,B1350,C1350)</f>
        <v>WorldObjectDef+BMT_TravelingDrillPods.label</v>
      </c>
      <c r="B1350" s="1" t="s">
        <v>2158</v>
      </c>
      <c r="C1350" s="1" t="s">
        <v>2159</v>
      </c>
      <c r="D1350" s="1" t="s">
        <v>2160</v>
      </c>
      <c r="E1350" s="1" t="s">
        <v>3130</v>
      </c>
    </row>
    <row r="1351" spans="1:5" x14ac:dyDescent="0.45">
      <c r="A1351" s="1" t="str">
        <f>_xlfn.TEXTJOIN("+",,B1351,C1351)</f>
        <v>WorldObjectDef+BMT_TravelingDrillPods.description</v>
      </c>
      <c r="B1351" s="1" t="s">
        <v>2158</v>
      </c>
      <c r="C1351" s="1" t="s">
        <v>2161</v>
      </c>
      <c r="D1351" s="1" t="s">
        <v>2162</v>
      </c>
      <c r="E1351" s="1" t="s">
        <v>3508</v>
      </c>
    </row>
    <row r="1352" spans="1:5" x14ac:dyDescent="0.45">
      <c r="A1352" s="1" t="str">
        <f>_xlfn.TEXTJOIN("+",,B1352,C1352)</f>
        <v>DamageDef+BMT_Crystalope_SharpBomb.label</v>
      </c>
      <c r="B1352" s="1" t="s">
        <v>2163</v>
      </c>
      <c r="C1352" s="1" t="s">
        <v>2164</v>
      </c>
      <c r="D1352" s="1" t="s">
        <v>2165</v>
      </c>
      <c r="E1352" s="1" t="s">
        <v>2598</v>
      </c>
    </row>
    <row r="1353" spans="1:5" x14ac:dyDescent="0.45">
      <c r="A1353" s="1" t="str">
        <f>_xlfn.TEXTJOIN("+",,B1353,C1353)</f>
        <v>DamageDef+BMT_BloodSuck.label</v>
      </c>
      <c r="B1353" s="1" t="s">
        <v>2163</v>
      </c>
      <c r="C1353" s="1" t="s">
        <v>2166</v>
      </c>
      <c r="D1353" s="1" t="s">
        <v>2167</v>
      </c>
      <c r="E1353" s="1" t="s">
        <v>2599</v>
      </c>
    </row>
    <row r="1354" spans="1:5" x14ac:dyDescent="0.45">
      <c r="A1354" s="1" t="str">
        <f>_xlfn.TEXTJOIN("+",,B1354,C1354)</f>
        <v>DamageDef+BMT_ToxicSpores.label</v>
      </c>
      <c r="B1354" s="1" t="s">
        <v>2163</v>
      </c>
      <c r="C1354" s="1" t="s">
        <v>2168</v>
      </c>
      <c r="D1354" s="1" t="s">
        <v>2169</v>
      </c>
      <c r="E1354" s="1" t="s">
        <v>2600</v>
      </c>
    </row>
    <row r="1355" spans="1:5" x14ac:dyDescent="0.45">
      <c r="A1355" s="1" t="str">
        <f>_xlfn.TEXTJOIN("+",,B1355,C1355)</f>
        <v>DamageDef+BMT_StunningSpores.label</v>
      </c>
      <c r="B1355" s="1" t="s">
        <v>2163</v>
      </c>
      <c r="C1355" s="1" t="s">
        <v>2170</v>
      </c>
      <c r="D1355" s="1" t="s">
        <v>2171</v>
      </c>
      <c r="E1355" s="1" t="s">
        <v>2601</v>
      </c>
    </row>
    <row r="1356" spans="1:5" x14ac:dyDescent="0.45">
      <c r="A1356" s="1" t="str">
        <f>_xlfn.TEXTJOIN("+",,B1356,C1356)</f>
        <v>ToolCapacityDef+BMT_BloodSuck.label</v>
      </c>
      <c r="B1356" s="1" t="s">
        <v>2172</v>
      </c>
      <c r="C1356" s="1" t="s">
        <v>2166</v>
      </c>
      <c r="D1356" s="1" t="s">
        <v>2167</v>
      </c>
      <c r="E1356" s="1" t="s">
        <v>2599</v>
      </c>
    </row>
    <row r="1357" spans="1:5" x14ac:dyDescent="0.45">
      <c r="A1357" s="1" t="str">
        <f>_xlfn.TEXTJOIN("+",,B1357,C1357)</f>
        <v>IncidentDef+BMT_Disease_AthleteFoot.label</v>
      </c>
      <c r="B1357" s="1" t="s">
        <v>2173</v>
      </c>
      <c r="C1357" s="1" t="s">
        <v>2174</v>
      </c>
      <c r="D1357" s="1" t="s">
        <v>2175</v>
      </c>
      <c r="E1357" s="1" t="s">
        <v>2615</v>
      </c>
    </row>
    <row r="1358" spans="1:5" x14ac:dyDescent="0.45">
      <c r="A1358" s="1" t="str">
        <f>_xlfn.TEXTJOIN("+",,B1358,C1358)</f>
        <v>IncidentDef+BMT_Disease_AthleteFoot.letterLabel</v>
      </c>
      <c r="B1358" s="1" t="s">
        <v>2173</v>
      </c>
      <c r="C1358" s="1" t="s">
        <v>2176</v>
      </c>
      <c r="D1358" s="1" t="s">
        <v>2177</v>
      </c>
      <c r="E1358" s="1" t="s">
        <v>2654</v>
      </c>
    </row>
    <row r="1359" spans="1:5" x14ac:dyDescent="0.45">
      <c r="A1359" s="1" t="str">
        <f>_xlfn.TEXTJOIN("+",,B1359,C1359)</f>
        <v>IncidentDef+BMT_Disease_AthleteFoot.letterText</v>
      </c>
      <c r="B1359" s="1" t="s">
        <v>2173</v>
      </c>
      <c r="C1359" s="1" t="s">
        <v>3526</v>
      </c>
      <c r="D1359" s="1"/>
      <c r="E1359" s="1" t="s">
        <v>2655</v>
      </c>
    </row>
    <row r="1360" spans="1:5" x14ac:dyDescent="0.45">
      <c r="A1360" s="1" t="str">
        <f>_xlfn.TEXTJOIN("+",,B1360,C1360)</f>
        <v>IncidentDef+BMT_Disease_PurpleLung.label</v>
      </c>
      <c r="B1360" s="1" t="s">
        <v>2173</v>
      </c>
      <c r="C1360" s="1" t="s">
        <v>2178</v>
      </c>
      <c r="D1360" s="1" t="s">
        <v>1893</v>
      </c>
      <c r="E1360" s="1" t="s">
        <v>2621</v>
      </c>
    </row>
    <row r="1361" spans="1:5" x14ac:dyDescent="0.45">
      <c r="A1361" s="1" t="str">
        <f>_xlfn.TEXTJOIN("+",,B1361,C1361)</f>
        <v>IncidentDef+BMT_Disease_PurpleLung.letterLabel</v>
      </c>
      <c r="B1361" s="1" t="s">
        <v>2173</v>
      </c>
      <c r="C1361" s="1" t="s">
        <v>2179</v>
      </c>
      <c r="D1361" s="1" t="s">
        <v>2180</v>
      </c>
      <c r="E1361" s="1" t="s">
        <v>2656</v>
      </c>
    </row>
    <row r="1362" spans="1:5" x14ac:dyDescent="0.45">
      <c r="A1362" s="1" t="str">
        <f>_xlfn.TEXTJOIN("+",,B1362,C1362)</f>
        <v>IncidentDef+BMT_Disease_PurpleLung.letterText</v>
      </c>
      <c r="B1362" s="1" t="s">
        <v>2173</v>
      </c>
      <c r="C1362" s="1" t="s">
        <v>3525</v>
      </c>
      <c r="D1362" s="1"/>
      <c r="E1362" s="1" t="s">
        <v>2655</v>
      </c>
    </row>
    <row r="1363" spans="1:5" x14ac:dyDescent="0.45">
      <c r="A1363" s="1" t="str">
        <f>_xlfn.TEXTJOIN("+",,B1363,C1363)</f>
        <v>IncidentDef+BMT_Disease_ThermophileMechanites.label</v>
      </c>
      <c r="B1363" s="1" t="s">
        <v>2173</v>
      </c>
      <c r="C1363" s="1" t="s">
        <v>2181</v>
      </c>
      <c r="D1363" s="1" t="s">
        <v>1885</v>
      </c>
      <c r="E1363" s="1" t="s">
        <v>2617</v>
      </c>
    </row>
    <row r="1364" spans="1:5" x14ac:dyDescent="0.45">
      <c r="A1364" s="1" t="str">
        <f>_xlfn.TEXTJOIN("+",,B1364,C1364)</f>
        <v>IncidentDef+BMT_Disease_ThermophileMechanites.letterLabel</v>
      </c>
      <c r="B1364" s="1" t="s">
        <v>2173</v>
      </c>
      <c r="C1364" s="1" t="s">
        <v>2182</v>
      </c>
      <c r="D1364" s="1" t="s">
        <v>2183</v>
      </c>
      <c r="E1364" s="1" t="s">
        <v>2657</v>
      </c>
    </row>
    <row r="1365" spans="1:5" x14ac:dyDescent="0.45">
      <c r="A1365" s="1" t="str">
        <f>_xlfn.TEXTJOIN("+",,B1365,C1365)</f>
        <v>IncidentDef+BMT_Disease_ThermophileMechanites.letterText</v>
      </c>
      <c r="B1365" s="1" t="s">
        <v>2173</v>
      </c>
      <c r="C1365" s="1" t="s">
        <v>3524</v>
      </c>
      <c r="D1365" s="1"/>
      <c r="E1365" s="1" t="s">
        <v>2655</v>
      </c>
    </row>
    <row r="1366" spans="1:5" x14ac:dyDescent="0.45">
      <c r="A1366" s="1" t="str">
        <f>_xlfn.TEXTJOIN("+",,B1366,C1366)</f>
        <v>IncidentDef+BMT_HungeringHydraIncident.label</v>
      </c>
      <c r="B1366" s="1" t="s">
        <v>2173</v>
      </c>
      <c r="C1366" s="1" t="s">
        <v>2184</v>
      </c>
      <c r="D1366" s="1" t="s">
        <v>2185</v>
      </c>
      <c r="E1366" s="1" t="s">
        <v>2658</v>
      </c>
    </row>
    <row r="1367" spans="1:5" x14ac:dyDescent="0.45">
      <c r="A1367" s="1" t="str">
        <f>_xlfn.TEXTJOIN("+",,B1367,C1367)</f>
        <v>IncidentDef+BMT_AmbrosyxSprout.label</v>
      </c>
      <c r="B1367" s="1" t="s">
        <v>2173</v>
      </c>
      <c r="C1367" s="1" t="s">
        <v>2186</v>
      </c>
      <c r="D1367" s="1" t="s">
        <v>2187</v>
      </c>
      <c r="E1367" s="1" t="s">
        <v>2659</v>
      </c>
    </row>
    <row r="1368" spans="1:5" x14ac:dyDescent="0.45">
      <c r="A1368" s="1" t="str">
        <f>_xlfn.TEXTJOIN("+",,B1368,C1368)</f>
        <v>IncidentDef+BMT_AmbrosyxSprout.letterLabel</v>
      </c>
      <c r="B1368" s="1" t="s">
        <v>2173</v>
      </c>
      <c r="C1368" s="1" t="s">
        <v>2188</v>
      </c>
      <c r="D1368" s="1" t="s">
        <v>2189</v>
      </c>
      <c r="E1368" s="1" t="s">
        <v>2659</v>
      </c>
    </row>
    <row r="1369" spans="1:5" x14ac:dyDescent="0.45">
      <c r="A1369" s="1" t="str">
        <f>_xlfn.TEXTJOIN("+",,B1369,C1369)</f>
        <v>IncidentDef+BMT_AmbrosyxSprout.letterText</v>
      </c>
      <c r="B1369" s="1" t="s">
        <v>2173</v>
      </c>
      <c r="C1369" s="1" t="s">
        <v>2190</v>
      </c>
      <c r="D1369" s="1" t="s">
        <v>2191</v>
      </c>
      <c r="E1369" s="1" t="s">
        <v>2660</v>
      </c>
    </row>
    <row r="1370" spans="1:5" x14ac:dyDescent="0.45">
      <c r="A1370" s="1" t="str">
        <f>_xlfn.TEXTJOIN("+",,B1370,C1370)</f>
        <v>IncidentDef+BMT_ExplodingAngel.label</v>
      </c>
      <c r="B1370" s="1" t="s">
        <v>2173</v>
      </c>
      <c r="C1370" s="1" t="s">
        <v>1306</v>
      </c>
      <c r="D1370" s="1" t="s">
        <v>1307</v>
      </c>
      <c r="E1370" s="1" t="s">
        <v>2664</v>
      </c>
    </row>
    <row r="1371" spans="1:5" x14ac:dyDescent="0.45">
      <c r="A1371" s="1" t="str">
        <f>_xlfn.TEXTJOIN("+",,B1371,C1371)</f>
        <v>IncidentDef+BMT_ExplodingAngel.letterLabel</v>
      </c>
      <c r="B1371" s="1" t="s">
        <v>2173</v>
      </c>
      <c r="C1371" s="1" t="s">
        <v>2192</v>
      </c>
      <c r="D1371" s="1" t="s">
        <v>2193</v>
      </c>
      <c r="E1371" s="1" t="s">
        <v>2665</v>
      </c>
    </row>
    <row r="1372" spans="1:5" x14ac:dyDescent="0.45">
      <c r="A1372" s="1" t="str">
        <f>_xlfn.TEXTJOIN("+",,B1372,C1372)</f>
        <v>IncidentDef+BMT_ExplodingAngel.letterText</v>
      </c>
      <c r="B1372" s="1" t="s">
        <v>2173</v>
      </c>
      <c r="C1372" s="1" t="s">
        <v>2194</v>
      </c>
      <c r="D1372" s="1" t="s">
        <v>2195</v>
      </c>
      <c r="E1372" s="1" t="s">
        <v>2666</v>
      </c>
    </row>
    <row r="1373" spans="1:5" x14ac:dyDescent="0.45">
      <c r="A1373" s="1" t="str">
        <f>_xlfn.TEXTJOIN("+",,B1373,C1373)</f>
        <v>IncidentDef+BMT_SkulltopSprout.label</v>
      </c>
      <c r="B1373" s="1" t="s">
        <v>2173</v>
      </c>
      <c r="C1373" s="1" t="s">
        <v>2196</v>
      </c>
      <c r="D1373" s="1" t="s">
        <v>2197</v>
      </c>
      <c r="E1373" s="1" t="s">
        <v>2661</v>
      </c>
    </row>
    <row r="1374" spans="1:5" x14ac:dyDescent="0.45">
      <c r="A1374" s="1" t="str">
        <f>_xlfn.TEXTJOIN("+",,B1374,C1374)</f>
        <v>IncidentDef+BMT_SkulltopSprout.letterLabel</v>
      </c>
      <c r="B1374" s="1" t="s">
        <v>2173</v>
      </c>
      <c r="C1374" s="1" t="s">
        <v>2198</v>
      </c>
      <c r="D1374" s="1" t="s">
        <v>2199</v>
      </c>
      <c r="E1374" s="1" t="s">
        <v>2661</v>
      </c>
    </row>
    <row r="1375" spans="1:5" x14ac:dyDescent="0.45">
      <c r="A1375" s="1" t="str">
        <f>_xlfn.TEXTJOIN("+",,B1375,C1375)</f>
        <v>IncidentDef+BMT_SkulltopSprout.letterText</v>
      </c>
      <c r="B1375" s="1" t="s">
        <v>2173</v>
      </c>
      <c r="C1375" s="1" t="s">
        <v>2200</v>
      </c>
      <c r="D1375" s="1" t="s">
        <v>2201</v>
      </c>
      <c r="E1375" s="1" t="s">
        <v>2662</v>
      </c>
    </row>
    <row r="1376" spans="1:5" x14ac:dyDescent="0.45">
      <c r="A1376" s="1" t="str">
        <f>_xlfn.TEXTJOIN("+",,B1376,C1376)</f>
        <v>IncidentDef+BMT_SporeCloud.label</v>
      </c>
      <c r="B1376" s="1" t="s">
        <v>2173</v>
      </c>
      <c r="C1376" s="1" t="s">
        <v>2202</v>
      </c>
      <c r="D1376" s="1" t="s">
        <v>2203</v>
      </c>
      <c r="E1376" s="1" t="s">
        <v>2606</v>
      </c>
    </row>
    <row r="1377" spans="1:5" x14ac:dyDescent="0.45">
      <c r="A1377" s="1" t="str">
        <f>_xlfn.TEXTJOIN("+",,B1377,C1377)</f>
        <v>IncidentDef+BMT_SporeCloud.letterLabel</v>
      </c>
      <c r="B1377" s="1" t="s">
        <v>2173</v>
      </c>
      <c r="C1377" s="1" t="s">
        <v>2204</v>
      </c>
      <c r="D1377" s="1" t="s">
        <v>2205</v>
      </c>
      <c r="E1377" s="1" t="s">
        <v>2606</v>
      </c>
    </row>
    <row r="1378" spans="1:5" x14ac:dyDescent="0.45">
      <c r="A1378" s="1" t="str">
        <f>_xlfn.TEXTJOIN("+",,B1378,C1378)</f>
        <v>IncidentDef+BMT_ThrumbungusPasses.label</v>
      </c>
      <c r="B1378" s="1" t="s">
        <v>2173</v>
      </c>
      <c r="C1378" s="1" t="s">
        <v>2206</v>
      </c>
      <c r="D1378" s="1" t="s">
        <v>2207</v>
      </c>
      <c r="E1378" s="1" t="s">
        <v>2663</v>
      </c>
    </row>
    <row r="1379" spans="1:5" x14ac:dyDescent="0.45">
      <c r="A1379" s="1" t="str">
        <f>_xlfn.TEXTJOIN("+",,B1379,C1379)</f>
        <v>GameConditionDef+BMT_SporeCloud.label</v>
      </c>
      <c r="B1379" s="1" t="s">
        <v>2208</v>
      </c>
      <c r="C1379" s="1" t="s">
        <v>2202</v>
      </c>
      <c r="D1379" s="1" t="s">
        <v>2203</v>
      </c>
      <c r="E1379" s="1" t="s">
        <v>2606</v>
      </c>
    </row>
    <row r="1380" spans="1:5" x14ac:dyDescent="0.45">
      <c r="A1380" s="1" t="str">
        <f>_xlfn.TEXTJOIN("+",,B1380,C1380)</f>
        <v>GameConditionDef+BMT_SporeCloud.description</v>
      </c>
      <c r="B1380" s="1" t="s">
        <v>2208</v>
      </c>
      <c r="C1380" s="1" t="s">
        <v>2209</v>
      </c>
      <c r="D1380" s="1" t="s">
        <v>2210</v>
      </c>
      <c r="E1380" s="1" t="s">
        <v>2607</v>
      </c>
    </row>
    <row r="1381" spans="1:5" x14ac:dyDescent="0.45">
      <c r="A1381" s="1" t="str">
        <f>_xlfn.TEXTJOIN("+",,B1381,C1381)</f>
        <v>GameConditionDef+BMT_SporeCloud.descriptionFuture</v>
      </c>
      <c r="B1381" s="1" t="s">
        <v>2208</v>
      </c>
      <c r="C1381" s="1" t="s">
        <v>2211</v>
      </c>
      <c r="D1381" s="1" t="s">
        <v>2212</v>
      </c>
      <c r="E1381" s="1" t="s">
        <v>2608</v>
      </c>
    </row>
    <row r="1382" spans="1:5" x14ac:dyDescent="0.45">
      <c r="A1382" s="1" t="str">
        <f>_xlfn.TEXTJOIN("+",,B1382,C1382)</f>
        <v>GameConditionDef+BMT_SporeCloud.endMessage</v>
      </c>
      <c r="B1382" s="1" t="s">
        <v>2208</v>
      </c>
      <c r="C1382" s="1" t="s">
        <v>2213</v>
      </c>
      <c r="D1382" s="1" t="s">
        <v>2214</v>
      </c>
      <c r="E1382" s="1" t="s">
        <v>2609</v>
      </c>
    </row>
    <row r="1383" spans="1:5" x14ac:dyDescent="0.45">
      <c r="A1383" s="1" t="str">
        <f>_xlfn.TEXTJOIN("+",,B1383,C1383)</f>
        <v>GameConditionDef+BMT_SporeCloud.letterText</v>
      </c>
      <c r="B1383" s="1" t="s">
        <v>2208</v>
      </c>
      <c r="C1383" s="1" t="s">
        <v>2215</v>
      </c>
      <c r="D1383" s="1" t="s">
        <v>2216</v>
      </c>
      <c r="E1383" s="1" t="s">
        <v>2610</v>
      </c>
    </row>
    <row r="1384" spans="1:5" x14ac:dyDescent="0.45">
      <c r="A1384" s="1" t="str">
        <f>_xlfn.TEXTJOIN("+",,B1384,C1384)</f>
        <v>ChemicalDef+CoolingSalve.label</v>
      </c>
      <c r="B1384" s="1" t="s">
        <v>2217</v>
      </c>
      <c r="C1384" s="1" t="s">
        <v>2218</v>
      </c>
      <c r="D1384" s="1" t="s">
        <v>1248</v>
      </c>
      <c r="E1384" s="1" t="s">
        <v>2597</v>
      </c>
    </row>
    <row r="1385" spans="1:5" x14ac:dyDescent="0.45">
      <c r="A1385" s="1" t="str">
        <f>_xlfn.TEXTJOIN("+",,B1385,C1385)</f>
        <v>NeedDef+Chemical_Salve.label</v>
      </c>
      <c r="B1385" s="1" t="s">
        <v>2219</v>
      </c>
      <c r="C1385" s="1" t="s">
        <v>2220</v>
      </c>
      <c r="D1385" s="1" t="s">
        <v>1248</v>
      </c>
      <c r="E1385" s="1" t="s">
        <v>2597</v>
      </c>
    </row>
    <row r="1386" spans="1:5" x14ac:dyDescent="0.45">
      <c r="A1386" s="1" t="str">
        <f>_xlfn.TEXTJOIN("+",,B1386,C1386)</f>
        <v>NeedDef+Chemical_Salve.description</v>
      </c>
      <c r="B1386" s="1" t="s">
        <v>2219</v>
      </c>
      <c r="C1386" s="1" t="s">
        <v>2221</v>
      </c>
      <c r="D1386" s="1" t="s">
        <v>2222</v>
      </c>
      <c r="E1386" s="1" t="s">
        <v>2672</v>
      </c>
    </row>
    <row r="1387" spans="1:5" x14ac:dyDescent="0.45">
      <c r="A1387" s="1" t="str">
        <f>_xlfn.TEXTJOIN("+",,B1387,C1387)</f>
        <v>ThoughtDef+SalveWithdrawl.stages.1.label</v>
      </c>
      <c r="B1387" s="1" t="s">
        <v>2223</v>
      </c>
      <c r="C1387" s="1" t="s">
        <v>2224</v>
      </c>
      <c r="D1387" s="1" t="s">
        <v>2225</v>
      </c>
      <c r="E1387" s="1" t="s">
        <v>3484</v>
      </c>
    </row>
    <row r="1388" spans="1:5" x14ac:dyDescent="0.45">
      <c r="A1388" s="1" t="str">
        <f>_xlfn.TEXTJOIN("+",,B1388,C1388)</f>
        <v>ThoughtDef+SalveWithdrawl.stages.1.description</v>
      </c>
      <c r="B1388" s="1" t="s">
        <v>2223</v>
      </c>
      <c r="C1388" s="1" t="s">
        <v>2226</v>
      </c>
      <c r="D1388" s="1" t="s">
        <v>2227</v>
      </c>
      <c r="E1388" s="1" t="s">
        <v>3485</v>
      </c>
    </row>
    <row r="1389" spans="1:5" x14ac:dyDescent="0.45">
      <c r="A1389" s="1" t="str">
        <f>_xlfn.TEXTJOIN("+",,B1389,C1389)</f>
        <v>ThoughtDef+BMT_GlintThought.stages.0.label</v>
      </c>
      <c r="B1389" s="1" t="s">
        <v>2223</v>
      </c>
      <c r="C1389" s="1" t="s">
        <v>2228</v>
      </c>
      <c r="D1389" s="1" t="s">
        <v>1939</v>
      </c>
      <c r="E1389" s="1" t="s">
        <v>2641</v>
      </c>
    </row>
    <row r="1390" spans="1:5" x14ac:dyDescent="0.45">
      <c r="A1390" s="1" t="str">
        <f>_xlfn.TEXTJOIN("+",,B1390,C1390)</f>
        <v>ThoughtDef+BMT_GlintThought.stages.0.description</v>
      </c>
      <c r="B1390" s="1" t="s">
        <v>2223</v>
      </c>
      <c r="C1390" s="1" t="s">
        <v>2229</v>
      </c>
      <c r="D1390" s="1" t="s">
        <v>2230</v>
      </c>
      <c r="E1390" s="1" t="s">
        <v>3486</v>
      </c>
    </row>
    <row r="1391" spans="1:5" x14ac:dyDescent="0.45">
      <c r="A1391" s="1" t="str">
        <f>_xlfn.TEXTJOIN("+",,B1391,C1391)</f>
        <v>ThoughtDef+BMT_GlitterThought.stages.0.label</v>
      </c>
      <c r="B1391" s="1" t="s">
        <v>2223</v>
      </c>
      <c r="C1391" s="1" t="s">
        <v>2231</v>
      </c>
      <c r="D1391" s="1" t="s">
        <v>1945</v>
      </c>
      <c r="E1391" s="1" t="s">
        <v>2643</v>
      </c>
    </row>
    <row r="1392" spans="1:5" x14ac:dyDescent="0.45">
      <c r="A1392" s="1" t="str">
        <f>_xlfn.TEXTJOIN("+",,B1392,C1392)</f>
        <v>ThoughtDef+BMT_GlitterThought.stages.0.description</v>
      </c>
      <c r="B1392" s="1" t="s">
        <v>2223</v>
      </c>
      <c r="C1392" s="1" t="s">
        <v>2232</v>
      </c>
      <c r="D1392" s="1" t="s">
        <v>2233</v>
      </c>
      <c r="E1392" s="1" t="s">
        <v>3487</v>
      </c>
    </row>
    <row r="1393" spans="1:5" x14ac:dyDescent="0.45">
      <c r="A1393" s="1" t="str">
        <f>_xlfn.TEXTJOIN("+",,B1393,C1393)</f>
        <v>ThoughtDef+BMT_StimquillThought.stages.0.label</v>
      </c>
      <c r="B1393" s="1" t="s">
        <v>2223</v>
      </c>
      <c r="C1393" s="1" t="s">
        <v>2234</v>
      </c>
      <c r="D1393" s="1" t="s">
        <v>1961</v>
      </c>
      <c r="E1393" s="1" t="s">
        <v>2647</v>
      </c>
    </row>
    <row r="1394" spans="1:5" x14ac:dyDescent="0.45">
      <c r="A1394" s="1" t="str">
        <f>_xlfn.TEXTJOIN("+",,B1394,C1394)</f>
        <v>ThoughtDef+BMT_StimquillThought.stages.0.description</v>
      </c>
      <c r="B1394" s="1" t="s">
        <v>2223</v>
      </c>
      <c r="C1394" s="1" t="s">
        <v>2235</v>
      </c>
      <c r="D1394" s="1" t="s">
        <v>2236</v>
      </c>
      <c r="E1394" s="1" t="s">
        <v>3488</v>
      </c>
    </row>
    <row r="1395" spans="1:5" x14ac:dyDescent="0.45">
      <c r="A1395" s="1" t="str">
        <f>_xlfn.TEXTJOIN("+",,B1395,C1395)</f>
        <v>ThoughtDef+BMT_AteRawDulcis.stages.0.label</v>
      </c>
      <c r="B1395" s="1" t="s">
        <v>2223</v>
      </c>
      <c r="C1395" s="1" t="s">
        <v>2237</v>
      </c>
      <c r="D1395" s="1" t="s">
        <v>2238</v>
      </c>
      <c r="E1395" s="1" t="s">
        <v>3489</v>
      </c>
    </row>
    <row r="1396" spans="1:5" x14ac:dyDescent="0.45">
      <c r="A1396" s="1" t="str">
        <f>_xlfn.TEXTJOIN("+",,B1396,C1396)</f>
        <v>ThoughtDef+BMT_AteRawDulcis.stages.0.description</v>
      </c>
      <c r="B1396" s="1" t="s">
        <v>2223</v>
      </c>
      <c r="C1396" s="1" t="s">
        <v>2239</v>
      </c>
      <c r="D1396" s="1" t="s">
        <v>2240</v>
      </c>
      <c r="E1396" s="1" t="s">
        <v>3490</v>
      </c>
    </row>
    <row r="1397" spans="1:5" x14ac:dyDescent="0.45">
      <c r="A1397" s="1" t="str">
        <f>_xlfn.TEXTJOIN("+",,B1397,C1397)</f>
        <v>ThoughtDef+BMT_AteFungalLog.stages.0.label</v>
      </c>
      <c r="B1397" s="1" t="s">
        <v>2223</v>
      </c>
      <c r="C1397" s="1" t="s">
        <v>2241</v>
      </c>
      <c r="D1397" s="1" t="s">
        <v>2242</v>
      </c>
      <c r="E1397" s="1" t="s">
        <v>3491</v>
      </c>
    </row>
    <row r="1398" spans="1:5" x14ac:dyDescent="0.45">
      <c r="A1398" s="1" t="str">
        <f>_xlfn.TEXTJOIN("+",,B1398,C1398)</f>
        <v>ThoughtDef+BMT_AteFungalLog.stages.0.description</v>
      </c>
      <c r="B1398" s="1" t="s">
        <v>2223</v>
      </c>
      <c r="C1398" s="1" t="s">
        <v>2243</v>
      </c>
      <c r="D1398" s="1" t="s">
        <v>2244</v>
      </c>
      <c r="E1398" s="1" t="s">
        <v>3492</v>
      </c>
    </row>
    <row r="1399" spans="1:5" x14ac:dyDescent="0.45">
      <c r="A1399" s="1" t="str">
        <f>_xlfn.TEXTJOIN("+",,B1399,C1399)</f>
        <v>ThoughtDef+BMT_AteRawShimmershroom.stages.0.label</v>
      </c>
      <c r="B1399" s="1" t="s">
        <v>2223</v>
      </c>
      <c r="C1399" s="1" t="s">
        <v>2245</v>
      </c>
      <c r="D1399" s="1" t="s">
        <v>2246</v>
      </c>
      <c r="E1399" s="1" t="s">
        <v>3493</v>
      </c>
    </row>
    <row r="1400" spans="1:5" x14ac:dyDescent="0.45">
      <c r="A1400" s="1" t="str">
        <f>_xlfn.TEXTJOIN("+",,B1400,C1400)</f>
        <v>ThoughtDef+BMT_AteRawShimmershroom.stages.0.description</v>
      </c>
      <c r="B1400" s="1" t="s">
        <v>2223</v>
      </c>
      <c r="C1400" s="1" t="s">
        <v>2247</v>
      </c>
      <c r="D1400" s="1" t="s">
        <v>2248</v>
      </c>
      <c r="E1400" s="1" t="s">
        <v>3494</v>
      </c>
    </row>
    <row r="1401" spans="1:5" x14ac:dyDescent="0.45">
      <c r="A1401" s="1" t="str">
        <f>_xlfn.TEXTJOIN("+",,B1401,C1401)</f>
        <v>ThoughtDef+BMT_UndergrounderMushroomed.stages.0.label</v>
      </c>
      <c r="B1401" s="1" t="s">
        <v>2223</v>
      </c>
      <c r="C1401" s="1" t="s">
        <v>2249</v>
      </c>
      <c r="D1401" s="1" t="s">
        <v>2250</v>
      </c>
      <c r="E1401" s="1" t="s">
        <v>3495</v>
      </c>
    </row>
    <row r="1402" spans="1:5" x14ac:dyDescent="0.45">
      <c r="A1402" s="1" t="str">
        <f>_xlfn.TEXTJOIN("+",,B1402,C1402)</f>
        <v>ThoughtDef+BMT_UndergrounderMushroomed.stages.0.description</v>
      </c>
      <c r="B1402" s="1" t="s">
        <v>2223</v>
      </c>
      <c r="C1402" s="1" t="s">
        <v>2251</v>
      </c>
      <c r="D1402" s="1" t="s">
        <v>2252</v>
      </c>
      <c r="E1402" s="1" t="s">
        <v>3496</v>
      </c>
    </row>
    <row r="1403" spans="1:5" x14ac:dyDescent="0.45">
      <c r="A1403" s="1" t="str">
        <f>_xlfn.TEXTJOIN("+",,B1403,C1403)</f>
        <v>ThoughtDef+BMT_BreathedGleamcapSmoke.stages.0.label</v>
      </c>
      <c r="B1403" s="1" t="s">
        <v>2223</v>
      </c>
      <c r="C1403" s="1" t="s">
        <v>2253</v>
      </c>
      <c r="D1403" s="1" t="s">
        <v>2254</v>
      </c>
      <c r="E1403" s="1" t="s">
        <v>3497</v>
      </c>
    </row>
    <row r="1404" spans="1:5" x14ac:dyDescent="0.45">
      <c r="A1404" s="1" t="str">
        <f>_xlfn.TEXTJOIN("+",,B1404,C1404)</f>
        <v>ThoughtDef+BMT_BreathedGleamcapSmoke.stages.0.description</v>
      </c>
      <c r="B1404" s="1" t="s">
        <v>2223</v>
      </c>
      <c r="C1404" s="1" t="s">
        <v>2255</v>
      </c>
      <c r="D1404" s="1" t="s">
        <v>2256</v>
      </c>
      <c r="E1404" s="1" t="s">
        <v>3498</v>
      </c>
    </row>
    <row r="1405" spans="1:5" x14ac:dyDescent="0.45">
      <c r="A1405" s="1" t="str">
        <f>_xlfn.TEXTJOIN("+",,B1405,C1405)</f>
        <v>ThoughtDef+BMT_ConsumedRoyalSauce.stages.0.label</v>
      </c>
      <c r="B1405" s="1" t="s">
        <v>2223</v>
      </c>
      <c r="C1405" s="1" t="s">
        <v>2257</v>
      </c>
      <c r="D1405" s="1" t="s">
        <v>2258</v>
      </c>
      <c r="E1405" s="1" t="s">
        <v>3499</v>
      </c>
    </row>
    <row r="1406" spans="1:5" x14ac:dyDescent="0.45">
      <c r="A1406" s="1" t="str">
        <f>_xlfn.TEXTJOIN("+",,B1406,C1406)</f>
        <v>ThoughtDef+BMT_ConsumedRoyalSauce.stages.0.description</v>
      </c>
      <c r="B1406" s="1" t="s">
        <v>2223</v>
      </c>
      <c r="C1406" s="1" t="s">
        <v>2259</v>
      </c>
      <c r="D1406" s="1" t="s">
        <v>2260</v>
      </c>
      <c r="E1406" s="1" t="s">
        <v>3500</v>
      </c>
    </row>
    <row r="1407" spans="1:5" x14ac:dyDescent="0.45">
      <c r="A1407" s="1" t="str">
        <f>_xlfn.TEXTJOIN("+",,B1407,C1407)</f>
        <v>ResearchProjectDef+BMT_AdvancedFungi.label</v>
      </c>
      <c r="B1407" s="1" t="s">
        <v>2261</v>
      </c>
      <c r="C1407" s="1" t="s">
        <v>2262</v>
      </c>
      <c r="D1407" s="1" t="s">
        <v>2263</v>
      </c>
      <c r="E1407" s="1" t="s">
        <v>2849</v>
      </c>
    </row>
    <row r="1408" spans="1:5" x14ac:dyDescent="0.45">
      <c r="A1408" s="1" t="str">
        <f>_xlfn.TEXTJOIN("+",,B1408,C1408)</f>
        <v>ResearchProjectDef+BMT_AdvancedFungi.description</v>
      </c>
      <c r="B1408" s="1" t="s">
        <v>2261</v>
      </c>
      <c r="C1408" s="1" t="s">
        <v>2264</v>
      </c>
      <c r="D1408" s="1" t="s">
        <v>2265</v>
      </c>
      <c r="E1408" s="1" t="s">
        <v>2850</v>
      </c>
    </row>
    <row r="1409" spans="1:5" x14ac:dyDescent="0.45">
      <c r="A1409" s="1" t="str">
        <f>_xlfn.TEXTJOIN("+",,B1409,C1409)</f>
        <v>ResearchProjectDef+BMT_CrystalIncubator.label</v>
      </c>
      <c r="B1409" s="1" t="s">
        <v>2261</v>
      </c>
      <c r="C1409" s="1" t="s">
        <v>973</v>
      </c>
      <c r="D1409" s="1" t="s">
        <v>2266</v>
      </c>
      <c r="E1409" s="1" t="s">
        <v>2851</v>
      </c>
    </row>
    <row r="1410" spans="1:5" x14ac:dyDescent="0.45">
      <c r="A1410" s="1" t="str">
        <f>_xlfn.TEXTJOIN("+",,B1410,C1410)</f>
        <v>ResearchProjectDef+BMT_CrystalIncubator.description</v>
      </c>
      <c r="B1410" s="1" t="s">
        <v>2261</v>
      </c>
      <c r="C1410" s="1" t="s">
        <v>975</v>
      </c>
      <c r="D1410" s="1" t="s">
        <v>2267</v>
      </c>
      <c r="E1410" s="1" t="s">
        <v>2852</v>
      </c>
    </row>
    <row r="1411" spans="1:5" x14ac:dyDescent="0.45">
      <c r="A1411" s="1" t="str">
        <f>_xlfn.TEXTJOIN("+",,B1411,C1411)</f>
        <v>ResearchProjectDef+BMT_ResearchMushrooms.label</v>
      </c>
      <c r="B1411" s="1" t="s">
        <v>2261</v>
      </c>
      <c r="C1411" s="1" t="s">
        <v>2268</v>
      </c>
      <c r="D1411" s="1" t="s">
        <v>2269</v>
      </c>
      <c r="E1411" s="1" t="s">
        <v>2853</v>
      </c>
    </row>
    <row r="1412" spans="1:5" x14ac:dyDescent="0.45">
      <c r="A1412" s="1" t="str">
        <f>_xlfn.TEXTJOIN("+",,B1412,C1412)</f>
        <v>ResearchProjectDef+BMT_ResearchMushrooms.description</v>
      </c>
      <c r="B1412" s="1" t="s">
        <v>2261</v>
      </c>
      <c r="C1412" s="1" t="s">
        <v>2270</v>
      </c>
      <c r="D1412" s="1" t="s">
        <v>2271</v>
      </c>
      <c r="E1412" s="1" t="s">
        <v>2854</v>
      </c>
    </row>
    <row r="1413" spans="1:5" x14ac:dyDescent="0.45">
      <c r="A1413" s="1" t="str">
        <f>_xlfn.TEXTJOIN("+",,B1413,C1413)</f>
        <v>SoundDef+BMT_Ambient_Cave_Calm.subSounds.0.name</v>
      </c>
      <c r="B1413" s="1" t="s">
        <v>2272</v>
      </c>
      <c r="C1413" s="1" t="s">
        <v>2273</v>
      </c>
      <c r="D1413" s="1" t="s">
        <v>2274</v>
      </c>
      <c r="E1413" s="1" t="s">
        <v>2274</v>
      </c>
    </row>
    <row r="1414" spans="1:5" x14ac:dyDescent="0.45">
      <c r="A1414" s="1" t="str">
        <f>_xlfn.TEXTJOIN("+",,B1414,C1414)</f>
        <v>SoundDef+BMT_Ambient_FungalForest.subSounds.0.name</v>
      </c>
      <c r="B1414" s="1" t="s">
        <v>2272</v>
      </c>
      <c r="C1414" s="1" t="s">
        <v>2275</v>
      </c>
      <c r="D1414" s="1" t="s">
        <v>2276</v>
      </c>
      <c r="E1414" s="1" t="s">
        <v>2276</v>
      </c>
    </row>
    <row r="1415" spans="1:5" x14ac:dyDescent="0.45">
      <c r="A1415" s="1" t="str">
        <f>_xlfn.TEXTJOIN("+",,B1415,C1415)</f>
        <v>TerrainDef+BMT_WoodPlankFloorMushroom.label</v>
      </c>
      <c r="B1415" s="1" t="s">
        <v>2277</v>
      </c>
      <c r="C1415" s="1" t="s">
        <v>2278</v>
      </c>
      <c r="D1415" s="1" t="s">
        <v>2279</v>
      </c>
      <c r="E1415" s="1" t="s">
        <v>2862</v>
      </c>
    </row>
    <row r="1416" spans="1:5" x14ac:dyDescent="0.45">
      <c r="A1416" s="1" t="str">
        <f>_xlfn.TEXTJOIN("+",,B1416,C1416)</f>
        <v>TerrainDef+BMT_WoodPlankFloorMushroom.description</v>
      </c>
      <c r="B1416" s="1" t="s">
        <v>2277</v>
      </c>
      <c r="C1416" s="1" t="s">
        <v>2280</v>
      </c>
      <c r="D1416" s="1" t="s">
        <v>2281</v>
      </c>
      <c r="E1416" s="1" t="s">
        <v>2863</v>
      </c>
    </row>
    <row r="1417" spans="1:5" x14ac:dyDescent="0.45">
      <c r="A1417" s="1" t="str">
        <f>_xlfn.TEXTJOIN("+",,B1417,C1417)</f>
        <v>TerrainDef+BMT_BridgeMushroom.label</v>
      </c>
      <c r="B1417" s="1" t="s">
        <v>2277</v>
      </c>
      <c r="C1417" s="1" t="s">
        <v>2282</v>
      </c>
      <c r="D1417" s="1" t="s">
        <v>2283</v>
      </c>
      <c r="E1417" s="1" t="s">
        <v>2864</v>
      </c>
    </row>
    <row r="1418" spans="1:5" x14ac:dyDescent="0.45">
      <c r="A1418" s="1" t="str">
        <f>_xlfn.TEXTJOIN("+",,B1418,C1418)</f>
        <v>TerrainDef+BMT_BridgeMushroom.description</v>
      </c>
      <c r="B1418" s="1" t="s">
        <v>2277</v>
      </c>
      <c r="C1418" s="1" t="s">
        <v>2284</v>
      </c>
      <c r="D1418" s="1" t="s">
        <v>2285</v>
      </c>
      <c r="E1418" s="1" t="s">
        <v>2865</v>
      </c>
    </row>
    <row r="1419" spans="1:5" x14ac:dyDescent="0.45">
      <c r="A1419" s="1" t="str">
        <f>_xlfn.TEXTJOIN("+",,B1419,C1419)</f>
        <v>TerrainDef+BMT_HeavyBridgeMushroom.label</v>
      </c>
      <c r="B1419" s="1" t="s">
        <v>2277</v>
      </c>
      <c r="C1419" s="1" t="s">
        <v>2286</v>
      </c>
      <c r="D1419" s="1" t="s">
        <v>2287</v>
      </c>
      <c r="E1419" s="1" t="s">
        <v>2866</v>
      </c>
    </row>
    <row r="1420" spans="1:5" x14ac:dyDescent="0.45">
      <c r="A1420" s="1" t="str">
        <f>_xlfn.TEXTJOIN("+",,B1420,C1420)</f>
        <v>TerrainDef+BMT_HeavyBridgeMushroom.description</v>
      </c>
      <c r="B1420" s="1" t="s">
        <v>2277</v>
      </c>
      <c r="C1420" s="1" t="s">
        <v>2288</v>
      </c>
      <c r="D1420" s="1" t="s">
        <v>2289</v>
      </c>
      <c r="E1420" s="1" t="s">
        <v>2867</v>
      </c>
    </row>
    <row r="1421" spans="1:5" x14ac:dyDescent="0.45">
      <c r="A1421" s="1" t="str">
        <f>_xlfn.TEXTJOIN("+",,B1421,C1421)</f>
        <v>TerrainDef+BMT_MagmaAsh.label</v>
      </c>
      <c r="B1421" s="1" t="s">
        <v>2277</v>
      </c>
      <c r="C1421" s="1" t="s">
        <v>2290</v>
      </c>
      <c r="D1421" s="1" t="s">
        <v>2291</v>
      </c>
      <c r="E1421" s="1" t="s">
        <v>2868</v>
      </c>
    </row>
    <row r="1422" spans="1:5" x14ac:dyDescent="0.45">
      <c r="A1422" s="1" t="str">
        <f>_xlfn.TEXTJOIN("+",,B1422,C1422)</f>
        <v>TerrainDef+BMT_MagmaAsh.tools.0.label</v>
      </c>
      <c r="B1422" s="1" t="s">
        <v>2277</v>
      </c>
      <c r="C1422" s="1" t="s">
        <v>2292</v>
      </c>
      <c r="D1422" s="1" t="s">
        <v>2293</v>
      </c>
      <c r="E1422" s="1" t="s">
        <v>2869</v>
      </c>
    </row>
    <row r="1423" spans="1:5" x14ac:dyDescent="0.45">
      <c r="A1423" s="1" t="str">
        <f>_xlfn.TEXTJOIN("+",,B1423,C1423)</f>
        <v>TerrainDef+BMT_VolcanicAsh.label</v>
      </c>
      <c r="B1423" s="1" t="s">
        <v>2277</v>
      </c>
      <c r="C1423" s="1" t="s">
        <v>2294</v>
      </c>
      <c r="D1423" s="1" t="s">
        <v>2293</v>
      </c>
      <c r="E1423" s="1" t="s">
        <v>2869</v>
      </c>
    </row>
    <row r="1424" spans="1:5" x14ac:dyDescent="0.45">
      <c r="A1424" s="1" t="str">
        <f>_xlfn.TEXTJOIN("+",,B1424,C1424)</f>
        <v>TerrainDef+BMT_VolcanicAsh.tools.0.label</v>
      </c>
      <c r="B1424" s="1" t="s">
        <v>2277</v>
      </c>
      <c r="C1424" s="1" t="s">
        <v>2295</v>
      </c>
      <c r="D1424" s="1" t="s">
        <v>2293</v>
      </c>
      <c r="E1424" s="1" t="s">
        <v>2869</v>
      </c>
    </row>
    <row r="1425" spans="1:5" x14ac:dyDescent="0.45">
      <c r="A1425" s="1" t="str">
        <f>_xlfn.TEXTJOIN("+",,B1425,C1425)</f>
        <v>TerrainDef+BMT_Crystal.label</v>
      </c>
      <c r="B1425" s="1" t="s">
        <v>2277</v>
      </c>
      <c r="C1425" s="1" t="s">
        <v>2296</v>
      </c>
      <c r="D1425" s="1" t="s">
        <v>2297</v>
      </c>
      <c r="E1425" s="1" t="s">
        <v>2870</v>
      </c>
    </row>
    <row r="1426" spans="1:5" x14ac:dyDescent="0.45">
      <c r="A1426" s="1" t="str">
        <f>_xlfn.TEXTJOIN("+",,B1426,C1426)</f>
        <v>TerrainDef+BMT_CrystalManMade.label</v>
      </c>
      <c r="B1426" s="1" t="s">
        <v>2277</v>
      </c>
      <c r="C1426" s="1" t="s">
        <v>2298</v>
      </c>
      <c r="D1426" s="1" t="s">
        <v>2299</v>
      </c>
      <c r="E1426" s="1" t="s">
        <v>2871</v>
      </c>
    </row>
    <row r="1427" spans="1:5" x14ac:dyDescent="0.45">
      <c r="A1427" s="1" t="str">
        <f>_xlfn.TEXTJOIN("+",,B1427,C1427)</f>
        <v>TerrainDef+BMT_CrystalManMade.description</v>
      </c>
      <c r="B1427" s="1" t="s">
        <v>2277</v>
      </c>
      <c r="C1427" s="1" t="s">
        <v>2300</v>
      </c>
      <c r="D1427" s="1" t="s">
        <v>2301</v>
      </c>
      <c r="E1427" s="1" t="s">
        <v>2872</v>
      </c>
    </row>
    <row r="1428" spans="1:5" x14ac:dyDescent="0.45">
      <c r="A1428" s="1" t="str">
        <f>_xlfn.TEXTJOIN("+",,B1428,C1428)</f>
        <v>TerrainDef+BMT_MoonlessCarpet.label</v>
      </c>
      <c r="B1428" s="1" t="s">
        <v>2277</v>
      </c>
      <c r="C1428" s="1" t="s">
        <v>2302</v>
      </c>
      <c r="D1428" s="1" t="s">
        <v>2303</v>
      </c>
      <c r="E1428" s="1" t="s">
        <v>2873</v>
      </c>
    </row>
    <row r="1429" spans="1:5" x14ac:dyDescent="0.45">
      <c r="A1429" s="1" t="str">
        <f>_xlfn.TEXTJOIN("+",,B1429,C1429)</f>
        <v>TerrainDef+BMT_MoonlessCarpet.description</v>
      </c>
      <c r="B1429" s="1" t="s">
        <v>2277</v>
      </c>
      <c r="C1429" s="1" t="s">
        <v>2304</v>
      </c>
      <c r="D1429" s="1" t="s">
        <v>2305</v>
      </c>
      <c r="E1429" s="1" t="s">
        <v>2874</v>
      </c>
    </row>
    <row r="1430" spans="1:5" x14ac:dyDescent="0.45">
      <c r="A1430" s="1" t="str">
        <f>_xlfn.TEXTJOIN("+",,B1430,C1430)</f>
        <v>TerrainDef+BMT_MycelialSoil.label</v>
      </c>
      <c r="B1430" s="1" t="s">
        <v>2277</v>
      </c>
      <c r="C1430" s="1" t="s">
        <v>2306</v>
      </c>
      <c r="D1430" s="1" t="s">
        <v>2307</v>
      </c>
      <c r="E1430" s="1" t="s">
        <v>2875</v>
      </c>
    </row>
    <row r="1431" spans="1:5" x14ac:dyDescent="0.45">
      <c r="A1431" s="1" t="str">
        <f>_xlfn.TEXTJOIN("+",,B1431,C1431)</f>
        <v>TerrainDef+BMT_MycelialSoil.description</v>
      </c>
      <c r="B1431" s="1" t="s">
        <v>2277</v>
      </c>
      <c r="C1431" s="1" t="s">
        <v>2308</v>
      </c>
      <c r="D1431" s="1" t="s">
        <v>2309</v>
      </c>
      <c r="E1431" s="1" t="s">
        <v>2876</v>
      </c>
    </row>
    <row r="1432" spans="1:5" x14ac:dyDescent="0.45">
      <c r="A1432" s="1" t="str">
        <f>_xlfn.TEXTJOIN("+",,B1432,C1432)</f>
        <v>TerrainDef+BMT_MycelialSoil.tools.0.label</v>
      </c>
      <c r="B1432" s="1" t="s">
        <v>2277</v>
      </c>
      <c r="C1432" s="1" t="s">
        <v>2310</v>
      </c>
      <c r="D1432" s="1" t="s">
        <v>2311</v>
      </c>
      <c r="E1432" s="1" t="s">
        <v>2877</v>
      </c>
    </row>
    <row r="1433" spans="1:5" x14ac:dyDescent="0.45">
      <c r="A1433" s="1" t="str">
        <f>_xlfn.TEXTJOIN("+",,B1433,C1433)</f>
        <v>TerrainDef+BMT_GlacialIce.label</v>
      </c>
      <c r="B1433" s="1" t="s">
        <v>2277</v>
      </c>
      <c r="C1433" s="1" t="s">
        <v>2312</v>
      </c>
      <c r="D1433" s="1" t="s">
        <v>2313</v>
      </c>
      <c r="E1433" s="1" t="s">
        <v>2878</v>
      </c>
    </row>
    <row r="1434" spans="1:5" x14ac:dyDescent="0.45">
      <c r="A1434" s="1" t="str">
        <f>_xlfn.TEXTJOIN("+",,B1434,C1434)</f>
        <v>TerrainDef+BMT_MushroomBoards_Totemic.label</v>
      </c>
      <c r="B1434" s="1" t="s">
        <v>2277</v>
      </c>
      <c r="C1434" s="1" t="s">
        <v>2314</v>
      </c>
      <c r="D1434" s="1" t="s">
        <v>2315</v>
      </c>
      <c r="E1434" s="1" t="s">
        <v>2879</v>
      </c>
    </row>
    <row r="1435" spans="1:5" x14ac:dyDescent="0.45">
      <c r="A1435" s="1" t="str">
        <f>_xlfn.TEXTJOIN("+",,B1435,C1435)</f>
        <v>TerrainDef+BMT_MushroomBoards_Totemic.description</v>
      </c>
      <c r="B1435" s="1" t="s">
        <v>2277</v>
      </c>
      <c r="C1435" s="1" t="s">
        <v>2316</v>
      </c>
      <c r="D1435" s="1" t="s">
        <v>2317</v>
      </c>
      <c r="E1435" s="1" t="s">
        <v>2880</v>
      </c>
    </row>
    <row r="1436" spans="1:5" x14ac:dyDescent="0.45">
      <c r="A1436" s="1" t="str">
        <f>_xlfn.TEXTJOIN("+",,B1436,C1436)</f>
        <v>TerrainDef+BMT_FineWoodenFloorMushroom.label</v>
      </c>
      <c r="B1436" s="1" t="s">
        <v>2277</v>
      </c>
      <c r="C1436" s="1" t="s">
        <v>2318</v>
      </c>
      <c r="D1436" s="1" t="s">
        <v>2319</v>
      </c>
      <c r="E1436" s="1" t="s">
        <v>2881</v>
      </c>
    </row>
    <row r="1437" spans="1:5" x14ac:dyDescent="0.45">
      <c r="A1437" s="1" t="str">
        <f>_xlfn.TEXTJOIN("+",,B1437,C1437)</f>
        <v>TerrainDef+BMT_FineWoodenFloorMushroom.description</v>
      </c>
      <c r="B1437" s="1" t="s">
        <v>2277</v>
      </c>
      <c r="C1437" s="1" t="s">
        <v>2320</v>
      </c>
      <c r="D1437" s="1" t="s">
        <v>2321</v>
      </c>
      <c r="E1437" s="1" t="s">
        <v>2882</v>
      </c>
    </row>
    <row r="1438" spans="1:5" x14ac:dyDescent="0.45">
      <c r="A1438" s="1" t="str">
        <f>_xlfn.TEXTJOIN("+",,B1438,C1438)</f>
        <v>TerrainDef+BMT_WoodenParquetMushroom.label</v>
      </c>
      <c r="B1438" s="1" t="s">
        <v>2277</v>
      </c>
      <c r="C1438" s="1" t="s">
        <v>2322</v>
      </c>
      <c r="D1438" s="1" t="s">
        <v>2323</v>
      </c>
      <c r="E1438" s="1" t="s">
        <v>2883</v>
      </c>
    </row>
    <row r="1439" spans="1:5" x14ac:dyDescent="0.45">
      <c r="A1439" s="1" t="str">
        <f>_xlfn.TEXTJOIN("+",,B1439,C1439)</f>
        <v>TerrainDef+BMT_WoodenParquetMushroom.description</v>
      </c>
      <c r="B1439" s="1" t="s">
        <v>2277</v>
      </c>
      <c r="C1439" s="1" t="s">
        <v>2324</v>
      </c>
      <c r="D1439" s="1" t="s">
        <v>2325</v>
      </c>
      <c r="E1439" s="1" t="s">
        <v>2884</v>
      </c>
    </row>
    <row r="1440" spans="1:5" x14ac:dyDescent="0.45">
      <c r="A1440" s="1" t="str">
        <f>_xlfn.TEXTJOIN("+",,B1440,C1440)</f>
        <v>TerrainDef+BMT_FungalGardenGravel.label</v>
      </c>
      <c r="B1440" s="1" t="s">
        <v>2277</v>
      </c>
      <c r="C1440" s="1" t="s">
        <v>2326</v>
      </c>
      <c r="D1440" s="1" t="s">
        <v>2327</v>
      </c>
      <c r="E1440" s="1" t="s">
        <v>2885</v>
      </c>
    </row>
    <row r="1441" spans="1:5" x14ac:dyDescent="0.45">
      <c r="A1441" s="1" t="str">
        <f>_xlfn.TEXTJOIN("+",,B1441,C1441)</f>
        <v>TerrainDef+BMT_FungalGardenGravel.description</v>
      </c>
      <c r="B1441" s="1" t="s">
        <v>2277</v>
      </c>
      <c r="C1441" s="1" t="s">
        <v>2328</v>
      </c>
      <c r="D1441" s="1" t="s">
        <v>2329</v>
      </c>
      <c r="E1441" s="1" t="s">
        <v>2886</v>
      </c>
    </row>
    <row r="1442" spans="1:5" x14ac:dyDescent="0.45">
      <c r="A1442" s="1" t="str">
        <f>_xlfn.TEXTJOIN("+",,B1442,C1442)</f>
        <v>WeatherDef+BMT_Calm.label</v>
      </c>
      <c r="B1442" s="1" t="s">
        <v>2330</v>
      </c>
      <c r="C1442" s="1" t="s">
        <v>2331</v>
      </c>
      <c r="D1442" s="1" t="s">
        <v>2332</v>
      </c>
      <c r="E1442" s="1" t="s">
        <v>3501</v>
      </c>
    </row>
    <row r="1443" spans="1:5" x14ac:dyDescent="0.45">
      <c r="A1443" s="1" t="str">
        <f>_xlfn.TEXTJOIN("+",,B1443,C1443)</f>
        <v>WeatherDef+BMT_Calm.description</v>
      </c>
      <c r="B1443" s="1" t="s">
        <v>2330</v>
      </c>
      <c r="C1443" s="1" t="s">
        <v>2333</v>
      </c>
      <c r="D1443" s="1" t="s">
        <v>2334</v>
      </c>
      <c r="E1443" s="1" t="s">
        <v>3502</v>
      </c>
    </row>
    <row r="1444" spans="1:5" x14ac:dyDescent="0.45">
      <c r="A1444" s="1" t="str">
        <f>_xlfn.TEXTJOIN("+",,B1444,C1444)</f>
        <v>WeatherDef+BMT_FungalCavern.label</v>
      </c>
      <c r="B1444" s="1" t="s">
        <v>2330</v>
      </c>
      <c r="C1444" s="1" t="s">
        <v>2335</v>
      </c>
      <c r="D1444" s="1" t="s">
        <v>2336</v>
      </c>
      <c r="E1444" s="1" t="s">
        <v>3503</v>
      </c>
    </row>
    <row r="1445" spans="1:5" x14ac:dyDescent="0.45">
      <c r="A1445" s="1" t="str">
        <f>_xlfn.TEXTJOIN("+",,B1445,C1445)</f>
        <v>WeatherDef+BMT_FungalCavern.description</v>
      </c>
      <c r="B1445" s="1" t="s">
        <v>2330</v>
      </c>
      <c r="C1445" s="1" t="s">
        <v>2337</v>
      </c>
      <c r="D1445" s="1" t="s">
        <v>2334</v>
      </c>
      <c r="E1445" s="1" t="s">
        <v>3502</v>
      </c>
    </row>
    <row r="1446" spans="1:5" x14ac:dyDescent="0.45">
      <c r="A1446" s="1" t="str">
        <f>_xlfn.TEXTJOIN("+",,B1446,C1446)</f>
        <v>DesignatorDropdownGroupDef+Floor_Totemic_Boards.label</v>
      </c>
      <c r="B1446" s="1" t="s">
        <v>2338</v>
      </c>
      <c r="C1446" s="1" t="s">
        <v>2339</v>
      </c>
      <c r="D1446" s="1" t="s">
        <v>2340</v>
      </c>
      <c r="E1446" s="1" t="s">
        <v>2605</v>
      </c>
    </row>
    <row r="1447" spans="1:5" x14ac:dyDescent="0.45">
      <c r="A1447" s="1" t="str">
        <f>_xlfn.TEXTJOIN("+",,B1447,C1447)</f>
        <v>MusicExpanded.ThemeDef+BMT_Caverns_FungalForest.label</v>
      </c>
      <c r="B1447" s="1" t="s">
        <v>2341</v>
      </c>
      <c r="C1447" s="1" t="s">
        <v>2342</v>
      </c>
      <c r="D1447" s="1" t="s">
        <v>2343</v>
      </c>
      <c r="E1447" s="1" t="s">
        <v>2343</v>
      </c>
    </row>
    <row r="1448" spans="1:5" x14ac:dyDescent="0.45">
      <c r="A1448" s="1" t="str">
        <f>_xlfn.TEXTJOIN("+",,B1448,C1448)</f>
        <v>MusicExpanded.ThemeDef+BMT_Caverns_FungalForest.description</v>
      </c>
      <c r="B1448" s="1" t="s">
        <v>2341</v>
      </c>
      <c r="C1448" s="1" t="s">
        <v>2344</v>
      </c>
      <c r="D1448" s="1" t="s">
        <v>2345</v>
      </c>
      <c r="E1448" s="1" t="s">
        <v>2345</v>
      </c>
    </row>
    <row r="1449" spans="1:5" x14ac:dyDescent="0.45">
      <c r="A1449" s="1" t="str">
        <f>_xlfn.TEXTJOIN("+",,B1449,C1449)</f>
        <v>MusicExpanded.ThemeDef+BMT_Caverns.label</v>
      </c>
      <c r="B1449" s="1" t="s">
        <v>2341</v>
      </c>
      <c r="C1449" s="1" t="s">
        <v>2346</v>
      </c>
      <c r="D1449" s="1" t="s">
        <v>2347</v>
      </c>
      <c r="E1449" s="1" t="s">
        <v>2347</v>
      </c>
    </row>
    <row r="1450" spans="1:5" x14ac:dyDescent="0.45">
      <c r="A1450" s="1" t="str">
        <f>_xlfn.TEXTJOIN("+",,B1450,C1450)</f>
        <v>MusicExpanded.ThemeDef+BMT_Caverns.description</v>
      </c>
      <c r="B1450" s="1" t="s">
        <v>2341</v>
      </c>
      <c r="C1450" s="1" t="s">
        <v>2348</v>
      </c>
      <c r="D1450" s="1" t="s">
        <v>2349</v>
      </c>
      <c r="E1450" s="1" t="s">
        <v>2349</v>
      </c>
    </row>
    <row r="1451" spans="1:5" x14ac:dyDescent="0.45">
      <c r="A1451" s="1" t="str">
        <f>_xlfn.TEXTJOIN("+",,B1451,C1451)</f>
        <v>MusicExpanded.TrackDef+BMT_Caverns_Quiet_Finally_ACOUSTIC_MainMenu.label</v>
      </c>
      <c r="B1451" s="1" t="s">
        <v>2350</v>
      </c>
      <c r="C1451" s="1" t="s">
        <v>2351</v>
      </c>
      <c r="D1451" s="1" t="s">
        <v>2352</v>
      </c>
      <c r="E1451" s="1" t="s">
        <v>2352</v>
      </c>
    </row>
    <row r="1452" spans="1:5" x14ac:dyDescent="0.45">
      <c r="A1452" s="1" t="str">
        <f>_xlfn.TEXTJOIN("+",,B1452,C1452)</f>
        <v>MusicExpanded.TrackDef+BMT_Caverns_Caravan.label</v>
      </c>
      <c r="B1452" s="1" t="s">
        <v>2350</v>
      </c>
      <c r="C1452" s="1" t="s">
        <v>2353</v>
      </c>
      <c r="D1452" s="1" t="s">
        <v>2354</v>
      </c>
      <c r="E1452" s="1" t="s">
        <v>2354</v>
      </c>
    </row>
    <row r="1453" spans="1:5" x14ac:dyDescent="0.45">
      <c r="A1453" s="1" t="str">
        <f>_xlfn.TEXTJOIN("+",,B1453,C1453)</f>
        <v>MusicExpanded.TrackDef+BMT_Caverns_Children_of_Podostroma.label</v>
      </c>
      <c r="B1453" s="1" t="s">
        <v>2350</v>
      </c>
      <c r="C1453" s="1" t="s">
        <v>2355</v>
      </c>
      <c r="D1453" s="1" t="s">
        <v>2356</v>
      </c>
      <c r="E1453" s="1" t="s">
        <v>2356</v>
      </c>
    </row>
    <row r="1454" spans="1:5" x14ac:dyDescent="0.45">
      <c r="A1454" s="1" t="str">
        <f>_xlfn.TEXTJOIN("+",,B1454,C1454)</f>
        <v>MusicExpanded.TrackDef+BMT_Caverns_Credits.label</v>
      </c>
      <c r="B1454" s="1" t="s">
        <v>2350</v>
      </c>
      <c r="C1454" s="1" t="s">
        <v>2357</v>
      </c>
      <c r="D1454" s="1" t="s">
        <v>2358</v>
      </c>
      <c r="E1454" s="1" t="s">
        <v>2358</v>
      </c>
    </row>
    <row r="1455" spans="1:5" x14ac:dyDescent="0.45">
      <c r="A1455" s="1" t="str">
        <f>_xlfn.TEXTJOIN("+",,B1455,C1455)</f>
        <v>MusicExpanded.TrackDef+BMT_Caverns_Discovery.label</v>
      </c>
      <c r="B1455" s="1" t="s">
        <v>2350</v>
      </c>
      <c r="C1455" s="1" t="s">
        <v>2359</v>
      </c>
      <c r="D1455" s="1" t="s">
        <v>2360</v>
      </c>
      <c r="E1455" s="1" t="s">
        <v>2360</v>
      </c>
    </row>
    <row r="1456" spans="1:5" x14ac:dyDescent="0.45">
      <c r="A1456" s="1" t="str">
        <f>_xlfn.TEXTJOIN("+",,B1456,C1456)</f>
        <v>MusicExpanded.TrackDef+BMT_Caverns_Forests_and_Forests.label</v>
      </c>
      <c r="B1456" s="1" t="s">
        <v>2350</v>
      </c>
      <c r="C1456" s="1" t="s">
        <v>2361</v>
      </c>
      <c r="D1456" s="1" t="s">
        <v>2362</v>
      </c>
      <c r="E1456" s="1" t="s">
        <v>2362</v>
      </c>
    </row>
    <row r="1457" spans="1:5" x14ac:dyDescent="0.45">
      <c r="A1457" s="1" t="str">
        <f>_xlfn.TEXTJOIN("+",,B1457,C1457)</f>
        <v>MusicExpanded.TrackDef+BMT_Caverns_Good_Morning.label</v>
      </c>
      <c r="B1457" s="1" t="s">
        <v>2350</v>
      </c>
      <c r="C1457" s="1" t="s">
        <v>2363</v>
      </c>
      <c r="D1457" s="1" t="s">
        <v>2364</v>
      </c>
      <c r="E1457" s="1" t="s">
        <v>2364</v>
      </c>
    </row>
    <row r="1458" spans="1:5" x14ac:dyDescent="0.45">
      <c r="A1458" s="1" t="str">
        <f>_xlfn.TEXTJOIN("+",,B1458,C1458)</f>
        <v>MusicExpanded.TrackDef+BMT_Caverns_Light_Show.label</v>
      </c>
      <c r="B1458" s="1" t="s">
        <v>2350</v>
      </c>
      <c r="C1458" s="1" t="s">
        <v>2365</v>
      </c>
      <c r="D1458" s="1" t="s">
        <v>2366</v>
      </c>
      <c r="E1458" s="1" t="s">
        <v>2366</v>
      </c>
    </row>
    <row r="1459" spans="1:5" x14ac:dyDescent="0.45">
      <c r="A1459" s="1" t="str">
        <f>_xlfn.TEXTJOIN("+",,B1459,C1459)</f>
        <v>MusicExpanded.TrackDef+BMT_Caverns_Neonothopanus.label</v>
      </c>
      <c r="B1459" s="1" t="s">
        <v>2350</v>
      </c>
      <c r="C1459" s="1" t="s">
        <v>2367</v>
      </c>
      <c r="D1459" s="1" t="s">
        <v>2368</v>
      </c>
      <c r="E1459" s="1" t="s">
        <v>2368</v>
      </c>
    </row>
    <row r="1460" spans="1:5" x14ac:dyDescent="0.45">
      <c r="A1460" s="1" t="str">
        <f>_xlfn.TEXTJOIN("+",,B1460,C1460)</f>
        <v>MusicExpanded.TrackDef+BMT_Caverns_Peace.label</v>
      </c>
      <c r="B1460" s="1" t="s">
        <v>2350</v>
      </c>
      <c r="C1460" s="1" t="s">
        <v>2369</v>
      </c>
      <c r="D1460" s="1" t="s">
        <v>2370</v>
      </c>
      <c r="E1460" s="1" t="s">
        <v>2370</v>
      </c>
    </row>
    <row r="1461" spans="1:5" x14ac:dyDescent="0.45">
      <c r="A1461" s="1" t="str">
        <f>_xlfn.TEXTJOIN("+",,B1461,C1461)</f>
        <v>MusicExpanded.TrackDef+BMT_Caverns_Quiet_Finally.label</v>
      </c>
      <c r="B1461" s="1" t="s">
        <v>2350</v>
      </c>
      <c r="C1461" s="1" t="s">
        <v>2371</v>
      </c>
      <c r="D1461" s="1" t="s">
        <v>2372</v>
      </c>
      <c r="E1461" s="1" t="s">
        <v>2372</v>
      </c>
    </row>
    <row r="1462" spans="1:5" x14ac:dyDescent="0.45">
      <c r="A1462" s="1" t="str">
        <f>_xlfn.TEXTJOIN("+",,B1462,C1462)</f>
        <v>MusicExpanded.TrackDef+BMT_Caverns_Tall_Shrooms.label</v>
      </c>
      <c r="B1462" s="1" t="s">
        <v>2350</v>
      </c>
      <c r="C1462" s="1" t="s">
        <v>2373</v>
      </c>
      <c r="D1462" s="1" t="s">
        <v>2374</v>
      </c>
      <c r="E1462" s="1" t="s">
        <v>2374</v>
      </c>
    </row>
    <row r="1463" spans="1:5" x14ac:dyDescent="0.45">
      <c r="A1463" s="1" t="str">
        <f>_xlfn.TEXTJOIN("+",,B1463,C1463)</f>
        <v>MusicExpanded.TrackDef+BMT_Caverns_What_Day_Is_It.label</v>
      </c>
      <c r="B1463" s="1" t="s">
        <v>2350</v>
      </c>
      <c r="C1463" s="1" t="s">
        <v>2375</v>
      </c>
      <c r="D1463" s="1" t="s">
        <v>2376</v>
      </c>
      <c r="E1463" s="1" t="s">
        <v>2376</v>
      </c>
    </row>
    <row r="1464" spans="1:5" x14ac:dyDescent="0.45">
      <c r="A1464" s="1" t="str">
        <f>_xlfn.TEXTJOIN("+",,B1464,C1464)</f>
        <v>MusicExpanded.TrackDef+BMT_Caverns_You_Will_Wont.label</v>
      </c>
      <c r="B1464" s="1" t="s">
        <v>2350</v>
      </c>
      <c r="C1464" s="1" t="s">
        <v>2377</v>
      </c>
      <c r="D1464" s="1" t="s">
        <v>2378</v>
      </c>
      <c r="E1464" s="1" t="s">
        <v>2378</v>
      </c>
    </row>
    <row r="1465" spans="1:5" x14ac:dyDescent="0.45">
      <c r="A1465" s="1" t="str">
        <f>_xlfn.TEXTJOIN("+",,B1465,C1465)</f>
        <v>MusicExpanded.TrackDef+BMT_Caverns_Cavern_Chill.label</v>
      </c>
      <c r="B1465" s="1" t="s">
        <v>2350</v>
      </c>
      <c r="C1465" s="1" t="s">
        <v>2379</v>
      </c>
      <c r="D1465" s="1" t="s">
        <v>2380</v>
      </c>
      <c r="E1465" s="1" t="s">
        <v>2380</v>
      </c>
    </row>
    <row r="1466" spans="1:5" x14ac:dyDescent="0.45">
      <c r="A1466" s="1" t="str">
        <f>_xlfn.TEXTJOIN("+",,B1466,C1466)</f>
        <v>MusicExpanded.TrackDef+BMT_Caverns_Cavern_Essence_Of_The_Underground.label</v>
      </c>
      <c r="B1466" s="1" t="s">
        <v>2350</v>
      </c>
      <c r="C1466" s="1" t="s">
        <v>2381</v>
      </c>
      <c r="D1466" s="1" t="s">
        <v>2382</v>
      </c>
      <c r="E1466" s="1" t="s">
        <v>2382</v>
      </c>
    </row>
    <row r="1467" spans="1:5" x14ac:dyDescent="0.45">
      <c r="A1467" s="1" t="str">
        <f>_xlfn.TEXTJOIN("+",,B1467,C1467)</f>
        <v>MusicExpanded.TrackDef+BMT_Caverns_Indoor_Garden.label</v>
      </c>
      <c r="B1467" s="1" t="s">
        <v>2350</v>
      </c>
      <c r="C1467" s="1" t="s">
        <v>2383</v>
      </c>
      <c r="D1467" s="1" t="s">
        <v>2384</v>
      </c>
      <c r="E1467" s="1" t="s">
        <v>2384</v>
      </c>
    </row>
    <row r="1468" spans="1:5" x14ac:dyDescent="0.45">
      <c r="A1468" s="1" t="str">
        <f>_xlfn.TEXTJOIN("+",,B1468,C1468)</f>
        <v>MusicExpanded.TrackDef+BMT_Caverns_That_Which_Glimmers.label</v>
      </c>
      <c r="B1468" s="1" t="s">
        <v>2350</v>
      </c>
      <c r="C1468" s="1" t="s">
        <v>2385</v>
      </c>
      <c r="D1468" s="1" t="s">
        <v>2386</v>
      </c>
      <c r="E1468" s="1" t="s">
        <v>2386</v>
      </c>
    </row>
    <row r="1469" spans="1:5" x14ac:dyDescent="0.45">
      <c r="A1469" s="1" t="str">
        <f>_xlfn.TEXTJOIN("+",,B1469,C1469)</f>
        <v>MusicExpanded.TrackDef+BMT_Caverns_FungalForest_Battle_Small_Loop.label</v>
      </c>
      <c r="B1469" s="1" t="s">
        <v>2350</v>
      </c>
      <c r="C1469" s="1" t="s">
        <v>2387</v>
      </c>
      <c r="D1469" s="1" t="s">
        <v>2388</v>
      </c>
      <c r="E1469" s="1" t="s">
        <v>2388</v>
      </c>
    </row>
    <row r="1470" spans="1:5" x14ac:dyDescent="0.45">
      <c r="A1470" s="1" t="str">
        <f>_xlfn.TEXTJOIN("+",,B1470,C1470)</f>
        <v>MusicExpanded.TrackDef+BMT_Caverns_FungalForest_Battle_Medium.label</v>
      </c>
      <c r="B1470" s="1" t="s">
        <v>2350</v>
      </c>
      <c r="C1470" s="1" t="s">
        <v>2389</v>
      </c>
      <c r="D1470" s="1" t="s">
        <v>2390</v>
      </c>
      <c r="E1470" s="1" t="s">
        <v>2390</v>
      </c>
    </row>
    <row r="1471" spans="1:5" x14ac:dyDescent="0.45">
      <c r="A1471" s="1" t="str">
        <f>_xlfn.TEXTJOIN("+",,B1471,C1471)</f>
        <v>MusicExpanded.TrackDef+BMT_Caverns_FungalForest_Battle_Large_Loop.label</v>
      </c>
      <c r="B1471" s="1" t="s">
        <v>2350</v>
      </c>
      <c r="C1471" s="1" t="s">
        <v>2391</v>
      </c>
      <c r="D1471" s="1" t="s">
        <v>2392</v>
      </c>
      <c r="E1471" s="1" t="s">
        <v>2392</v>
      </c>
    </row>
    <row r="1472" spans="1:5" x14ac:dyDescent="0.45">
      <c r="A1472" s="1" t="str">
        <f>_xlfn.TEXTJOIN("+",,B1472,C1472)</f>
        <v>MusicExpanded.TrackDef+BMT_Caverns_FungalForest_Battle_Legendary_Loop.label</v>
      </c>
      <c r="B1472" s="1" t="s">
        <v>2350</v>
      </c>
      <c r="C1472" s="1" t="s">
        <v>2393</v>
      </c>
      <c r="D1472" s="1" t="s">
        <v>2394</v>
      </c>
      <c r="E1472" s="1" t="s">
        <v>2394</v>
      </c>
    </row>
    <row r="1473" spans="1:5" x14ac:dyDescent="0.45">
      <c r="A1473" s="1" t="str">
        <f>_xlfn.TEXTJOIN("+",,B1473,C1473)</f>
        <v>MusicExpanded.TrackDef+BMT_Caverns_Cave_Battle.label</v>
      </c>
      <c r="B1473" s="1" t="s">
        <v>2350</v>
      </c>
      <c r="C1473" s="1" t="s">
        <v>2395</v>
      </c>
      <c r="D1473" s="1" t="s">
        <v>2396</v>
      </c>
      <c r="E1473" s="1" t="s">
        <v>2396</v>
      </c>
    </row>
    <row r="1474" spans="1:5" x14ac:dyDescent="0.45">
      <c r="A1474" s="1" t="str">
        <f>_xlfn.TEXTJOIN("+",,B1474,C1474)</f>
        <v>JobDef+BMT_FillMushroomFermentingBarrelJob.reportString</v>
      </c>
      <c r="B1474" s="1" t="s">
        <v>2397</v>
      </c>
      <c r="C1474" s="1" t="s">
        <v>2398</v>
      </c>
      <c r="D1474" s="1" t="s">
        <v>2399</v>
      </c>
      <c r="E1474" s="1" t="s">
        <v>2667</v>
      </c>
    </row>
    <row r="1475" spans="1:5" x14ac:dyDescent="0.45">
      <c r="A1475" s="1" t="str">
        <f>_xlfn.TEXTJOIN("+",,B1475,C1475)</f>
        <v>JobDef+BMT_TakeMushroomWineOutOfFermentingBarrelJob.reportString</v>
      </c>
      <c r="B1475" s="1" t="s">
        <v>2397</v>
      </c>
      <c r="C1475" s="1" t="s">
        <v>2400</v>
      </c>
      <c r="D1475" s="1" t="s">
        <v>2401</v>
      </c>
      <c r="E1475" s="1" t="s">
        <v>2668</v>
      </c>
    </row>
    <row r="1476" spans="1:5" x14ac:dyDescent="0.45">
      <c r="A1476" s="1" t="str">
        <f>_xlfn.TEXTJOIN("+",,B1476,C1476)</f>
        <v>WorkGiverDef+BMT_TakeMushroomWineOutOfFermentingBarrel.label</v>
      </c>
      <c r="B1476" s="1" t="s">
        <v>2402</v>
      </c>
      <c r="C1476" s="1" t="s">
        <v>2403</v>
      </c>
      <c r="D1476" s="1" t="s">
        <v>2404</v>
      </c>
      <c r="E1476" s="1" t="s">
        <v>3504</v>
      </c>
    </row>
    <row r="1477" spans="1:5" x14ac:dyDescent="0.45">
      <c r="A1477" s="1" t="str">
        <f>_xlfn.TEXTJOIN("+",,B1477,C1477)</f>
        <v>WorkGiverDef+BMT_TakeMushroomWineOutOfFermentingBarrel.verb</v>
      </c>
      <c r="B1477" s="1" t="s">
        <v>2402</v>
      </c>
      <c r="C1477" s="1" t="s">
        <v>2405</v>
      </c>
      <c r="D1477" s="1" t="s">
        <v>2406</v>
      </c>
      <c r="E1477" s="1" t="s">
        <v>3505</v>
      </c>
    </row>
    <row r="1478" spans="1:5" x14ac:dyDescent="0.45">
      <c r="A1478" s="1" t="str">
        <f>_xlfn.TEXTJOIN("+",,B1478,C1478)</f>
        <v>WorkGiverDef+BMT_TakeMushroomWineOutOfFermentingBarrel.gerund</v>
      </c>
      <c r="B1478" s="1" t="s">
        <v>2402</v>
      </c>
      <c r="C1478" s="1" t="s">
        <v>2407</v>
      </c>
      <c r="D1478" s="1" t="s">
        <v>2408</v>
      </c>
      <c r="E1478" s="1" t="s">
        <v>3505</v>
      </c>
    </row>
    <row r="1479" spans="1:5" x14ac:dyDescent="0.45">
      <c r="A1479" s="1" t="str">
        <f>_xlfn.TEXTJOIN("+",,B1479,C1479)</f>
        <v>WorkGiverDef+BMT_FillMushroomFermentingBarrel.label</v>
      </c>
      <c r="B1479" s="1" t="s">
        <v>2402</v>
      </c>
      <c r="C1479" s="1" t="s">
        <v>2409</v>
      </c>
      <c r="D1479" s="1" t="s">
        <v>2410</v>
      </c>
      <c r="E1479" s="1" t="s">
        <v>3506</v>
      </c>
    </row>
    <row r="1480" spans="1:5" x14ac:dyDescent="0.45">
      <c r="A1480" s="1" t="str">
        <f>_xlfn.TEXTJOIN("+",,B1480,C1480)</f>
        <v>WorkGiverDef+BMT_FillMushroomFermentingBarrel.verb</v>
      </c>
      <c r="B1480" s="1" t="s">
        <v>2402</v>
      </c>
      <c r="C1480" s="1" t="s">
        <v>2411</v>
      </c>
      <c r="D1480" s="1" t="s">
        <v>2412</v>
      </c>
      <c r="E1480" s="1" t="s">
        <v>3507</v>
      </c>
    </row>
    <row r="1481" spans="1:5" x14ac:dyDescent="0.45">
      <c r="A1481" s="1" t="str">
        <f>_xlfn.TEXTJOIN("+",,B1481,C1481)</f>
        <v>WorkGiverDef+BMT_FillMushroomFermentingBarrel.gerund</v>
      </c>
      <c r="B1481" s="1" t="s">
        <v>2402</v>
      </c>
      <c r="C1481" s="1" t="s">
        <v>2413</v>
      </c>
      <c r="D1481" s="1" t="s">
        <v>2414</v>
      </c>
      <c r="E1481" s="1" t="s">
        <v>3507</v>
      </c>
    </row>
    <row r="1482" spans="1:5" x14ac:dyDescent="0.45">
      <c r="A1482" s="1" t="str">
        <f>_xlfn.TEXTJOIN("+",,B1482,C1482)</f>
        <v>SeedsPlease.SeedDef+BMT_BrightbellsSeed.label</v>
      </c>
      <c r="B1482" s="1" t="s">
        <v>2415</v>
      </c>
      <c r="C1482" s="1" t="s">
        <v>2416</v>
      </c>
      <c r="D1482" s="1" t="s">
        <v>2417</v>
      </c>
      <c r="E1482" s="1" t="s">
        <v>2855</v>
      </c>
    </row>
    <row r="1483" spans="1:5" x14ac:dyDescent="0.45">
      <c r="A1483" s="1" t="str">
        <f>_xlfn.TEXTJOIN("+",,B1483,C1483)</f>
        <v>SeedsPlease.SeedDef+BMT_GleamcapSeed.label</v>
      </c>
      <c r="B1483" s="1" t="s">
        <v>2415</v>
      </c>
      <c r="C1483" s="1" t="s">
        <v>2418</v>
      </c>
      <c r="D1483" s="1" t="s">
        <v>2419</v>
      </c>
      <c r="E1483" s="1" t="s">
        <v>2856</v>
      </c>
    </row>
    <row r="1484" spans="1:5" x14ac:dyDescent="0.45">
      <c r="A1484" s="1" t="str">
        <f>_xlfn.TEXTJOIN("+",,B1484,C1484)</f>
        <v>SeedsPlease.SeedDef+BMT_ShimmershroomSeed.label</v>
      </c>
      <c r="B1484" s="1" t="s">
        <v>2415</v>
      </c>
      <c r="C1484" s="1" t="s">
        <v>2420</v>
      </c>
      <c r="D1484" s="1" t="s">
        <v>2421</v>
      </c>
      <c r="E1484" s="1" t="s">
        <v>2857</v>
      </c>
    </row>
    <row r="1485" spans="1:5" x14ac:dyDescent="0.45">
      <c r="A1485" s="1" t="str">
        <f>_xlfn.TEXTJOIN("+",,B1485,C1485)</f>
        <v>SeedsPlease.SeedDef+BMT_GlowbulbSeed.label</v>
      </c>
      <c r="B1485" s="1" t="s">
        <v>2415</v>
      </c>
      <c r="C1485" s="1" t="s">
        <v>2422</v>
      </c>
      <c r="D1485" s="1" t="s">
        <v>2423</v>
      </c>
      <c r="E1485" s="1" t="s">
        <v>2858</v>
      </c>
    </row>
    <row r="1486" spans="1:5" x14ac:dyDescent="0.45">
      <c r="A1486" s="1" t="str">
        <f>_xlfn.TEXTJOIN("+",,B1486,C1486)</f>
        <v>SeedsPlease.SeedDef+BMT_GreyfieldsSeed.label</v>
      </c>
      <c r="B1486" s="1" t="s">
        <v>2415</v>
      </c>
      <c r="C1486" s="1" t="s">
        <v>2424</v>
      </c>
      <c r="D1486" s="1" t="s">
        <v>2425</v>
      </c>
      <c r="E1486" s="1" t="s">
        <v>2859</v>
      </c>
    </row>
    <row r="1487" spans="1:5" x14ac:dyDescent="0.45">
      <c r="A1487" s="1" t="str">
        <f>_xlfn.TEXTJOIN("+",,B1487,C1487)</f>
        <v>SeedsPlease.SeedDef+BMT_RoyalBracketSeed.label</v>
      </c>
      <c r="B1487" s="1" t="s">
        <v>2415</v>
      </c>
      <c r="C1487" s="1" t="s">
        <v>2426</v>
      </c>
      <c r="D1487" s="1" t="s">
        <v>2427</v>
      </c>
      <c r="E1487" s="1" t="s">
        <v>2860</v>
      </c>
    </row>
    <row r="1488" spans="1:5" x14ac:dyDescent="0.45">
      <c r="A1488" s="1" t="str">
        <f>_xlfn.TEXTJOIN("+",,B1488,C1488)</f>
        <v>LifeStageDef+BMT_BatbirdBabyTiny.label</v>
      </c>
      <c r="B1488" s="1" t="s">
        <v>2428</v>
      </c>
      <c r="C1488" s="1" t="s">
        <v>2429</v>
      </c>
      <c r="D1488" s="1" t="s">
        <v>2430</v>
      </c>
      <c r="E1488" s="1" t="s">
        <v>2669</v>
      </c>
    </row>
    <row r="1489" spans="1:5" x14ac:dyDescent="0.45">
      <c r="A1489" s="1" t="str">
        <f>_xlfn.TEXTJOIN("+",,B1489,C1489)</f>
        <v>LifeStageDef+BMT_BatbirdJuvenile.label</v>
      </c>
      <c r="B1489" s="1" t="s">
        <v>2428</v>
      </c>
      <c r="C1489" s="1" t="s">
        <v>2431</v>
      </c>
      <c r="D1489" s="1" t="s">
        <v>2432</v>
      </c>
      <c r="E1489" s="1" t="s">
        <v>2670</v>
      </c>
    </row>
    <row r="1490" spans="1:5" x14ac:dyDescent="0.45">
      <c r="A1490" s="1" t="str">
        <f>_xlfn.TEXTJOIN("+",,B1490,C1490)</f>
        <v>LifeStageDef+BMT_BatbirdAdult.label</v>
      </c>
      <c r="B1490" s="1" t="s">
        <v>2428</v>
      </c>
      <c r="C1490" s="1" t="s">
        <v>2433</v>
      </c>
      <c r="D1490" s="1" t="s">
        <v>2434</v>
      </c>
      <c r="E1490" s="1" t="s">
        <v>2671</v>
      </c>
    </row>
    <row r="1491" spans="1:5" x14ac:dyDescent="0.45">
      <c r="A1491" s="1" t="str">
        <f>_xlfn.TEXTJOIN("+",,B1491,C1491)</f>
        <v>LifeStageDef+BMT_BrownBatBabyTiny.label</v>
      </c>
      <c r="B1491" s="1" t="s">
        <v>2428</v>
      </c>
      <c r="C1491" s="1" t="s">
        <v>2435</v>
      </c>
      <c r="D1491" s="1" t="s">
        <v>2436</v>
      </c>
      <c r="E1491" s="1" t="s">
        <v>2669</v>
      </c>
    </row>
    <row r="1492" spans="1:5" x14ac:dyDescent="0.45">
      <c r="A1492" s="1" t="str">
        <f>_xlfn.TEXTJOIN("+",,B1492,C1492)</f>
        <v>LifeStageDef+BMT_BrownBatJuvenile.label</v>
      </c>
      <c r="B1492" s="1" t="s">
        <v>2428</v>
      </c>
      <c r="C1492" s="1" t="s">
        <v>2437</v>
      </c>
      <c r="D1492" s="1" t="s">
        <v>2432</v>
      </c>
      <c r="E1492" s="1" t="s">
        <v>2670</v>
      </c>
    </row>
    <row r="1493" spans="1:5" x14ac:dyDescent="0.45">
      <c r="A1493" s="1" t="str">
        <f>_xlfn.TEXTJOIN("+",,B1493,C1493)</f>
        <v>LifeStageDef+BMT_BrownBatAdult.label</v>
      </c>
      <c r="B1493" s="1" t="s">
        <v>2428</v>
      </c>
      <c r="C1493" s="1" t="s">
        <v>2438</v>
      </c>
      <c r="D1493" s="1" t="s">
        <v>2434</v>
      </c>
      <c r="E1493" s="1" t="s">
        <v>2671</v>
      </c>
    </row>
    <row r="1494" spans="1:5" x14ac:dyDescent="0.45">
      <c r="A1494" s="1" t="str">
        <f>_xlfn.TEXTJOIN("+",,B1494,C1494)</f>
        <v>LifeStageDef+BMT_GlowBatBabyTiny.label</v>
      </c>
      <c r="B1494" s="1" t="s">
        <v>2428</v>
      </c>
      <c r="C1494" s="1" t="s">
        <v>2439</v>
      </c>
      <c r="D1494" s="1" t="s">
        <v>2436</v>
      </c>
      <c r="E1494" s="1" t="s">
        <v>2669</v>
      </c>
    </row>
    <row r="1495" spans="1:5" x14ac:dyDescent="0.45">
      <c r="A1495" s="1" t="str">
        <f>_xlfn.TEXTJOIN("+",,B1495,C1495)</f>
        <v>LifeStageDef+BMT_GlowBatJuvenile.label</v>
      </c>
      <c r="B1495" s="1" t="s">
        <v>2428</v>
      </c>
      <c r="C1495" s="1" t="s">
        <v>2440</v>
      </c>
      <c r="D1495" s="1" t="s">
        <v>2432</v>
      </c>
      <c r="E1495" s="1" t="s">
        <v>2670</v>
      </c>
    </row>
    <row r="1496" spans="1:5" x14ac:dyDescent="0.45">
      <c r="A1496" s="1" t="str">
        <f>_xlfn.TEXTJOIN("+",,B1496,C1496)</f>
        <v>LifeStageDef+BMT_GlowBatAdult.label</v>
      </c>
      <c r="B1496" s="1" t="s">
        <v>2428</v>
      </c>
      <c r="C1496" s="1" t="s">
        <v>2441</v>
      </c>
      <c r="D1496" s="1" t="s">
        <v>2434</v>
      </c>
      <c r="E1496" s="1" t="s">
        <v>2671</v>
      </c>
    </row>
    <row r="1497" spans="1:5" x14ac:dyDescent="0.45">
      <c r="A1497" s="1" t="str">
        <f>_xlfn.TEXTJOIN("+",,B1497,C1497)</f>
        <v>VBE.BackgroundImageDef+BMT_Cavern_Splash.label</v>
      </c>
      <c r="B1497" s="1" t="s">
        <v>2442</v>
      </c>
      <c r="C1497" s="1" t="s">
        <v>2443</v>
      </c>
      <c r="D1497" s="1" t="s">
        <v>2444</v>
      </c>
      <c r="E1497" s="1" t="s">
        <v>2444</v>
      </c>
    </row>
    <row r="1498" spans="1:5" x14ac:dyDescent="0.45">
      <c r="A1498" s="1" t="str">
        <f>_xlfn.TEXTJOIN("+",,B1498,C1498)</f>
        <v>VBE.BackgroundImageDef+BMT_Cavern_Splash.description</v>
      </c>
      <c r="B1498" s="1" t="s">
        <v>2442</v>
      </c>
      <c r="C1498" s="1" t="s">
        <v>2445</v>
      </c>
      <c r="D1498" s="1" t="s">
        <v>2446</v>
      </c>
      <c r="E1498" s="1" t="s">
        <v>2446</v>
      </c>
    </row>
    <row r="1499" spans="1:5" x14ac:dyDescent="0.45">
      <c r="A1499" s="1" t="str">
        <f>_xlfn.TEXTJOIN("+",,B1499,C1499)</f>
        <v>Keyed+Caveworld_Flora_Unleashed.CannotGrowTooCold</v>
      </c>
      <c r="B1499" s="1" t="s">
        <v>2447</v>
      </c>
      <c r="C1499" s="1" t="s">
        <v>2448</v>
      </c>
      <c r="D1499" s="1" t="s">
        <v>2449</v>
      </c>
      <c r="E1499" s="1" t="s">
        <v>2484</v>
      </c>
    </row>
    <row r="1500" spans="1:5" x14ac:dyDescent="0.45">
      <c r="A1500" s="1" t="str">
        <f>_xlfn.TEXTJOIN("+",,B1500,C1500)</f>
        <v>Keyed+Caveworld_Flora_Unleashed.CannotGrowTooHot</v>
      </c>
      <c r="B1500" s="1" t="s">
        <v>2447</v>
      </c>
      <c r="C1500" s="1" t="s">
        <v>2450</v>
      </c>
      <c r="D1500" s="1" t="s">
        <v>2451</v>
      </c>
      <c r="E1500" s="1" t="s">
        <v>2485</v>
      </c>
    </row>
    <row r="1501" spans="1:5" x14ac:dyDescent="0.45">
      <c r="A1501" s="1" t="str">
        <f>_xlfn.TEXTJOIN("+",,B1501,C1501)</f>
        <v>Keyed+Caveworld_Flora_Unleashed.Growing</v>
      </c>
      <c r="B1501" s="1" t="s">
        <v>2447</v>
      </c>
      <c r="C1501" s="1" t="s">
        <v>2452</v>
      </c>
      <c r="D1501" s="1" t="s">
        <v>2453</v>
      </c>
      <c r="E1501" s="1" t="s">
        <v>2486</v>
      </c>
    </row>
    <row r="1502" spans="1:5" x14ac:dyDescent="0.45">
      <c r="A1502" s="1" t="str">
        <f>_xlfn.TEXTJOIN("+",,B1502,C1502)</f>
        <v>Keyed+Caveworld_Flora_Unleashed.InCryostasis</v>
      </c>
      <c r="B1502" s="1" t="s">
        <v>2447</v>
      </c>
      <c r="C1502" s="1" t="s">
        <v>2454</v>
      </c>
      <c r="D1502" s="1" t="s">
        <v>2455</v>
      </c>
      <c r="E1502" s="1" t="s">
        <v>2487</v>
      </c>
    </row>
    <row r="1503" spans="1:5" x14ac:dyDescent="0.45">
      <c r="A1503" s="1" t="str">
        <f>_xlfn.TEXTJOIN("+",,B1503,C1503)</f>
        <v>Keyed+Caveworld_Flora_Unleashed.Dying</v>
      </c>
      <c r="B1503" s="1" t="s">
        <v>2447</v>
      </c>
      <c r="C1503" s="1" t="s">
        <v>3544</v>
      </c>
      <c r="D1503" s="1" t="s">
        <v>2457</v>
      </c>
      <c r="E1503" s="1" t="s">
        <v>2488</v>
      </c>
    </row>
    <row r="1504" spans="1:5" x14ac:dyDescent="0.45">
      <c r="A1504" s="1" t="str">
        <f>_xlfn.TEXTJOIN("+",,B1504,C1504)</f>
        <v>Keyed+Caveworld_Flora_Unleashed.TooHot</v>
      </c>
      <c r="B1504" s="1" t="s">
        <v>2447</v>
      </c>
      <c r="C1504" s="1" t="s">
        <v>2458</v>
      </c>
      <c r="D1504" s="1" t="s">
        <v>2459</v>
      </c>
      <c r="E1504" s="1" t="s">
        <v>2489</v>
      </c>
    </row>
    <row r="1505" spans="1:5" x14ac:dyDescent="0.45">
      <c r="A1505" s="1" t="str">
        <f>_xlfn.TEXTJOIN("+",,B1505,C1505)</f>
        <v>Keyed+Caveworld_Flora_Unleashed.TooDark</v>
      </c>
      <c r="B1505" s="1" t="s">
        <v>2447</v>
      </c>
      <c r="C1505" s="1" t="s">
        <v>2460</v>
      </c>
      <c r="D1505" s="1" t="s">
        <v>2461</v>
      </c>
      <c r="E1505" s="1" t="s">
        <v>2490</v>
      </c>
    </row>
    <row r="1506" spans="1:5" x14ac:dyDescent="0.45">
      <c r="A1506" s="1" t="str">
        <f>_xlfn.TEXTJOIN("+",,B1506,C1506)</f>
        <v>Keyed+Caveworld_Flora_Unleashed.Overlit</v>
      </c>
      <c r="B1506" s="1" t="s">
        <v>2447</v>
      </c>
      <c r="C1506" s="1" t="s">
        <v>2462</v>
      </c>
      <c r="D1506" s="1" t="s">
        <v>2463</v>
      </c>
      <c r="E1506" s="1" t="s">
        <v>2491</v>
      </c>
    </row>
    <row r="1507" spans="1:5" x14ac:dyDescent="0.45">
      <c r="A1507" s="1" t="str">
        <f>_xlfn.TEXTJOIN("+",,B1507,C1507)</f>
        <v>Keyed+Caveworld_Flora_Unleashed.Unroofed</v>
      </c>
      <c r="B1507" s="1" t="s">
        <v>2447</v>
      </c>
      <c r="C1507" s="1" t="s">
        <v>2464</v>
      </c>
      <c r="D1507" s="1" t="s">
        <v>2465</v>
      </c>
      <c r="E1507" s="1" t="s">
        <v>2492</v>
      </c>
    </row>
    <row r="1508" spans="1:5" x14ac:dyDescent="0.45">
      <c r="A1508" s="1" t="str">
        <f>_xlfn.TEXTJOIN("+",,B1508,C1508)</f>
        <v>Keyed+Caveworld_Flora_Unleashed.UnadaptedSoil</v>
      </c>
      <c r="B1508" s="1" t="s">
        <v>2447</v>
      </c>
      <c r="C1508" s="1" t="s">
        <v>2466</v>
      </c>
      <c r="D1508" s="1" t="s">
        <v>2467</v>
      </c>
      <c r="E1508" s="1" t="s">
        <v>2493</v>
      </c>
    </row>
    <row r="1509" spans="1:5" x14ac:dyDescent="0.45">
      <c r="A1509" s="1" t="str">
        <f>_xlfn.TEXTJOIN("+",,B1509,C1509)</f>
        <v>Keyed+Caveworld_Flora_Unleashed.TooFarFromRock</v>
      </c>
      <c r="B1509" s="1" t="s">
        <v>2447</v>
      </c>
      <c r="C1509" s="1" t="s">
        <v>3545</v>
      </c>
      <c r="D1509" s="1" t="s">
        <v>2469</v>
      </c>
      <c r="E1509" s="1" t="s">
        <v>2494</v>
      </c>
    </row>
    <row r="1510" spans="1:5" x14ac:dyDescent="0.45">
      <c r="A1510" s="1" t="str">
        <f>_xlfn.TEXTJOIN("+",,B1510,C1510)</f>
        <v>Keyed+Caveworld_Flora_Unleashed.MyceliumRootRemoved</v>
      </c>
      <c r="B1510" s="1" t="s">
        <v>2447</v>
      </c>
      <c r="C1510" s="1" t="s">
        <v>2470</v>
      </c>
      <c r="D1510" s="1" t="s">
        <v>2471</v>
      </c>
      <c r="E1510" s="1" t="s">
        <v>2495</v>
      </c>
    </row>
    <row r="1511" spans="1:5" x14ac:dyDescent="0.45">
      <c r="A1511" s="1" t="str">
        <f>_xlfn.TEXTJOIN("+",,B1511,C1511)</f>
        <v>Keyed+Caveworld_Flora_Unleashed.Cryostasis</v>
      </c>
      <c r="B1511" s="1" t="s">
        <v>2447</v>
      </c>
      <c r="C1511" s="1" t="s">
        <v>2472</v>
      </c>
      <c r="D1511" s="1" t="s">
        <v>2473</v>
      </c>
      <c r="E1511" s="1" t="s">
        <v>2487</v>
      </c>
    </row>
    <row r="1512" spans="1:5" x14ac:dyDescent="0.45">
      <c r="A1512" s="1" t="str">
        <f>_xlfn.TEXTJOIN("+",,B1512,C1512)</f>
        <v>Keyed+BMT_NoMushroomMust</v>
      </c>
      <c r="B1512" s="1" t="s">
        <v>2447</v>
      </c>
      <c r="C1512" s="1" t="s">
        <v>2474</v>
      </c>
      <c r="D1512" s="1" t="s">
        <v>2475</v>
      </c>
      <c r="E1512" s="1" t="s">
        <v>2496</v>
      </c>
    </row>
    <row r="1513" spans="1:5" x14ac:dyDescent="0.45">
      <c r="A1513" s="1" t="str">
        <f>_xlfn.TEXTJOIN("+",,B1513,C1513)</f>
        <v>Keyed+BMT_ContainsMushroomMust</v>
      </c>
      <c r="B1513" s="1" t="s">
        <v>2447</v>
      </c>
      <c r="C1513" s="1" t="s">
        <v>2476</v>
      </c>
      <c r="D1513" s="1" t="s">
        <v>2477</v>
      </c>
      <c r="E1513" s="1" t="s">
        <v>2497</v>
      </c>
    </row>
    <row r="1514" spans="1:5" x14ac:dyDescent="0.45">
      <c r="A1514" s="1" t="str">
        <f>_xlfn.TEXTJOIN("+",,B1514,C1514)</f>
        <v>Keyed+BMT_ContainsMushroomWine</v>
      </c>
      <c r="B1514" s="1" t="s">
        <v>2447</v>
      </c>
      <c r="C1514" s="1" t="s">
        <v>2478</v>
      </c>
      <c r="D1514" s="1" t="s">
        <v>2479</v>
      </c>
      <c r="E1514" s="1" t="s">
        <v>2498</v>
      </c>
    </row>
    <row r="1515" spans="1:5" x14ac:dyDescent="0.45">
      <c r="A1515" s="1" t="str">
        <f>_xlfn.TEXTJOIN("+",,B1515,C1515)</f>
        <v>Keyed+BMT_LetterLabelThrumbungusPasses</v>
      </c>
      <c r="B1515" s="1" t="s">
        <v>2447</v>
      </c>
      <c r="C1515" s="1" t="s">
        <v>2480</v>
      </c>
      <c r="D1515" s="1" t="s">
        <v>2481</v>
      </c>
      <c r="E1515" s="1" t="s">
        <v>2499</v>
      </c>
    </row>
    <row r="1516" spans="1:5" x14ac:dyDescent="0.45">
      <c r="A1516" s="1" t="str">
        <f>_xlfn.TEXTJOIN("+",,B1516,C1516)</f>
        <v>Keyed+BMT_LetterThrumbungusPasses</v>
      </c>
      <c r="B1516" s="1" t="s">
        <v>2447</v>
      </c>
      <c r="C1516" s="1" t="s">
        <v>2482</v>
      </c>
      <c r="D1516" s="1" t="s">
        <v>2483</v>
      </c>
      <c r="E1516" s="1" t="s">
        <v>2500</v>
      </c>
    </row>
    <row r="1517" spans="1:5" x14ac:dyDescent="0.45">
      <c r="A1517" s="1" t="str">
        <f>_xlfn.TEXTJOIN("+",,B1517,C1517)</f>
        <v>Keyed+BMT_XyrionTailGrowth</v>
      </c>
      <c r="B1517" s="1" t="s">
        <v>2447</v>
      </c>
      <c r="C1517" t="s">
        <v>3546</v>
      </c>
      <c r="E1517" t="s">
        <v>2501</v>
      </c>
    </row>
    <row r="1518" spans="1:5" x14ac:dyDescent="0.45">
      <c r="A1518" s="1" t="str">
        <f>_xlfn.TEXTJOIN("+",,B1518,C1518)</f>
        <v>Keyed+BMT_MetalloSnailShellGrowth</v>
      </c>
      <c r="B1518" s="1" t="s">
        <v>2447</v>
      </c>
      <c r="C1518" t="s">
        <v>3547</v>
      </c>
      <c r="E1518" t="s">
        <v>2502</v>
      </c>
    </row>
    <row r="1519" spans="1:5" x14ac:dyDescent="0.45">
      <c r="A1519" s="1" t="str">
        <f>_xlfn.TEXTJOIN("+",,B1519,C1519)</f>
        <v>Keyed+BMT_BoomSporeGrowth</v>
      </c>
      <c r="B1519" s="1" t="s">
        <v>2447</v>
      </c>
      <c r="C1519" t="s">
        <v>3548</v>
      </c>
      <c r="E1519" t="s">
        <v>2503</v>
      </c>
    </row>
    <row r="1520" spans="1:5" x14ac:dyDescent="0.45">
      <c r="A1520" s="1" t="str">
        <f>_xlfn.TEXTJOIN("+",,B1520,C1520)</f>
        <v>Keyed+GeologicalLandforms.Landform.BMT_FungalForest</v>
      </c>
      <c r="B1520" s="1" t="s">
        <v>2447</v>
      </c>
      <c r="C1520" t="s">
        <v>3549</v>
      </c>
      <c r="E1520" t="s">
        <v>2504</v>
      </c>
    </row>
    <row r="1521" spans="1:5" x14ac:dyDescent="0.45">
      <c r="A1521" s="1" t="str">
        <f>_xlfn.TEXTJOIN("+",,B1521,C1521)</f>
        <v>Keyed+GeologicalLandforms.Landform.BMT_CrystalCaverns</v>
      </c>
      <c r="B1521" s="1" t="s">
        <v>2447</v>
      </c>
      <c r="C1521" t="s">
        <v>3550</v>
      </c>
      <c r="E1521" t="s">
        <v>2505</v>
      </c>
    </row>
    <row r="1522" spans="1:5" x14ac:dyDescent="0.45">
      <c r="A1522" s="1" t="str">
        <f>_xlfn.TEXTJOIN("+",,B1522,C1522)</f>
        <v>Keyed+GeologicalLandforms.Landform.BMT_EarthenDepths</v>
      </c>
      <c r="B1522" s="1" t="s">
        <v>2447</v>
      </c>
      <c r="C1522" t="s">
        <v>3551</v>
      </c>
      <c r="E1522" t="s">
        <v>2506</v>
      </c>
    </row>
    <row r="1523" spans="1:5" x14ac:dyDescent="0.45">
      <c r="A1523" s="1" t="str">
        <f>_xlfn.TEXTJOIN("+",,B1523,C1523)</f>
        <v>Keyed+GeologicalLandforms.Landform.BMT_Mineshaft</v>
      </c>
      <c r="B1523" s="1" t="s">
        <v>2447</v>
      </c>
      <c r="C1523" t="s">
        <v>3552</v>
      </c>
      <c r="E1523" t="s">
        <v>2507</v>
      </c>
    </row>
    <row r="1524" spans="1:5" x14ac:dyDescent="0.45">
      <c r="A1524" s="1" t="str">
        <f>_xlfn.TEXTJOIN("+",,B1524,C1524)</f>
        <v>Keyed+GeologicalLandforms.Landform.BMT_Aquifer</v>
      </c>
      <c r="B1524" s="1" t="s">
        <v>2447</v>
      </c>
      <c r="C1524" t="s">
        <v>3553</v>
      </c>
      <c r="E1524" t="s">
        <v>2508</v>
      </c>
    </row>
    <row r="1525" spans="1:5" x14ac:dyDescent="0.45">
      <c r="A1525" s="1" t="str">
        <f>_xlfn.TEXTJOIN("+",,B1525,C1525)</f>
        <v>Keyed+MustBeOnLava</v>
      </c>
      <c r="B1525" s="1" t="s">
        <v>2447</v>
      </c>
      <c r="C1525" t="s">
        <v>3554</v>
      </c>
      <c r="E1525" t="s">
        <v>2509</v>
      </c>
    </row>
    <row r="1526" spans="1:5" x14ac:dyDescent="0.45">
      <c r="A1526" s="1" t="str">
        <f>_xlfn.TEXTJOIN("+",,B1526,C1526)</f>
        <v>Keyed+LavaGeneratoor_lavaUsedTwice</v>
      </c>
      <c r="B1526" s="1" t="s">
        <v>2447</v>
      </c>
      <c r="C1526" t="s">
        <v>3555</v>
      </c>
      <c r="E1526" t="s">
        <v>2510</v>
      </c>
    </row>
    <row r="1527" spans="1:5" x14ac:dyDescent="0.45">
      <c r="A1527" s="1" t="str">
        <f>_xlfn.TEXTJOIN("+",,B1527,C1527)</f>
        <v>Keyed+BMT_FungalPowerGenerator_MustNotBePlacedCloseToAnother</v>
      </c>
      <c r="B1527" s="1" t="s">
        <v>2447</v>
      </c>
      <c r="C1527" t="s">
        <v>3556</v>
      </c>
      <c r="E1527" t="s">
        <v>2511</v>
      </c>
    </row>
    <row r="1528" spans="1:5" x14ac:dyDescent="0.45">
      <c r="A1528" s="1" t="str">
        <f>_xlfn.TEXTJOIN("+",,B1528,C1528)</f>
        <v>Keyed+BMT_FungalPowerGenerator_MakeGrowingZoneDesc</v>
      </c>
      <c r="B1528" s="1" t="s">
        <v>2447</v>
      </c>
      <c r="C1528" t="s">
        <v>3557</v>
      </c>
      <c r="E1528" t="s">
        <v>2512</v>
      </c>
    </row>
    <row r="1529" spans="1:5" x14ac:dyDescent="0.45">
      <c r="A1529" s="1" t="str">
        <f>_xlfn.TEXTJOIN("+",,B1529,C1529)</f>
        <v>Keyed+BiomesCaverns_CoolEnclosedThickRoofAreasLabel</v>
      </c>
      <c r="B1529" s="1" t="s">
        <v>2447</v>
      </c>
      <c r="C1529" t="s">
        <v>3558</v>
      </c>
      <c r="E1529" t="s">
        <v>2513</v>
      </c>
    </row>
    <row r="1530" spans="1:5" x14ac:dyDescent="0.45">
      <c r="A1530" s="1" t="str">
        <f>_xlfn.TEXTJOIN("+",,B1530,C1530)</f>
        <v>Keyed+BiomesCaverns_CoolEnclosedThickRoofAreasHover</v>
      </c>
      <c r="B1530" s="1" t="s">
        <v>2447</v>
      </c>
      <c r="C1530" t="s">
        <v>3559</v>
      </c>
      <c r="E1530" t="s">
        <v>2514</v>
      </c>
    </row>
    <row r="1531" spans="1:5" x14ac:dyDescent="0.45">
      <c r="A1531" s="1" t="str">
        <f>_xlfn.TEXTJOIN("+",,B1531,C1531)</f>
        <v>Keyed+BiomesCaverns_PowerGenFungusMultiplierLabel</v>
      </c>
      <c r="B1531" s="1" t="s">
        <v>2447</v>
      </c>
      <c r="C1531" t="s">
        <v>3560</v>
      </c>
      <c r="E1531" t="s">
        <v>2515</v>
      </c>
    </row>
    <row r="1532" spans="1:5" x14ac:dyDescent="0.45">
      <c r="A1532" s="1" t="str">
        <f>_xlfn.TEXTJOIN("+",,B1532,C1532)</f>
        <v>Keyed+BiomesCaverns_PowerGenFungusMultiplierHover</v>
      </c>
      <c r="B1532" s="1" t="s">
        <v>2447</v>
      </c>
      <c r="C1532" t="s">
        <v>3561</v>
      </c>
      <c r="E1532" t="s">
        <v>2516</v>
      </c>
    </row>
    <row r="1533" spans="1:5" x14ac:dyDescent="0.45">
      <c r="A1533" s="1" t="str">
        <f>_xlfn.TEXTJOIN("+",,B1533,C1533)</f>
        <v>Keyed+BiomesCaverns_ResetSettingsLabel</v>
      </c>
      <c r="B1533" s="1" t="s">
        <v>2447</v>
      </c>
      <c r="C1533" t="s">
        <v>3562</v>
      </c>
      <c r="E1533" t="s">
        <v>2517</v>
      </c>
    </row>
    <row r="1534" spans="1:5" x14ac:dyDescent="0.45">
      <c r="A1534" s="1" t="str">
        <f>_xlfn.TEXTJOIN("+",,B1534,C1534)</f>
        <v>Keyed+BiomesCaverns_ResetSettingsHover</v>
      </c>
      <c r="B1534" s="1" t="s">
        <v>2447</v>
      </c>
      <c r="C1534" t="s">
        <v>3563</v>
      </c>
      <c r="E1534" t="s">
        <v>2518</v>
      </c>
    </row>
    <row r="1535" spans="1:5" x14ac:dyDescent="0.45">
      <c r="A1535" s="1" t="str">
        <f>_xlfn.TEXTJOIN("+",,B1535,C1535)</f>
        <v>GameConditionDef+BMT_GameCondition_PhosphoricLights.label</v>
      </c>
      <c r="B1535" t="s">
        <v>2208</v>
      </c>
      <c r="C1535" t="s">
        <v>3564</v>
      </c>
      <c r="E1535" t="s">
        <v>3565</v>
      </c>
    </row>
    <row r="1536" spans="1:5" x14ac:dyDescent="0.45">
      <c r="A1536" s="1" t="str">
        <f>_xlfn.TEXTJOIN("+",,B1536,C1536)</f>
        <v>GameConditionDef+BMT_GameCondition_PhosphoricLights.description</v>
      </c>
      <c r="B1536" t="s">
        <v>2208</v>
      </c>
      <c r="C1536" t="s">
        <v>3566</v>
      </c>
      <c r="E1536" t="s">
        <v>3567</v>
      </c>
    </row>
    <row r="1537" spans="1:5" x14ac:dyDescent="0.45">
      <c r="A1537" s="1" t="str">
        <f>_xlfn.TEXTJOIN("+",,B1537,C1537)</f>
        <v>GameConditionDef+BMT_GameCondition_PhosphoricLights.endMessage</v>
      </c>
      <c r="B1537" t="s">
        <v>2208</v>
      </c>
      <c r="C1537" t="s">
        <v>3568</v>
      </c>
      <c r="E1537" t="s">
        <v>3569</v>
      </c>
    </row>
    <row r="1538" spans="1:5" x14ac:dyDescent="0.45">
      <c r="A1538" s="1" t="str">
        <f>_xlfn.TEXTJOIN("+",,B1538,C1538)</f>
        <v>GameConditionDef+BMT_GameCondition_PhosphoricLights.letterText</v>
      </c>
      <c r="B1538" t="s">
        <v>2208</v>
      </c>
      <c r="C1538" t="s">
        <v>3570</v>
      </c>
      <c r="E1538" t="s">
        <v>3567</v>
      </c>
    </row>
    <row r="1539" spans="1:5" x14ac:dyDescent="0.45">
      <c r="A1539" s="1" t="str">
        <f>_xlfn.TEXTJOIN("+",,B1539,C1539)</f>
        <v>IncidentDef+BMT_Incident_PhosphoricLights.label</v>
      </c>
      <c r="B1539" t="s">
        <v>2173</v>
      </c>
      <c r="C1539" t="s">
        <v>3571</v>
      </c>
      <c r="E1539" t="s">
        <v>3565</v>
      </c>
    </row>
    <row r="1540" spans="1:5" x14ac:dyDescent="0.45">
      <c r="A1540" s="1" t="str">
        <f>_xlfn.TEXTJOIN("+",,B1540,C1540)</f>
        <v>IncidentDef+BMT_Incident_PhosphoricLights.letterLabel</v>
      </c>
      <c r="B1540" t="s">
        <v>2173</v>
      </c>
      <c r="C1540" t="s">
        <v>3572</v>
      </c>
      <c r="E1540" t="s">
        <v>3565</v>
      </c>
    </row>
    <row r="1541" spans="1:5" x14ac:dyDescent="0.45">
      <c r="A1541" s="1" t="str">
        <f>_xlfn.TEXTJOIN("+",,B1541,C1541)</f>
        <v>MemeDef+BMT_CavernDweller.label</v>
      </c>
      <c r="B1541" t="s">
        <v>3573</v>
      </c>
      <c r="C1541" t="s">
        <v>3574</v>
      </c>
      <c r="E1541" t="s">
        <v>3575</v>
      </c>
    </row>
    <row r="1542" spans="1:5" x14ac:dyDescent="0.45">
      <c r="A1542" s="1" t="str">
        <f>_xlfn.TEXTJOIN("+",,B1542,C1542)</f>
        <v>MemeDef+BMT_CavernDweller.description</v>
      </c>
      <c r="B1542" t="s">
        <v>3573</v>
      </c>
      <c r="C1542" t="s">
        <v>3576</v>
      </c>
      <c r="E1542" t="s">
        <v>3577</v>
      </c>
    </row>
    <row r="1543" spans="1:5" x14ac:dyDescent="0.45">
      <c r="A1543" s="1" t="str">
        <f>_xlfn.TEXTJOIN("+",,B1543,C1543)</f>
        <v>RecipeDef+BMT_Make_IceBlock.jobString</v>
      </c>
      <c r="B1543" t="s">
        <v>6</v>
      </c>
      <c r="C1543" t="s">
        <v>3578</v>
      </c>
      <c r="E1543" t="s">
        <v>2816</v>
      </c>
    </row>
    <row r="1544" spans="1:5" x14ac:dyDescent="0.45">
      <c r="A1544" s="1" t="str">
        <f>_xlfn.TEXTJOIN("+",,B1544,C1544)</f>
        <v>RecipeDef+BMT_Make_Sand.jobString</v>
      </c>
      <c r="B1544" t="s">
        <v>6</v>
      </c>
      <c r="C1544" t="s">
        <v>3579</v>
      </c>
      <c r="E1544" t="s">
        <v>2816</v>
      </c>
    </row>
    <row r="1545" spans="1:5" x14ac:dyDescent="0.45">
      <c r="A1545" s="1" t="str">
        <f>_xlfn.TEXTJOIN("+",,B1545,C1545)</f>
        <v>StuffCategoryDef+BMT_ChitinStuff.noun</v>
      </c>
      <c r="B1545" t="s">
        <v>3580</v>
      </c>
      <c r="C1545" t="s">
        <v>3581</v>
      </c>
      <c r="E1545" t="s">
        <v>2861</v>
      </c>
    </row>
    <row r="1546" spans="1:5" x14ac:dyDescent="0.45">
      <c r="A1546" s="1" t="str">
        <f>_xlfn.TEXTJOIN("+",,B1546,C1546)</f>
        <v>TaleDef+BMT_PhosphoricLights_Tale.label</v>
      </c>
      <c r="B1546" t="s">
        <v>3582</v>
      </c>
      <c r="C1546" t="s">
        <v>3583</v>
      </c>
      <c r="E1546" t="s">
        <v>3565</v>
      </c>
    </row>
    <row r="1547" spans="1:5" x14ac:dyDescent="0.45">
      <c r="A1547" s="1" t="str">
        <f>_xlfn.TEXTJOIN("+",,B1547,C1547)</f>
        <v>TaleDef+BMT_PhosphoricLights_Tale.rulePack.rulesStrings.0</v>
      </c>
      <c r="B1547" t="s">
        <v>3582</v>
      </c>
      <c r="C1547" t="s">
        <v>3584</v>
      </c>
      <c r="E1547" t="s">
        <v>3585</v>
      </c>
    </row>
    <row r="1548" spans="1:5" x14ac:dyDescent="0.45">
      <c r="A1548" s="1" t="str">
        <f>_xlfn.TEXTJOIN("+",,B1548,C1548)</f>
        <v>TaleDef+BMT_PhosphoricLights_Tale.rulePack.rulesStrings.1</v>
      </c>
      <c r="B1548" t="s">
        <v>3582</v>
      </c>
      <c r="C1548" t="s">
        <v>3586</v>
      </c>
      <c r="E1548" t="s">
        <v>3587</v>
      </c>
    </row>
    <row r="1549" spans="1:5" x14ac:dyDescent="0.45">
      <c r="A1549" s="1" t="str">
        <f>_xlfn.TEXTJOIN("+",,B1549,C1549)</f>
        <v>TaleDef+BMT_PhosphoricLights_Tale.rulePack.rulesStrings.2</v>
      </c>
      <c r="B1549" t="s">
        <v>3582</v>
      </c>
      <c r="C1549" t="s">
        <v>3588</v>
      </c>
      <c r="E1549" t="s">
        <v>3589</v>
      </c>
    </row>
    <row r="1550" spans="1:5" x14ac:dyDescent="0.45">
      <c r="A1550" s="1" t="str">
        <f>_xlfn.TEXTJOIN("+",,B1550,C1550)</f>
        <v>TaleDef+BMT_PhosphoricLights_Tale.rulePack.rulesStrings.3</v>
      </c>
      <c r="B1550" t="s">
        <v>3582</v>
      </c>
      <c r="C1550" t="s">
        <v>3590</v>
      </c>
      <c r="E1550" t="s">
        <v>3591</v>
      </c>
    </row>
    <row r="1551" spans="1:5" x14ac:dyDescent="0.45">
      <c r="A1551" s="1" t="str">
        <f>_xlfn.TEXTJOIN("+",,B1551,C1551)</f>
        <v>TaleDef+BMT_PhosphoricLights_Tale.rulePack.rulesStrings.4</v>
      </c>
      <c r="B1551" t="s">
        <v>3582</v>
      </c>
      <c r="C1551" t="s">
        <v>3592</v>
      </c>
      <c r="E1551" t="s">
        <v>3593</v>
      </c>
    </row>
    <row r="1552" spans="1:5" x14ac:dyDescent="0.45">
      <c r="A1552" s="1" t="str">
        <f>_xlfn.TEXTJOIN("+",,B1552,C1552)</f>
        <v>TaleDef+BMT_PhosphoricLights_Tale.rulePack.rulesStrings.5</v>
      </c>
      <c r="B1552" t="s">
        <v>3582</v>
      </c>
      <c r="C1552" t="s">
        <v>3594</v>
      </c>
      <c r="E1552" t="s">
        <v>3595</v>
      </c>
    </row>
    <row r="1553" spans="1:5" x14ac:dyDescent="0.45">
      <c r="A1553" s="1" t="str">
        <f>_xlfn.TEXTJOIN("+",,B1553,C1553)</f>
        <v>TaleDef+BMT_PhosphoricLights_Tale.rulePack.rulesStrings.6</v>
      </c>
      <c r="B1553" t="s">
        <v>3582</v>
      </c>
      <c r="C1553" t="s">
        <v>3596</v>
      </c>
      <c r="E1553" t="s">
        <v>3597</v>
      </c>
    </row>
    <row r="1554" spans="1:5" x14ac:dyDescent="0.45">
      <c r="A1554" s="1" t="str">
        <f>_xlfn.TEXTJOIN("+",,B1554,C1554)</f>
        <v>TaleDef+BMT_PhosphoricLights_Tale.rulePack.rulesStrings.7</v>
      </c>
      <c r="B1554" t="s">
        <v>3582</v>
      </c>
      <c r="C1554" t="s">
        <v>3598</v>
      </c>
      <c r="E1554" t="s">
        <v>3599</v>
      </c>
    </row>
    <row r="1555" spans="1:5" x14ac:dyDescent="0.45">
      <c r="A1555" s="1" t="str">
        <f>_xlfn.TEXTJOIN("+",,B1555,C1555)</f>
        <v>TaleDef+BMT_PhosphoricLights_Tale.rulePack.rulesStrings.8</v>
      </c>
      <c r="B1555" t="s">
        <v>3582</v>
      </c>
      <c r="C1555" t="s">
        <v>3600</v>
      </c>
      <c r="E1555" t="s">
        <v>3601</v>
      </c>
    </row>
    <row r="1556" spans="1:5" x14ac:dyDescent="0.45">
      <c r="A1556" s="1" t="str">
        <f>_xlfn.TEXTJOIN("+",,B1556,C1556)</f>
        <v>TaleDef+BMT_PhosphoricLights_Tale.rulePack.rulesStrings.9</v>
      </c>
      <c r="B1556" t="s">
        <v>3582</v>
      </c>
      <c r="C1556" t="s">
        <v>3602</v>
      </c>
      <c r="E1556" t="s">
        <v>3603</v>
      </c>
    </row>
    <row r="1557" spans="1:5" x14ac:dyDescent="0.45">
      <c r="A1557" s="1" t="str">
        <f>_xlfn.TEXTJOIN("+",,B1557,C1557)</f>
        <v>TaleDef+BMT_PhosphoricLights_Tale.rulePack.rulesStrings.10</v>
      </c>
      <c r="B1557" t="s">
        <v>3582</v>
      </c>
      <c r="C1557" t="s">
        <v>3604</v>
      </c>
      <c r="E1557" t="s">
        <v>3605</v>
      </c>
    </row>
    <row r="1558" spans="1:5" x14ac:dyDescent="0.45">
      <c r="A1558" s="1" t="str">
        <f>_xlfn.TEXTJOIN("+",,B1558,C1558)</f>
        <v>TaleDef+BMT_PhosphoricLights_Tale.rulePack.rulesStrings.11</v>
      </c>
      <c r="B1558" t="s">
        <v>3582</v>
      </c>
      <c r="C1558" t="s">
        <v>3606</v>
      </c>
      <c r="E1558" t="s">
        <v>3607</v>
      </c>
    </row>
    <row r="1559" spans="1:5" x14ac:dyDescent="0.45">
      <c r="A1559" s="1" t="str">
        <f>_xlfn.TEXTJOIN("+",,B1559,C1559)</f>
        <v>TaleDef+BMT_PhosphoricLights_Tale.rulePack.rulesStrings.12</v>
      </c>
      <c r="B1559" t="s">
        <v>3582</v>
      </c>
      <c r="C1559" t="s">
        <v>3608</v>
      </c>
      <c r="E1559" t="s">
        <v>3609</v>
      </c>
    </row>
    <row r="1560" spans="1:5" x14ac:dyDescent="0.45">
      <c r="A1560" s="1" t="str">
        <f>_xlfn.TEXTJOIN("+",,B1560,C1560)</f>
        <v>TaleDef+BMT_PhosphoricLights_Tale.rulePack.rulesStrings.13</v>
      </c>
      <c r="B1560" t="s">
        <v>3582</v>
      </c>
      <c r="C1560" t="s">
        <v>3610</v>
      </c>
      <c r="E1560" t="s">
        <v>3611</v>
      </c>
    </row>
    <row r="1561" spans="1:5" x14ac:dyDescent="0.45">
      <c r="A1561" s="1" t="str">
        <f>_xlfn.TEXTJOIN("+",,B1561,C1561)</f>
        <v>TaleDef+BMT_PhosphoricLights_Tale.rulePack.rulesStrings.14</v>
      </c>
      <c r="B1561" t="s">
        <v>3582</v>
      </c>
      <c r="C1561" t="s">
        <v>3612</v>
      </c>
      <c r="E1561" t="s">
        <v>3613</v>
      </c>
    </row>
    <row r="1562" spans="1:5" x14ac:dyDescent="0.45">
      <c r="A1562" s="1" t="str">
        <f>_xlfn.TEXTJOIN("+",,B1562,C1562)</f>
        <v>TaleDef+BMT_PhosphoricLights_Tale.rulePack.rulesStrings.15</v>
      </c>
      <c r="B1562" t="s">
        <v>3582</v>
      </c>
      <c r="C1562" t="s">
        <v>3614</v>
      </c>
      <c r="E1562" t="s">
        <v>3615</v>
      </c>
    </row>
    <row r="1563" spans="1:5" x14ac:dyDescent="0.45">
      <c r="A1563" s="1" t="str">
        <f>_xlfn.TEXTJOIN("+",,B1563,C1563)</f>
        <v>TaleDef+BMT_PhosphoricLights_Tale.rulePack.rulesStrings.16</v>
      </c>
      <c r="B1563" t="s">
        <v>3582</v>
      </c>
      <c r="C1563" t="s">
        <v>3616</v>
      </c>
      <c r="E1563" t="s">
        <v>3617</v>
      </c>
    </row>
    <row r="1564" spans="1:5" x14ac:dyDescent="0.45">
      <c r="A1564" s="1" t="str">
        <f>_xlfn.TEXTJOIN("+",,B1564,C1564)</f>
        <v>ThoughtDef+BMT_Thought_PhosphoricLights.stages.mesmerizing_lights.label</v>
      </c>
      <c r="B1564" t="s">
        <v>2223</v>
      </c>
      <c r="C1564" t="s">
        <v>3618</v>
      </c>
      <c r="E1564" t="s">
        <v>3619</v>
      </c>
    </row>
    <row r="1565" spans="1:5" x14ac:dyDescent="0.45">
      <c r="A1565" s="1" t="str">
        <f>_xlfn.TEXTJOIN("+",,B1565,C1565)</f>
        <v>ThoughtDef+BMT_Thought_PhosphoricLights.stages.mesmerizing_lights.description</v>
      </c>
      <c r="B1565" t="s">
        <v>2223</v>
      </c>
      <c r="C1565" t="s">
        <v>3620</v>
      </c>
      <c r="E1565" t="s">
        <v>3621</v>
      </c>
    </row>
    <row r="1566" spans="1:5" x14ac:dyDescent="0.45">
      <c r="A1566" s="1" t="str">
        <f>_xlfn.TEXTJOIN("+",,B1566,C1566)</f>
        <v>DamageDef+BMT_Crystalope_SharpBomb.deathMessage</v>
      </c>
      <c r="B1566" t="s">
        <v>2163</v>
      </c>
      <c r="C1566" t="s">
        <v>3622</v>
      </c>
      <c r="E1566" t="s">
        <v>2602</v>
      </c>
    </row>
    <row r="1567" spans="1:5" x14ac:dyDescent="0.45">
      <c r="A1567" s="1" t="str">
        <f>_xlfn.TEXTJOIN("+",,B1567,C1567)</f>
        <v>DamageDef+BMT_BloodSuck.deathMessage</v>
      </c>
      <c r="B1567" t="s">
        <v>2163</v>
      </c>
      <c r="C1567" t="s">
        <v>3623</v>
      </c>
      <c r="E1567" t="s">
        <v>2603</v>
      </c>
    </row>
    <row r="1568" spans="1:5" x14ac:dyDescent="0.45">
      <c r="A1568" s="1" t="str">
        <f>_xlfn.TEXTJOIN("+",,B1568,C1568)</f>
        <v>DamageDef+BMT_ToxicSpores.deathMessage</v>
      </c>
      <c r="B1568" t="s">
        <v>2163</v>
      </c>
      <c r="C1568" t="s">
        <v>3624</v>
      </c>
      <c r="E1568" t="s">
        <v>2604</v>
      </c>
    </row>
    <row r="1569" spans="1:5" x14ac:dyDescent="0.45">
      <c r="A1569" s="1" t="str">
        <f>_xlfn.TEXTJOIN("+",,B1569,C1569)</f>
        <v>DamageDef+BMT_StunningSpores.deathMessage</v>
      </c>
      <c r="B1569" t="s">
        <v>2163</v>
      </c>
      <c r="C1569" t="s">
        <v>3625</v>
      </c>
      <c r="E1569" t="s">
        <v>2604</v>
      </c>
    </row>
    <row r="1570" spans="1:5" x14ac:dyDescent="0.45">
      <c r="A1570" s="1" t="str">
        <f>_xlfn.TEXTJOIN("+",,B1570,C1570)</f>
        <v>ThingDef+BMT_Snowstalker.tools.head.label</v>
      </c>
      <c r="B1570" t="s">
        <v>107</v>
      </c>
      <c r="C1570" t="s">
        <v>3626</v>
      </c>
      <c r="E1570" t="s">
        <v>2890</v>
      </c>
    </row>
    <row r="1571" spans="1:5" x14ac:dyDescent="0.45">
      <c r="A1571" s="1" t="str">
        <f>_xlfn.TEXTJOIN("+",,B1571,C1571)</f>
        <v/>
      </c>
    </row>
    <row r="1572" spans="1:5" x14ac:dyDescent="0.45">
      <c r="A1572" s="1" t="str">
        <f>_xlfn.TEXTJOIN("+",,B1572,C1572)</f>
        <v/>
      </c>
    </row>
    <row r="1573" spans="1:5" x14ac:dyDescent="0.45">
      <c r="A1573" s="1" t="str">
        <f>_xlfn.TEXTJOIN("+",,B1573,C1573)</f>
        <v/>
      </c>
    </row>
  </sheetData>
  <phoneticPr fontId="1"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F234C-05AE-4032-91D3-3A59C711EE6D}">
  <dimension ref="A1:F1573"/>
  <sheetViews>
    <sheetView workbookViewId="0"/>
  </sheetViews>
  <sheetFormatPr defaultRowHeight="17" x14ac:dyDescent="0.45"/>
  <cols>
    <col min="1" max="1" width="74.83203125" bestFit="1" customWidth="1"/>
    <col min="2" max="2" width="28.33203125" bestFit="1" customWidth="1"/>
    <col min="3" max="3" width="59.58203125" bestFit="1" customWidth="1"/>
    <col min="4" max="4" width="21" customWidth="1"/>
    <col min="5" max="5" width="65.58203125" customWidth="1"/>
    <col min="6" max="6" width="28.25" bestFit="1" customWidth="1"/>
  </cols>
  <sheetData>
    <row r="1" spans="1:6" x14ac:dyDescent="0.45">
      <c r="A1" s="1" t="s">
        <v>0</v>
      </c>
      <c r="B1" s="1" t="s">
        <v>1</v>
      </c>
      <c r="C1" s="1" t="s">
        <v>2</v>
      </c>
      <c r="D1" s="1" t="s">
        <v>3</v>
      </c>
      <c r="E1" s="1" t="s">
        <v>4</v>
      </c>
      <c r="F1" s="2" t="s">
        <v>5</v>
      </c>
    </row>
    <row r="2" spans="1:6" x14ac:dyDescent="0.45">
      <c r="A2" s="1" t="str">
        <f>_xlfn.TEXTJOIN("+",,B2,C2)</f>
        <v>RecipeDef+BMT_Caverns_MakeGoJuiceFromGlitter1c.label</v>
      </c>
      <c r="B2" s="1" t="s">
        <v>6</v>
      </c>
      <c r="C2" s="1" t="s">
        <v>7</v>
      </c>
      <c r="D2" s="1" t="s">
        <v>8</v>
      </c>
      <c r="E2" s="1" t="s">
        <v>2802</v>
      </c>
      <c r="F2" s="3" t="s">
        <v>9</v>
      </c>
    </row>
    <row r="3" spans="1:6" x14ac:dyDescent="0.45">
      <c r="A3" s="1" t="str">
        <f t="shared" ref="A3:A66" si="0">_xlfn.TEXTJOIN("+",,B3,C3)</f>
        <v>RecipeDef+BMT_Caverns_MakeGoJuiceFromGlitter1c.description</v>
      </c>
      <c r="B3" s="1" t="s">
        <v>6</v>
      </c>
      <c r="C3" s="1" t="s">
        <v>10</v>
      </c>
      <c r="D3" s="1" t="s">
        <v>11</v>
      </c>
      <c r="E3" s="1" t="s">
        <v>2803</v>
      </c>
      <c r="F3" s="4" t="s">
        <v>12</v>
      </c>
    </row>
    <row r="4" spans="1:6" x14ac:dyDescent="0.45">
      <c r="A4" s="1" t="str">
        <f t="shared" si="0"/>
        <v>RecipeDef+BMT_Caverns_MakeGoJuiceFromGlitter1c.jobString</v>
      </c>
      <c r="B4" s="1" t="s">
        <v>6</v>
      </c>
      <c r="C4" s="1" t="s">
        <v>13</v>
      </c>
      <c r="D4" s="1" t="s">
        <v>14</v>
      </c>
      <c r="E4" s="1" t="s">
        <v>2804</v>
      </c>
      <c r="F4" s="3" t="s">
        <v>15</v>
      </c>
    </row>
    <row r="5" spans="1:6" x14ac:dyDescent="0.45">
      <c r="A5" s="1" t="str">
        <f t="shared" si="0"/>
        <v>RecipeDef+BMT_Caverns_MakeGoJuiceFromGlitter5c.label</v>
      </c>
      <c r="B5" s="1" t="s">
        <v>6</v>
      </c>
      <c r="C5" s="1" t="s">
        <v>16</v>
      </c>
      <c r="D5" s="1" t="s">
        <v>17</v>
      </c>
      <c r="E5" s="1" t="s">
        <v>2805</v>
      </c>
      <c r="F5" s="4" t="s">
        <v>18</v>
      </c>
    </row>
    <row r="6" spans="1:6" x14ac:dyDescent="0.45">
      <c r="A6" s="1" t="str">
        <f t="shared" si="0"/>
        <v>RecipeDef+BMT_Caverns_MakeGoJuiceFromGlitter5c.description</v>
      </c>
      <c r="B6" s="1" t="s">
        <v>6</v>
      </c>
      <c r="C6" s="1" t="s">
        <v>19</v>
      </c>
      <c r="D6" s="1" t="s">
        <v>11</v>
      </c>
      <c r="E6" s="1" t="s">
        <v>2806</v>
      </c>
    </row>
    <row r="7" spans="1:6" x14ac:dyDescent="0.45">
      <c r="A7" s="1" t="str">
        <f t="shared" si="0"/>
        <v>RecipeDef+BMT_Caverns_MakeGoJuiceFromGlitter5c.jobString</v>
      </c>
      <c r="B7" s="1" t="s">
        <v>6</v>
      </c>
      <c r="C7" s="1" t="s">
        <v>20</v>
      </c>
      <c r="D7" s="1" t="s">
        <v>14</v>
      </c>
      <c r="E7" s="1" t="s">
        <v>2804</v>
      </c>
    </row>
    <row r="8" spans="1:6" x14ac:dyDescent="0.45">
      <c r="A8" s="1" t="str">
        <f t="shared" si="0"/>
        <v>RecipeDef+BMT_Sand_SmeltGlass.label</v>
      </c>
      <c r="B8" s="1" t="s">
        <v>6</v>
      </c>
      <c r="C8" s="1" t="s">
        <v>21</v>
      </c>
      <c r="D8" s="1" t="s">
        <v>22</v>
      </c>
      <c r="E8" s="1" t="s">
        <v>2807</v>
      </c>
    </row>
    <row r="9" spans="1:6" x14ac:dyDescent="0.45">
      <c r="A9" s="1" t="str">
        <f t="shared" si="0"/>
        <v>RecipeDef+BMT_Sand_SmeltGlass.description</v>
      </c>
      <c r="B9" s="1" t="s">
        <v>6</v>
      </c>
      <c r="C9" s="1" t="s">
        <v>23</v>
      </c>
      <c r="D9" s="1" t="s">
        <v>24</v>
      </c>
      <c r="E9" s="1" t="s">
        <v>2808</v>
      </c>
    </row>
    <row r="10" spans="1:6" x14ac:dyDescent="0.45">
      <c r="A10" s="1" t="str">
        <f t="shared" si="0"/>
        <v>RecipeDef+BMT_Sand_SmeltGlass.jobString</v>
      </c>
      <c r="B10" s="1" t="s">
        <v>6</v>
      </c>
      <c r="C10" s="1" t="s">
        <v>25</v>
      </c>
      <c r="D10" s="1" t="s">
        <v>26</v>
      </c>
      <c r="E10" s="1" t="s">
        <v>2809</v>
      </c>
    </row>
    <row r="11" spans="1:6" x14ac:dyDescent="0.45">
      <c r="A11" s="1" t="str">
        <f t="shared" si="0"/>
        <v>RecipeDef+BMT_Sand_SmeltGlass4x.label</v>
      </c>
      <c r="B11" s="1" t="s">
        <v>6</v>
      </c>
      <c r="C11" s="1" t="s">
        <v>27</v>
      </c>
      <c r="D11" s="1" t="s">
        <v>28</v>
      </c>
      <c r="E11" s="1" t="s">
        <v>2810</v>
      </c>
    </row>
    <row r="12" spans="1:6" x14ac:dyDescent="0.45">
      <c r="A12" s="1" t="str">
        <f t="shared" si="0"/>
        <v>RecipeDef+BMT_Sand_SmeltGlass4x.description</v>
      </c>
      <c r="B12" s="1" t="s">
        <v>6</v>
      </c>
      <c r="C12" s="1" t="s">
        <v>29</v>
      </c>
      <c r="D12" s="1" t="s">
        <v>24</v>
      </c>
      <c r="E12" s="1" t="s">
        <v>2808</v>
      </c>
    </row>
    <row r="13" spans="1:6" x14ac:dyDescent="0.45">
      <c r="A13" s="1" t="str">
        <f t="shared" si="0"/>
        <v>RecipeDef+BMT_Sand_SmeltGlass4x.jobString</v>
      </c>
      <c r="B13" s="1" t="s">
        <v>6</v>
      </c>
      <c r="C13" s="1" t="s">
        <v>30</v>
      </c>
      <c r="D13" s="1" t="s">
        <v>26</v>
      </c>
      <c r="E13" s="1" t="s">
        <v>2809</v>
      </c>
    </row>
    <row r="14" spans="1:6" x14ac:dyDescent="0.45">
      <c r="A14" s="1" t="str">
        <f t="shared" si="0"/>
        <v>RecipeDef+BMT_Make_Mushroomleather.label</v>
      </c>
      <c r="B14" s="1" t="s">
        <v>6</v>
      </c>
      <c r="C14" s="1" t="s">
        <v>31</v>
      </c>
      <c r="D14" s="1" t="s">
        <v>32</v>
      </c>
      <c r="E14" s="1" t="s">
        <v>2811</v>
      </c>
    </row>
    <row r="15" spans="1:6" x14ac:dyDescent="0.45">
      <c r="A15" s="1" t="str">
        <f t="shared" si="0"/>
        <v>RecipeDef+BMT_Make_Mushroomleather.description</v>
      </c>
      <c r="B15" s="1" t="s">
        <v>6</v>
      </c>
      <c r="C15" s="1" t="s">
        <v>33</v>
      </c>
      <c r="D15" s="1" t="s">
        <v>34</v>
      </c>
      <c r="E15" s="1" t="s">
        <v>2812</v>
      </c>
    </row>
    <row r="16" spans="1:6" x14ac:dyDescent="0.45">
      <c r="A16" s="1" t="str">
        <f t="shared" si="0"/>
        <v>RecipeDef+BMT_Make_Mushroomleather.jobString</v>
      </c>
      <c r="B16" s="1" t="s">
        <v>6</v>
      </c>
      <c r="C16" s="1" t="s">
        <v>35</v>
      </c>
      <c r="D16" s="1" t="s">
        <v>36</v>
      </c>
      <c r="E16" s="1" t="s">
        <v>2813</v>
      </c>
    </row>
    <row r="17" spans="1:5" x14ac:dyDescent="0.45">
      <c r="A17" s="1" t="str">
        <f t="shared" si="0"/>
        <v>RecipeDef+BMT_Make_IceBlock.label</v>
      </c>
      <c r="B17" s="1" t="s">
        <v>6</v>
      </c>
      <c r="C17" s="1" t="s">
        <v>37</v>
      </c>
      <c r="D17" s="1" t="s">
        <v>38</v>
      </c>
      <c r="E17" s="1" t="s">
        <v>2814</v>
      </c>
    </row>
    <row r="18" spans="1:5" x14ac:dyDescent="0.45">
      <c r="A18" s="1" t="str">
        <f t="shared" si="0"/>
        <v>RecipeDef+BMT_Make_IceBlock.description</v>
      </c>
      <c r="B18" s="1" t="s">
        <v>6</v>
      </c>
      <c r="C18" s="1" t="s">
        <v>39</v>
      </c>
      <c r="D18" s="1" t="s">
        <v>40</v>
      </c>
      <c r="E18" s="1" t="s">
        <v>2815</v>
      </c>
    </row>
    <row r="19" spans="1:5" x14ac:dyDescent="0.45">
      <c r="A19" s="1" t="str">
        <f t="shared" si="0"/>
        <v>RecipeDef+BMT_Make_Sand.label</v>
      </c>
      <c r="B19" s="1" t="s">
        <v>6</v>
      </c>
      <c r="C19" s="1" t="s">
        <v>41</v>
      </c>
      <c r="D19" s="1" t="s">
        <v>42</v>
      </c>
      <c r="E19" s="1" t="s">
        <v>2817</v>
      </c>
    </row>
    <row r="20" spans="1:5" x14ac:dyDescent="0.45">
      <c r="A20" s="1" t="str">
        <f t="shared" si="0"/>
        <v>RecipeDef+BMT_Make_Sand.description</v>
      </c>
      <c r="B20" s="1" t="s">
        <v>6</v>
      </c>
      <c r="C20" s="1" t="s">
        <v>43</v>
      </c>
      <c r="D20" s="1" t="s">
        <v>44</v>
      </c>
      <c r="E20" s="1" t="s">
        <v>2818</v>
      </c>
    </row>
    <row r="21" spans="1:5" x14ac:dyDescent="0.45">
      <c r="A21" s="1" t="str">
        <f t="shared" si="0"/>
        <v>RecipeDef+BMT_Make_ChemfuelFromBoomSpore.label</v>
      </c>
      <c r="B21" s="1" t="s">
        <v>6</v>
      </c>
      <c r="C21" s="1" t="s">
        <v>45</v>
      </c>
      <c r="D21" s="1" t="s">
        <v>46</v>
      </c>
      <c r="E21" s="1" t="s">
        <v>2819</v>
      </c>
    </row>
    <row r="22" spans="1:5" x14ac:dyDescent="0.45">
      <c r="A22" s="1" t="str">
        <f t="shared" si="0"/>
        <v>RecipeDef+BMT_Make_ChemfuelFromBoomSpore.description</v>
      </c>
      <c r="B22" s="1" t="s">
        <v>6</v>
      </c>
      <c r="C22" s="1" t="s">
        <v>47</v>
      </c>
      <c r="D22" s="1" t="s">
        <v>48</v>
      </c>
      <c r="E22" s="1" t="s">
        <v>2820</v>
      </c>
    </row>
    <row r="23" spans="1:5" x14ac:dyDescent="0.45">
      <c r="A23" s="1" t="str">
        <f t="shared" si="0"/>
        <v>RecipeDef+BMT_Make_ChemfuelFromBoomSpore.jobString</v>
      </c>
      <c r="B23" s="1" t="s">
        <v>6</v>
      </c>
      <c r="C23" s="1" t="s">
        <v>49</v>
      </c>
      <c r="D23" s="1" t="s">
        <v>50</v>
      </c>
      <c r="E23" s="1" t="s">
        <v>2821</v>
      </c>
    </row>
    <row r="24" spans="1:5" x14ac:dyDescent="0.45">
      <c r="A24" s="1" t="str">
        <f t="shared" si="0"/>
        <v>RecipeDef+BMT_IndustrialMedicineFromFungal.label</v>
      </c>
      <c r="B24" s="1" t="s">
        <v>6</v>
      </c>
      <c r="C24" s="1" t="s">
        <v>51</v>
      </c>
      <c r="D24" s="1" t="s">
        <v>52</v>
      </c>
      <c r="E24" s="1" t="s">
        <v>2822</v>
      </c>
    </row>
    <row r="25" spans="1:5" x14ac:dyDescent="0.45">
      <c r="A25" s="1" t="str">
        <f t="shared" si="0"/>
        <v>RecipeDef+BMT_IndustrialMedicineFromFungal.description</v>
      </c>
      <c r="B25" s="1" t="s">
        <v>6</v>
      </c>
      <c r="C25" s="1" t="s">
        <v>53</v>
      </c>
      <c r="D25" s="1" t="s">
        <v>54</v>
      </c>
      <c r="E25" s="1" t="s">
        <v>2823</v>
      </c>
    </row>
    <row r="26" spans="1:5" x14ac:dyDescent="0.45">
      <c r="A26" s="1" t="str">
        <f t="shared" si="0"/>
        <v>RecipeDef+BMT_IndustrialMedicineFromFungal.jobString</v>
      </c>
      <c r="B26" s="1" t="s">
        <v>6</v>
      </c>
      <c r="C26" s="1" t="s">
        <v>55</v>
      </c>
      <c r="D26" s="1" t="s">
        <v>56</v>
      </c>
      <c r="E26" s="1" t="s">
        <v>2824</v>
      </c>
    </row>
    <row r="27" spans="1:5" x14ac:dyDescent="0.45">
      <c r="A27" s="1" t="str">
        <f t="shared" si="0"/>
        <v>RecipeDef+BMT_IndustrialMedicineFromFungal4c.label</v>
      </c>
      <c r="B27" s="1" t="s">
        <v>6</v>
      </c>
      <c r="C27" s="1" t="s">
        <v>57</v>
      </c>
      <c r="D27" s="1" t="s">
        <v>58</v>
      </c>
      <c r="E27" s="1" t="s">
        <v>2825</v>
      </c>
    </row>
    <row r="28" spans="1:5" x14ac:dyDescent="0.45">
      <c r="A28" s="1" t="str">
        <f t="shared" si="0"/>
        <v>RecipeDef+BMT_IndustrialMedicineFromFungal4c.description</v>
      </c>
      <c r="B28" s="1" t="s">
        <v>6</v>
      </c>
      <c r="C28" s="1" t="s">
        <v>59</v>
      </c>
      <c r="D28" s="1" t="s">
        <v>54</v>
      </c>
      <c r="E28" s="1" t="s">
        <v>2823</v>
      </c>
    </row>
    <row r="29" spans="1:5" x14ac:dyDescent="0.45">
      <c r="A29" s="1" t="str">
        <f t="shared" si="0"/>
        <v>RecipeDef+BMT_IndustrialMedicineFromFungal4c.jobString</v>
      </c>
      <c r="B29" s="1" t="s">
        <v>6</v>
      </c>
      <c r="C29" s="1" t="s">
        <v>60</v>
      </c>
      <c r="D29" s="1" t="s">
        <v>56</v>
      </c>
      <c r="E29" s="1" t="s">
        <v>2824</v>
      </c>
    </row>
    <row r="30" spans="1:5" x14ac:dyDescent="0.45">
      <c r="A30" s="1" t="str">
        <f t="shared" si="0"/>
        <v>RecipeDef+BMT_RefineGleamcapSalve.label</v>
      </c>
      <c r="B30" s="1" t="s">
        <v>6</v>
      </c>
      <c r="C30" s="1" t="s">
        <v>61</v>
      </c>
      <c r="D30" s="1" t="s">
        <v>62</v>
      </c>
      <c r="E30" s="1" t="s">
        <v>2826</v>
      </c>
    </row>
    <row r="31" spans="1:5" x14ac:dyDescent="0.45">
      <c r="A31" s="1" t="str">
        <f t="shared" si="0"/>
        <v>RecipeDef+BMT_RefineGleamcapSalve.description</v>
      </c>
      <c r="B31" s="1" t="s">
        <v>6</v>
      </c>
      <c r="C31" s="1" t="s">
        <v>63</v>
      </c>
      <c r="D31" s="1" t="s">
        <v>64</v>
      </c>
      <c r="E31" s="1" t="s">
        <v>2827</v>
      </c>
    </row>
    <row r="32" spans="1:5" x14ac:dyDescent="0.45">
      <c r="A32" s="1" t="str">
        <f t="shared" si="0"/>
        <v>RecipeDef+BMT_RefineGleamcapSalve.jobString</v>
      </c>
      <c r="B32" s="1" t="s">
        <v>6</v>
      </c>
      <c r="C32" s="1" t="s">
        <v>65</v>
      </c>
      <c r="D32" s="1" t="s">
        <v>66</v>
      </c>
      <c r="E32" s="1" t="s">
        <v>2828</v>
      </c>
    </row>
    <row r="33" spans="1:5" x14ac:dyDescent="0.45">
      <c r="A33" s="1" t="str">
        <f t="shared" si="0"/>
        <v>RecipeDef+BMT_MakeMushroomMust.label</v>
      </c>
      <c r="B33" s="1" t="s">
        <v>6</v>
      </c>
      <c r="C33" s="1" t="s">
        <v>67</v>
      </c>
      <c r="D33" s="1" t="s">
        <v>68</v>
      </c>
      <c r="E33" s="1" t="s">
        <v>2829</v>
      </c>
    </row>
    <row r="34" spans="1:5" x14ac:dyDescent="0.45">
      <c r="A34" s="1" t="str">
        <f t="shared" si="0"/>
        <v>RecipeDef+BMT_MakeMushroomMust.description</v>
      </c>
      <c r="B34" s="1" t="s">
        <v>6</v>
      </c>
      <c r="C34" s="1" t="s">
        <v>69</v>
      </c>
      <c r="D34" s="1" t="s">
        <v>70</v>
      </c>
      <c r="E34" s="1" t="s">
        <v>2830</v>
      </c>
    </row>
    <row r="35" spans="1:5" x14ac:dyDescent="0.45">
      <c r="A35" s="1" t="str">
        <f t="shared" si="0"/>
        <v>RecipeDef+BMT_MakeMushroomMust.jobString</v>
      </c>
      <c r="B35" s="1" t="s">
        <v>6</v>
      </c>
      <c r="C35" s="1" t="s">
        <v>71</v>
      </c>
      <c r="D35" s="1" t="s">
        <v>72</v>
      </c>
      <c r="E35" s="1" t="s">
        <v>2831</v>
      </c>
    </row>
    <row r="36" spans="1:5" x14ac:dyDescent="0.45">
      <c r="A36" s="1" t="str">
        <f t="shared" si="0"/>
        <v>RecipeDef+BMT_ExtractSeed_Gleamcap.label</v>
      </c>
      <c r="B36" s="1" t="s">
        <v>6</v>
      </c>
      <c r="C36" s="1" t="s">
        <v>73</v>
      </c>
      <c r="D36" s="1" t="s">
        <v>74</v>
      </c>
      <c r="E36" s="1" t="s">
        <v>2832</v>
      </c>
    </row>
    <row r="37" spans="1:5" x14ac:dyDescent="0.45">
      <c r="A37" s="1" t="str">
        <f t="shared" si="0"/>
        <v>RecipeDef+BMT_ExtractSeed_Gleamcap.description</v>
      </c>
      <c r="B37" s="1" t="s">
        <v>6</v>
      </c>
      <c r="C37" s="1" t="s">
        <v>75</v>
      </c>
      <c r="D37" s="1" t="s">
        <v>76</v>
      </c>
      <c r="E37" s="1" t="s">
        <v>2833</v>
      </c>
    </row>
    <row r="38" spans="1:5" x14ac:dyDescent="0.45">
      <c r="A38" s="1" t="str">
        <f t="shared" si="0"/>
        <v>RecipeDef+BMT_ExtractSeed_Shimmershroom.label</v>
      </c>
      <c r="B38" s="1" t="s">
        <v>6</v>
      </c>
      <c r="C38" s="1" t="s">
        <v>77</v>
      </c>
      <c r="D38" s="1" t="s">
        <v>78</v>
      </c>
      <c r="E38" s="1" t="s">
        <v>2834</v>
      </c>
    </row>
    <row r="39" spans="1:5" x14ac:dyDescent="0.45">
      <c r="A39" s="1" t="str">
        <f t="shared" si="0"/>
        <v>RecipeDef+BMT_ExtractSeed_Shimmershroom.description</v>
      </c>
      <c r="B39" s="1" t="s">
        <v>6</v>
      </c>
      <c r="C39" s="1" t="s">
        <v>79</v>
      </c>
      <c r="D39" s="1" t="s">
        <v>80</v>
      </c>
      <c r="E39" s="1" t="s">
        <v>2835</v>
      </c>
    </row>
    <row r="40" spans="1:5" x14ac:dyDescent="0.45">
      <c r="A40" s="1" t="str">
        <f t="shared" si="0"/>
        <v>RecipeDef+BMT_ExtractSeed_Glowbulb.label</v>
      </c>
      <c r="B40" s="1" t="s">
        <v>6</v>
      </c>
      <c r="C40" s="1" t="s">
        <v>81</v>
      </c>
      <c r="D40" s="1" t="s">
        <v>82</v>
      </c>
      <c r="E40" s="1" t="s">
        <v>2836</v>
      </c>
    </row>
    <row r="41" spans="1:5" x14ac:dyDescent="0.45">
      <c r="A41" s="1" t="str">
        <f t="shared" si="0"/>
        <v>RecipeDef+BMT_ExtractSeed_Glowbulb.description</v>
      </c>
      <c r="B41" s="1" t="s">
        <v>6</v>
      </c>
      <c r="C41" s="1" t="s">
        <v>83</v>
      </c>
      <c r="D41" s="1" t="s">
        <v>84</v>
      </c>
      <c r="E41" s="1" t="s">
        <v>2837</v>
      </c>
    </row>
    <row r="42" spans="1:5" x14ac:dyDescent="0.45">
      <c r="A42" s="1" t="str">
        <f t="shared" si="0"/>
        <v>RecipeDef+BMT_ExtractSeed_Greyfields.label</v>
      </c>
      <c r="B42" s="1" t="s">
        <v>6</v>
      </c>
      <c r="C42" s="1" t="s">
        <v>85</v>
      </c>
      <c r="D42" s="1" t="s">
        <v>86</v>
      </c>
      <c r="E42" s="1" t="s">
        <v>2838</v>
      </c>
    </row>
    <row r="43" spans="1:5" x14ac:dyDescent="0.45">
      <c r="A43" s="1" t="str">
        <f t="shared" si="0"/>
        <v>RecipeDef+BMT_ExtractSeed_Greyfields.description</v>
      </c>
      <c r="B43" s="1" t="s">
        <v>6</v>
      </c>
      <c r="C43" s="1" t="s">
        <v>87</v>
      </c>
      <c r="D43" s="1" t="s">
        <v>88</v>
      </c>
      <c r="E43" s="1" t="s">
        <v>2839</v>
      </c>
    </row>
    <row r="44" spans="1:5" x14ac:dyDescent="0.45">
      <c r="A44" s="1" t="str">
        <f t="shared" si="0"/>
        <v>RecipeDef+BMT_BlendShimmersmoothie.label</v>
      </c>
      <c r="B44" s="1" t="s">
        <v>6</v>
      </c>
      <c r="C44" s="1" t="s">
        <v>89</v>
      </c>
      <c r="D44" s="1" t="s">
        <v>90</v>
      </c>
      <c r="E44" s="1" t="s">
        <v>2840</v>
      </c>
    </row>
    <row r="45" spans="1:5" x14ac:dyDescent="0.45">
      <c r="A45" s="1" t="str">
        <f t="shared" si="0"/>
        <v>RecipeDef+BMT_BlendShimmersmoothie.description</v>
      </c>
      <c r="B45" s="1" t="s">
        <v>6</v>
      </c>
      <c r="C45" s="1" t="s">
        <v>91</v>
      </c>
      <c r="D45" s="1" t="s">
        <v>92</v>
      </c>
      <c r="E45" s="1" t="s">
        <v>2841</v>
      </c>
    </row>
    <row r="46" spans="1:5" x14ac:dyDescent="0.45">
      <c r="A46" s="1" t="str">
        <f t="shared" si="0"/>
        <v>RecipeDef+BMT_BlendShimmersmoothie.jobString</v>
      </c>
      <c r="B46" s="1" t="s">
        <v>6</v>
      </c>
      <c r="C46" s="1" t="s">
        <v>93</v>
      </c>
      <c r="D46" s="1" t="s">
        <v>94</v>
      </c>
      <c r="E46" s="1" t="s">
        <v>2842</v>
      </c>
    </row>
    <row r="47" spans="1:5" x14ac:dyDescent="0.45">
      <c r="A47" s="1" t="str">
        <f t="shared" si="0"/>
        <v>RecipeDef+BMT_RoyalSauce.label</v>
      </c>
      <c r="B47" s="1" t="s">
        <v>6</v>
      </c>
      <c r="C47" s="1" t="s">
        <v>95</v>
      </c>
      <c r="D47" s="1" t="s">
        <v>96</v>
      </c>
      <c r="E47" s="1" t="s">
        <v>2843</v>
      </c>
    </row>
    <row r="48" spans="1:5" x14ac:dyDescent="0.45">
      <c r="A48" s="1" t="str">
        <f t="shared" si="0"/>
        <v>RecipeDef+BMT_RoyalSauce.description</v>
      </c>
      <c r="B48" s="1" t="s">
        <v>6</v>
      </c>
      <c r="C48" s="1" t="s">
        <v>97</v>
      </c>
      <c r="D48" s="1" t="s">
        <v>98</v>
      </c>
      <c r="E48" s="1" t="s">
        <v>2844</v>
      </c>
    </row>
    <row r="49" spans="1:5" x14ac:dyDescent="0.45">
      <c r="A49" s="1" t="str">
        <f t="shared" si="0"/>
        <v>RecipeDef+BMT_RoyalSauce.jobString</v>
      </c>
      <c r="B49" s="1" t="s">
        <v>6</v>
      </c>
      <c r="C49" s="1" t="s">
        <v>99</v>
      </c>
      <c r="D49" s="1" t="s">
        <v>100</v>
      </c>
      <c r="E49" s="1" t="s">
        <v>2845</v>
      </c>
    </row>
    <row r="50" spans="1:5" x14ac:dyDescent="0.45">
      <c r="A50" s="1" t="str">
        <f t="shared" si="0"/>
        <v>RecipeDef+BMT_AmbrosyxMush.label</v>
      </c>
      <c r="B50" s="1" t="s">
        <v>6</v>
      </c>
      <c r="C50" s="1" t="s">
        <v>101</v>
      </c>
      <c r="D50" s="1" t="s">
        <v>102</v>
      </c>
      <c r="E50" s="1" t="s">
        <v>2846</v>
      </c>
    </row>
    <row r="51" spans="1:5" x14ac:dyDescent="0.45">
      <c r="A51" s="1" t="str">
        <f t="shared" si="0"/>
        <v>RecipeDef+BMT_AmbrosyxMush.description</v>
      </c>
      <c r="B51" s="1" t="s">
        <v>6</v>
      </c>
      <c r="C51" s="1" t="s">
        <v>103</v>
      </c>
      <c r="D51" s="1" t="s">
        <v>104</v>
      </c>
      <c r="E51" s="1" t="s">
        <v>2847</v>
      </c>
    </row>
    <row r="52" spans="1:5" x14ac:dyDescent="0.45">
      <c r="A52" s="1" t="str">
        <f t="shared" si="0"/>
        <v>RecipeDef+BMT_AmbrosyxMush.jobString</v>
      </c>
      <c r="B52" s="1" t="s">
        <v>6</v>
      </c>
      <c r="C52" s="1" t="s">
        <v>105</v>
      </c>
      <c r="D52" s="1" t="s">
        <v>106</v>
      </c>
      <c r="E52" s="1" t="s">
        <v>2848</v>
      </c>
    </row>
    <row r="53" spans="1:5" x14ac:dyDescent="0.45">
      <c r="A53" s="1" t="str">
        <f t="shared" si="0"/>
        <v>ThingDef+BMT_AaroxisDendoriaLarvae.label</v>
      </c>
      <c r="B53" s="1" t="s">
        <v>107</v>
      </c>
      <c r="C53" s="1" t="s">
        <v>108</v>
      </c>
      <c r="D53" s="1" t="s">
        <v>109</v>
      </c>
      <c r="E53" s="1" t="s">
        <v>2887</v>
      </c>
    </row>
    <row r="54" spans="1:5" x14ac:dyDescent="0.45">
      <c r="A54" s="1" t="str">
        <f t="shared" si="0"/>
        <v>ThingDef+BMT_AaroxisDendoriaLarvae.description</v>
      </c>
      <c r="B54" s="1" t="s">
        <v>107</v>
      </c>
      <c r="C54" s="1" t="s">
        <v>110</v>
      </c>
      <c r="D54" s="1" t="s">
        <v>111</v>
      </c>
      <c r="E54" s="1" t="s">
        <v>2888</v>
      </c>
    </row>
    <row r="55" spans="1:5" x14ac:dyDescent="0.45">
      <c r="A55" s="1" t="str">
        <f t="shared" si="0"/>
        <v>ThingDef+BMT_AaroxisDendoriaLarvae.tools.0.label</v>
      </c>
      <c r="B55" s="1" t="s">
        <v>107</v>
      </c>
      <c r="C55" s="1" t="s">
        <v>112</v>
      </c>
      <c r="D55" s="1" t="s">
        <v>113</v>
      </c>
      <c r="E55" s="1" t="s">
        <v>2889</v>
      </c>
    </row>
    <row r="56" spans="1:5" x14ac:dyDescent="0.45">
      <c r="A56" s="1" t="str">
        <f t="shared" si="0"/>
        <v>ThingDef+BMT_AaroxisDendoriaLarvae.tools.1.label</v>
      </c>
      <c r="B56" s="1" t="s">
        <v>107</v>
      </c>
      <c r="C56" s="1" t="s">
        <v>114</v>
      </c>
      <c r="D56" s="1" t="s">
        <v>115</v>
      </c>
      <c r="E56" s="1" t="s">
        <v>2890</v>
      </c>
    </row>
    <row r="57" spans="1:5" x14ac:dyDescent="0.45">
      <c r="A57" s="1" t="str">
        <f t="shared" si="0"/>
        <v>ThingDef+BMT_AaroxisDendoriaPupa.label</v>
      </c>
      <c r="B57" s="1" t="s">
        <v>107</v>
      </c>
      <c r="C57" s="1" t="s">
        <v>116</v>
      </c>
      <c r="D57" s="1" t="s">
        <v>117</v>
      </c>
      <c r="E57" s="1" t="s">
        <v>2674</v>
      </c>
    </row>
    <row r="58" spans="1:5" x14ac:dyDescent="0.45">
      <c r="A58" s="1" t="str">
        <f t="shared" si="0"/>
        <v>ThingDef+BMT_AaroxisDendoriaPupa.description</v>
      </c>
      <c r="B58" s="1" t="s">
        <v>107</v>
      </c>
      <c r="C58" s="1" t="s">
        <v>118</v>
      </c>
      <c r="D58" s="1" t="s">
        <v>119</v>
      </c>
      <c r="E58" s="1" t="s">
        <v>2891</v>
      </c>
    </row>
    <row r="59" spans="1:5" x14ac:dyDescent="0.45">
      <c r="A59" s="1" t="str">
        <f t="shared" si="0"/>
        <v>ThingDef+BMT_AaroxisDendoriaPupa.tools.0.label</v>
      </c>
      <c r="B59" s="1" t="s">
        <v>107</v>
      </c>
      <c r="C59" s="1" t="s">
        <v>120</v>
      </c>
      <c r="D59" s="1" t="s">
        <v>121</v>
      </c>
      <c r="E59" s="1" t="s">
        <v>2892</v>
      </c>
    </row>
    <row r="60" spans="1:5" x14ac:dyDescent="0.45">
      <c r="A60" s="1" t="str">
        <f t="shared" si="0"/>
        <v>ThingDef+BMT_AaroxisDendoria.label</v>
      </c>
      <c r="B60" s="1" t="s">
        <v>107</v>
      </c>
      <c r="C60" s="1" t="s">
        <v>122</v>
      </c>
      <c r="D60" s="1" t="s">
        <v>123</v>
      </c>
      <c r="E60" s="1" t="s">
        <v>2675</v>
      </c>
    </row>
    <row r="61" spans="1:5" x14ac:dyDescent="0.45">
      <c r="A61" s="1" t="str">
        <f t="shared" si="0"/>
        <v>ThingDef+BMT_AaroxisDendoria.description</v>
      </c>
      <c r="B61" s="1" t="s">
        <v>107</v>
      </c>
      <c r="C61" s="1" t="s">
        <v>124</v>
      </c>
      <c r="D61" s="1" t="s">
        <v>125</v>
      </c>
      <c r="E61" s="1" t="s">
        <v>2893</v>
      </c>
    </row>
    <row r="62" spans="1:5" x14ac:dyDescent="0.45">
      <c r="A62" s="1" t="str">
        <f t="shared" si="0"/>
        <v>ThingDef+BMT_AaroxisDendoria.tools.0.label</v>
      </c>
      <c r="B62" s="1" t="s">
        <v>107</v>
      </c>
      <c r="C62" s="1" t="s">
        <v>126</v>
      </c>
      <c r="D62" s="1" t="s">
        <v>113</v>
      </c>
      <c r="E62" s="1" t="s">
        <v>2889</v>
      </c>
    </row>
    <row r="63" spans="1:5" x14ac:dyDescent="0.45">
      <c r="A63" s="1" t="str">
        <f t="shared" si="0"/>
        <v>ThingDef+BMT_AaroxisDendoria.tools.1.label</v>
      </c>
      <c r="B63" s="1" t="s">
        <v>107</v>
      </c>
      <c r="C63" s="1" t="s">
        <v>127</v>
      </c>
      <c r="D63" s="1" t="s">
        <v>115</v>
      </c>
      <c r="E63" s="1" t="s">
        <v>2890</v>
      </c>
    </row>
    <row r="64" spans="1:5" x14ac:dyDescent="0.45">
      <c r="A64" s="1" t="str">
        <f t="shared" si="0"/>
        <v>ThingDef+BMT_EggAaroxisDendoriaFertilized.label</v>
      </c>
      <c r="B64" s="1" t="s">
        <v>107</v>
      </c>
      <c r="C64" s="1" t="s">
        <v>128</v>
      </c>
      <c r="D64" s="1" t="s">
        <v>129</v>
      </c>
      <c r="E64" s="1" t="s">
        <v>2894</v>
      </c>
    </row>
    <row r="65" spans="1:5" x14ac:dyDescent="0.45">
      <c r="A65" s="1" t="str">
        <f t="shared" si="0"/>
        <v>ThingDef+BMT_EggAaroxisDendoriaFertilized.description</v>
      </c>
      <c r="B65" s="1" t="s">
        <v>107</v>
      </c>
      <c r="C65" s="1" t="s">
        <v>130</v>
      </c>
      <c r="D65" s="1" t="s">
        <v>131</v>
      </c>
      <c r="E65" s="1" t="s">
        <v>2895</v>
      </c>
    </row>
    <row r="66" spans="1:5" x14ac:dyDescent="0.45">
      <c r="A66" s="1" t="str">
        <f t="shared" si="0"/>
        <v>ThingDef+BMT_CrimsonSilk.label</v>
      </c>
      <c r="B66" s="1" t="s">
        <v>107</v>
      </c>
      <c r="C66" s="1" t="s">
        <v>132</v>
      </c>
      <c r="D66" s="1" t="s">
        <v>133</v>
      </c>
      <c r="E66" s="1" t="s">
        <v>2896</v>
      </c>
    </row>
    <row r="67" spans="1:5" x14ac:dyDescent="0.45">
      <c r="A67" s="1" t="str">
        <f t="shared" ref="A67:A130" si="1">_xlfn.TEXTJOIN("+",,B67,C67)</f>
        <v>ThingDef+BMT_CrimsonSilk.description</v>
      </c>
      <c r="B67" s="1" t="s">
        <v>107</v>
      </c>
      <c r="C67" s="1" t="s">
        <v>134</v>
      </c>
      <c r="D67" s="1" t="s">
        <v>135</v>
      </c>
      <c r="E67" s="1" t="s">
        <v>2897</v>
      </c>
    </row>
    <row r="68" spans="1:5" x14ac:dyDescent="0.45">
      <c r="A68" s="1" t="str">
        <f t="shared" si="1"/>
        <v>ThingDef+BMT_AcidSlug.label</v>
      </c>
      <c r="B68" s="1" t="s">
        <v>107</v>
      </c>
      <c r="C68" s="1" t="s">
        <v>136</v>
      </c>
      <c r="D68" s="1" t="s">
        <v>137</v>
      </c>
      <c r="E68" s="1" t="s">
        <v>2676</v>
      </c>
    </row>
    <row r="69" spans="1:5" x14ac:dyDescent="0.45">
      <c r="A69" s="1" t="str">
        <f t="shared" si="1"/>
        <v>ThingDef+BMT_AcidSlug.description</v>
      </c>
      <c r="B69" s="1" t="s">
        <v>107</v>
      </c>
      <c r="C69" s="1" t="s">
        <v>138</v>
      </c>
      <c r="D69" s="1" t="s">
        <v>139</v>
      </c>
      <c r="E69" s="1" t="s">
        <v>2898</v>
      </c>
    </row>
    <row r="70" spans="1:5" x14ac:dyDescent="0.45">
      <c r="A70" s="1" t="str">
        <f t="shared" si="1"/>
        <v>ThingDef+BMT_AcidSlug.tools.0.label</v>
      </c>
      <c r="B70" s="1" t="s">
        <v>107</v>
      </c>
      <c r="C70" s="1" t="s">
        <v>140</v>
      </c>
      <c r="D70" s="1" t="s">
        <v>115</v>
      </c>
      <c r="E70" s="1" t="s">
        <v>2890</v>
      </c>
    </row>
    <row r="71" spans="1:5" x14ac:dyDescent="0.45">
      <c r="A71" s="1" t="str">
        <f t="shared" si="1"/>
        <v>ThingDef+BMT_EggAcidSlugFertilized.label</v>
      </c>
      <c r="B71" s="1" t="s">
        <v>107</v>
      </c>
      <c r="C71" s="1" t="s">
        <v>141</v>
      </c>
      <c r="D71" s="1" t="s">
        <v>142</v>
      </c>
      <c r="E71" s="1" t="s">
        <v>2899</v>
      </c>
    </row>
    <row r="72" spans="1:5" x14ac:dyDescent="0.45">
      <c r="A72" s="1" t="str">
        <f t="shared" si="1"/>
        <v>ThingDef+BMT_EggAcidSlugFertilized.description</v>
      </c>
      <c r="B72" s="1" t="s">
        <v>107</v>
      </c>
      <c r="C72" s="1" t="s">
        <v>143</v>
      </c>
      <c r="D72" s="1" t="s">
        <v>144</v>
      </c>
      <c r="E72" s="1" t="s">
        <v>2900</v>
      </c>
    </row>
    <row r="73" spans="1:5" x14ac:dyDescent="0.45">
      <c r="A73" s="1" t="str">
        <f t="shared" si="1"/>
        <v>ThingDef+BMT_Filth_Acidic_Snail_Slime.label</v>
      </c>
      <c r="B73" s="1" t="s">
        <v>107</v>
      </c>
      <c r="C73" s="1" t="s">
        <v>145</v>
      </c>
      <c r="D73" s="1" t="s">
        <v>146</v>
      </c>
      <c r="E73" s="1" t="s">
        <v>2901</v>
      </c>
    </row>
    <row r="74" spans="1:5" x14ac:dyDescent="0.45">
      <c r="A74" s="1" t="str">
        <f t="shared" si="1"/>
        <v>ThingDef+BMT_Basilisk.label</v>
      </c>
      <c r="B74" s="1" t="s">
        <v>107</v>
      </c>
      <c r="C74" s="1" t="s">
        <v>147</v>
      </c>
      <c r="D74" s="1" t="s">
        <v>148</v>
      </c>
      <c r="E74" s="1" t="s">
        <v>2679</v>
      </c>
    </row>
    <row r="75" spans="1:5" x14ac:dyDescent="0.45">
      <c r="A75" s="1" t="str">
        <f t="shared" si="1"/>
        <v>ThingDef+BMT_Basilisk.description</v>
      </c>
      <c r="B75" s="1" t="s">
        <v>107</v>
      </c>
      <c r="C75" s="1" t="s">
        <v>149</v>
      </c>
      <c r="D75" s="1" t="s">
        <v>150</v>
      </c>
      <c r="E75" s="1" t="s">
        <v>2902</v>
      </c>
    </row>
    <row r="76" spans="1:5" x14ac:dyDescent="0.45">
      <c r="A76" s="1" t="str">
        <f t="shared" si="1"/>
        <v>ThingDef+BMT_Basilisk.tools.0.label</v>
      </c>
      <c r="B76" s="1" t="s">
        <v>107</v>
      </c>
      <c r="C76" s="1" t="s">
        <v>151</v>
      </c>
      <c r="D76" s="1" t="s">
        <v>152</v>
      </c>
      <c r="E76" s="1" t="s">
        <v>2903</v>
      </c>
    </row>
    <row r="77" spans="1:5" x14ac:dyDescent="0.45">
      <c r="A77" s="1" t="str">
        <f t="shared" si="1"/>
        <v>ThingDef+BMT_Basilisk.tools.1.label</v>
      </c>
      <c r="B77" s="1" t="s">
        <v>107</v>
      </c>
      <c r="C77" s="1" t="s">
        <v>153</v>
      </c>
      <c r="D77" s="1" t="s">
        <v>154</v>
      </c>
      <c r="E77" s="1" t="s">
        <v>2904</v>
      </c>
    </row>
    <row r="78" spans="1:5" x14ac:dyDescent="0.45">
      <c r="A78" s="1" t="str">
        <f t="shared" si="1"/>
        <v>ThingDef+BMT_Basilisk.tools.3.label</v>
      </c>
      <c r="B78" s="1" t="s">
        <v>107</v>
      </c>
      <c r="C78" s="1" t="s">
        <v>155</v>
      </c>
      <c r="D78" s="1" t="s">
        <v>115</v>
      </c>
      <c r="E78" s="1" t="s">
        <v>2890</v>
      </c>
    </row>
    <row r="79" spans="1:5" x14ac:dyDescent="0.45">
      <c r="A79" s="1" t="str">
        <f t="shared" si="1"/>
        <v>ThingDef+BMT_BasiliskEggFertilized.label</v>
      </c>
      <c r="B79" s="1" t="s">
        <v>107</v>
      </c>
      <c r="C79" s="1" t="s">
        <v>156</v>
      </c>
      <c r="D79" s="1" t="s">
        <v>157</v>
      </c>
      <c r="E79" s="1" t="s">
        <v>2905</v>
      </c>
    </row>
    <row r="80" spans="1:5" x14ac:dyDescent="0.45">
      <c r="A80" s="1" t="str">
        <f t="shared" si="1"/>
        <v>ThingDef+BMT_BasiliskEggFertilized.description</v>
      </c>
      <c r="B80" s="1" t="s">
        <v>107</v>
      </c>
      <c r="C80" s="1" t="s">
        <v>158</v>
      </c>
      <c r="D80" s="1" t="s">
        <v>159</v>
      </c>
      <c r="E80" s="1" t="s">
        <v>2906</v>
      </c>
    </row>
    <row r="81" spans="1:5" x14ac:dyDescent="0.45">
      <c r="A81" s="1" t="str">
        <f t="shared" si="1"/>
        <v>ThingDef+BMT_BloodropLarvae.label</v>
      </c>
      <c r="B81" s="1" t="s">
        <v>107</v>
      </c>
      <c r="C81" s="1" t="s">
        <v>160</v>
      </c>
      <c r="D81" s="1" t="s">
        <v>161</v>
      </c>
      <c r="E81" s="1" t="s">
        <v>2680</v>
      </c>
    </row>
    <row r="82" spans="1:5" x14ac:dyDescent="0.45">
      <c r="A82" s="1" t="str">
        <f t="shared" si="1"/>
        <v>ThingDef+BMT_BloodropLarvae.description</v>
      </c>
      <c r="B82" s="1" t="s">
        <v>107</v>
      </c>
      <c r="C82" s="1" t="s">
        <v>162</v>
      </c>
      <c r="D82" s="1" t="s">
        <v>163</v>
      </c>
      <c r="E82" s="1" t="s">
        <v>2907</v>
      </c>
    </row>
    <row r="83" spans="1:5" x14ac:dyDescent="0.45">
      <c r="A83" s="1" t="str">
        <f t="shared" si="1"/>
        <v>ThingDef+BMT_BloodropLarvae.tools.0.label</v>
      </c>
      <c r="B83" s="1" t="s">
        <v>107</v>
      </c>
      <c r="C83" s="1" t="s">
        <v>164</v>
      </c>
      <c r="D83" s="1" t="s">
        <v>113</v>
      </c>
      <c r="E83" s="1" t="s">
        <v>2889</v>
      </c>
    </row>
    <row r="84" spans="1:5" x14ac:dyDescent="0.45">
      <c r="A84" s="1" t="str">
        <f t="shared" si="1"/>
        <v>ThingDef+BMT_BloodropLarvae.tools.1.label</v>
      </c>
      <c r="B84" s="1" t="s">
        <v>107</v>
      </c>
      <c r="C84" s="1" t="s">
        <v>165</v>
      </c>
      <c r="D84" s="1" t="s">
        <v>115</v>
      </c>
      <c r="E84" s="1" t="s">
        <v>2890</v>
      </c>
    </row>
    <row r="85" spans="1:5" x14ac:dyDescent="0.45">
      <c r="A85" s="1" t="str">
        <f t="shared" si="1"/>
        <v>ThingDef+BMT_BloodropPupa.label</v>
      </c>
      <c r="B85" s="1" t="s">
        <v>107</v>
      </c>
      <c r="C85" s="1" t="s">
        <v>166</v>
      </c>
      <c r="D85" s="1" t="s">
        <v>167</v>
      </c>
      <c r="E85" s="1" t="s">
        <v>2681</v>
      </c>
    </row>
    <row r="86" spans="1:5" x14ac:dyDescent="0.45">
      <c r="A86" s="1" t="str">
        <f t="shared" si="1"/>
        <v>ThingDef+BMT_BloodropPupa.description</v>
      </c>
      <c r="B86" s="1" t="s">
        <v>107</v>
      </c>
      <c r="C86" s="1" t="s">
        <v>168</v>
      </c>
      <c r="D86" s="1" t="s">
        <v>169</v>
      </c>
      <c r="E86" s="1" t="s">
        <v>2908</v>
      </c>
    </row>
    <row r="87" spans="1:5" x14ac:dyDescent="0.45">
      <c r="A87" s="1" t="str">
        <f t="shared" si="1"/>
        <v>ThingDef+BMT_BloodropPupa.tools.0.label</v>
      </c>
      <c r="B87" s="1" t="s">
        <v>107</v>
      </c>
      <c r="C87" s="1" t="s">
        <v>170</v>
      </c>
      <c r="D87" s="1" t="s">
        <v>121</v>
      </c>
      <c r="E87" s="1" t="s">
        <v>2892</v>
      </c>
    </row>
    <row r="88" spans="1:5" x14ac:dyDescent="0.45">
      <c r="A88" s="1" t="str">
        <f t="shared" si="1"/>
        <v>ThingDef+BMT_BloodropMoth.label</v>
      </c>
      <c r="B88" s="1" t="s">
        <v>107</v>
      </c>
      <c r="C88" s="1" t="s">
        <v>171</v>
      </c>
      <c r="D88" s="1" t="s">
        <v>172</v>
      </c>
      <c r="E88" s="1" t="s">
        <v>2682</v>
      </c>
    </row>
    <row r="89" spans="1:5" x14ac:dyDescent="0.45">
      <c r="A89" s="1" t="str">
        <f t="shared" si="1"/>
        <v>ThingDef+BMT_BloodropMoth.description</v>
      </c>
      <c r="B89" s="1" t="s">
        <v>107</v>
      </c>
      <c r="C89" s="1" t="s">
        <v>173</v>
      </c>
      <c r="D89" s="1" t="s">
        <v>174</v>
      </c>
      <c r="E89" s="1" t="s">
        <v>2909</v>
      </c>
    </row>
    <row r="90" spans="1:5" x14ac:dyDescent="0.45">
      <c r="A90" s="1" t="str">
        <f t="shared" si="1"/>
        <v>ThingDef+BMT_BloodropMoth.tools.0.label</v>
      </c>
      <c r="B90" s="1" t="s">
        <v>107</v>
      </c>
      <c r="C90" s="1" t="s">
        <v>175</v>
      </c>
      <c r="D90" s="1" t="s">
        <v>176</v>
      </c>
      <c r="E90" s="1" t="s">
        <v>2581</v>
      </c>
    </row>
    <row r="91" spans="1:5" x14ac:dyDescent="0.45">
      <c r="A91" s="1" t="str">
        <f t="shared" si="1"/>
        <v>ThingDef+BMT_BloodropMoth.tools.1.label</v>
      </c>
      <c r="B91" s="1" t="s">
        <v>107</v>
      </c>
      <c r="C91" s="1" t="s">
        <v>177</v>
      </c>
      <c r="D91" s="1" t="s">
        <v>115</v>
      </c>
      <c r="E91" s="1" t="s">
        <v>2890</v>
      </c>
    </row>
    <row r="92" spans="1:5" x14ac:dyDescent="0.45">
      <c r="A92" s="1" t="str">
        <f t="shared" si="1"/>
        <v>ThingDef+BMT_BloodropMothEggFertilized.label</v>
      </c>
      <c r="B92" s="1" t="s">
        <v>107</v>
      </c>
      <c r="C92" s="1" t="s">
        <v>178</v>
      </c>
      <c r="D92" s="1" t="s">
        <v>179</v>
      </c>
      <c r="E92" s="1" t="s">
        <v>2910</v>
      </c>
    </row>
    <row r="93" spans="1:5" x14ac:dyDescent="0.45">
      <c r="A93" s="1" t="str">
        <f t="shared" si="1"/>
        <v>ThingDef+BMT_BloodropMothEggFertilized.description</v>
      </c>
      <c r="B93" s="1" t="s">
        <v>107</v>
      </c>
      <c r="C93" s="1" t="s">
        <v>180</v>
      </c>
      <c r="D93" s="1" t="s">
        <v>181</v>
      </c>
      <c r="E93" s="1" t="s">
        <v>2911</v>
      </c>
    </row>
    <row r="94" spans="1:5" x14ac:dyDescent="0.45">
      <c r="A94" s="1" t="str">
        <f t="shared" si="1"/>
        <v>ThingDef+BMT_Boomapillar.label</v>
      </c>
      <c r="B94" s="1" t="s">
        <v>107</v>
      </c>
      <c r="C94" s="1" t="s">
        <v>182</v>
      </c>
      <c r="D94" s="1" t="s">
        <v>183</v>
      </c>
      <c r="E94" s="1" t="s">
        <v>2683</v>
      </c>
    </row>
    <row r="95" spans="1:5" x14ac:dyDescent="0.45">
      <c r="A95" s="1" t="str">
        <f t="shared" si="1"/>
        <v>ThingDef+BMT_Boomapillar.description</v>
      </c>
      <c r="B95" s="1" t="s">
        <v>107</v>
      </c>
      <c r="C95" s="1" t="s">
        <v>184</v>
      </c>
      <c r="D95" s="1" t="s">
        <v>185</v>
      </c>
      <c r="E95" s="1" t="s">
        <v>2912</v>
      </c>
    </row>
    <row r="96" spans="1:5" x14ac:dyDescent="0.45">
      <c r="A96" s="1" t="str">
        <f t="shared" si="1"/>
        <v>ThingDef+BMT_Boomapillar.tools.0.label</v>
      </c>
      <c r="B96" s="1" t="s">
        <v>107</v>
      </c>
      <c r="C96" s="1" t="s">
        <v>186</v>
      </c>
      <c r="D96" s="1" t="s">
        <v>115</v>
      </c>
      <c r="E96" s="1" t="s">
        <v>2890</v>
      </c>
    </row>
    <row r="97" spans="1:5" x14ac:dyDescent="0.45">
      <c r="A97" s="1" t="str">
        <f t="shared" si="1"/>
        <v>ThingDef+BMT_BoomPupa.label</v>
      </c>
      <c r="B97" s="1" t="s">
        <v>107</v>
      </c>
      <c r="C97" s="1" t="s">
        <v>187</v>
      </c>
      <c r="D97" s="1" t="s">
        <v>188</v>
      </c>
      <c r="E97" s="1" t="s">
        <v>2684</v>
      </c>
    </row>
    <row r="98" spans="1:5" x14ac:dyDescent="0.45">
      <c r="A98" s="1" t="str">
        <f t="shared" si="1"/>
        <v>ThingDef+BMT_BoomPupa.description</v>
      </c>
      <c r="B98" s="1" t="s">
        <v>107</v>
      </c>
      <c r="C98" s="1" t="s">
        <v>189</v>
      </c>
      <c r="D98" s="1" t="s">
        <v>190</v>
      </c>
      <c r="E98" s="1" t="s">
        <v>2913</v>
      </c>
    </row>
    <row r="99" spans="1:5" x14ac:dyDescent="0.45">
      <c r="A99" s="1" t="str">
        <f t="shared" si="1"/>
        <v>ThingDef+BMT_BoomPupa.tools.0.label</v>
      </c>
      <c r="B99" s="1" t="s">
        <v>107</v>
      </c>
      <c r="C99" s="1" t="s">
        <v>191</v>
      </c>
      <c r="D99" s="1" t="s">
        <v>121</v>
      </c>
      <c r="E99" s="1" t="s">
        <v>2892</v>
      </c>
    </row>
    <row r="100" spans="1:5" x14ac:dyDescent="0.45">
      <c r="A100" s="1" t="str">
        <f t="shared" si="1"/>
        <v>ThingDef+BMT_BoomMoth.label</v>
      </c>
      <c r="B100" s="1" t="s">
        <v>107</v>
      </c>
      <c r="C100" s="1" t="s">
        <v>192</v>
      </c>
      <c r="D100" s="1" t="s">
        <v>193</v>
      </c>
      <c r="E100" s="1" t="s">
        <v>2685</v>
      </c>
    </row>
    <row r="101" spans="1:5" x14ac:dyDescent="0.45">
      <c r="A101" s="1" t="str">
        <f t="shared" si="1"/>
        <v>ThingDef+BMT_BoomMoth.description</v>
      </c>
      <c r="B101" s="1" t="s">
        <v>107</v>
      </c>
      <c r="C101" s="1" t="s">
        <v>194</v>
      </c>
      <c r="D101" s="1" t="s">
        <v>195</v>
      </c>
      <c r="E101" s="1" t="s">
        <v>2914</v>
      </c>
    </row>
    <row r="102" spans="1:5" x14ac:dyDescent="0.45">
      <c r="A102" s="1" t="str">
        <f t="shared" si="1"/>
        <v>ThingDef+BMT_BoomMoth.tools.0.label</v>
      </c>
      <c r="B102" s="1" t="s">
        <v>107</v>
      </c>
      <c r="C102" s="1" t="s">
        <v>196</v>
      </c>
      <c r="D102" s="1" t="s">
        <v>176</v>
      </c>
      <c r="E102" s="1" t="s">
        <v>2581</v>
      </c>
    </row>
    <row r="103" spans="1:5" x14ac:dyDescent="0.45">
      <c r="A103" s="1" t="str">
        <f t="shared" si="1"/>
        <v>ThingDef+BMT_BoomMoth.tools.1.label</v>
      </c>
      <c r="B103" s="1" t="s">
        <v>107</v>
      </c>
      <c r="C103" s="1" t="s">
        <v>197</v>
      </c>
      <c r="D103" s="1" t="s">
        <v>115</v>
      </c>
      <c r="E103" s="1" t="s">
        <v>2890</v>
      </c>
    </row>
    <row r="104" spans="1:5" x14ac:dyDescent="0.45">
      <c r="A104" s="1" t="str">
        <f t="shared" si="1"/>
        <v>ThingDef+BMT_EggBoomapillarFertilized.label</v>
      </c>
      <c r="B104" s="1" t="s">
        <v>107</v>
      </c>
      <c r="C104" s="1" t="s">
        <v>198</v>
      </c>
      <c r="D104" s="1" t="s">
        <v>199</v>
      </c>
      <c r="E104" s="1" t="s">
        <v>2915</v>
      </c>
    </row>
    <row r="105" spans="1:5" x14ac:dyDescent="0.45">
      <c r="A105" s="1" t="str">
        <f t="shared" si="1"/>
        <v>ThingDef+BMT_EggBoomapillarFertilized.description</v>
      </c>
      <c r="B105" s="1" t="s">
        <v>107</v>
      </c>
      <c r="C105" s="1" t="s">
        <v>200</v>
      </c>
      <c r="D105" s="1" t="s">
        <v>201</v>
      </c>
      <c r="E105" s="1" t="s">
        <v>2916</v>
      </c>
    </row>
    <row r="106" spans="1:5" x14ac:dyDescent="0.45">
      <c r="A106" s="1" t="str">
        <f t="shared" si="1"/>
        <v>ThingDef+BMT_BovineBeetleLarvae.label</v>
      </c>
      <c r="B106" s="1" t="s">
        <v>107</v>
      </c>
      <c r="C106" s="1" t="s">
        <v>202</v>
      </c>
      <c r="D106" s="1" t="s">
        <v>203</v>
      </c>
      <c r="E106" s="1" t="s">
        <v>2686</v>
      </c>
    </row>
    <row r="107" spans="1:5" x14ac:dyDescent="0.45">
      <c r="A107" s="1" t="str">
        <f t="shared" si="1"/>
        <v>ThingDef+BMT_BovineBeetleLarvae.description</v>
      </c>
      <c r="B107" s="1" t="s">
        <v>107</v>
      </c>
      <c r="C107" s="1" t="s">
        <v>204</v>
      </c>
      <c r="D107" s="1" t="s">
        <v>205</v>
      </c>
      <c r="E107" s="1" t="s">
        <v>2917</v>
      </c>
    </row>
    <row r="108" spans="1:5" x14ac:dyDescent="0.45">
      <c r="A108" s="1" t="str">
        <f t="shared" si="1"/>
        <v>ThingDef+BMT_BovineBeetleLarvae.tools.0.label</v>
      </c>
      <c r="B108" s="1" t="s">
        <v>107</v>
      </c>
      <c r="C108" s="1" t="s">
        <v>206</v>
      </c>
      <c r="D108" s="1" t="s">
        <v>113</v>
      </c>
      <c r="E108" s="1" t="s">
        <v>2889</v>
      </c>
    </row>
    <row r="109" spans="1:5" x14ac:dyDescent="0.45">
      <c r="A109" s="1" t="str">
        <f t="shared" si="1"/>
        <v>ThingDef+BMT_BovineBeetleLarvae.tools.1.label</v>
      </c>
      <c r="B109" s="1" t="s">
        <v>107</v>
      </c>
      <c r="C109" s="1" t="s">
        <v>207</v>
      </c>
      <c r="D109" s="1" t="s">
        <v>115</v>
      </c>
      <c r="E109" s="1" t="s">
        <v>2890</v>
      </c>
    </row>
    <row r="110" spans="1:5" x14ac:dyDescent="0.45">
      <c r="A110" s="1" t="str">
        <f t="shared" si="1"/>
        <v>ThingDef+BMT_BovineBeetlePupa.label</v>
      </c>
      <c r="B110" s="1" t="s">
        <v>107</v>
      </c>
      <c r="C110" s="1" t="s">
        <v>208</v>
      </c>
      <c r="D110" s="1" t="s">
        <v>209</v>
      </c>
      <c r="E110" s="1" t="s">
        <v>2688</v>
      </c>
    </row>
    <row r="111" spans="1:5" x14ac:dyDescent="0.45">
      <c r="A111" s="1" t="str">
        <f t="shared" si="1"/>
        <v>ThingDef+BMT_BovineBeetlePupa.description</v>
      </c>
      <c r="B111" s="1" t="s">
        <v>107</v>
      </c>
      <c r="C111" s="1" t="s">
        <v>210</v>
      </c>
      <c r="D111" s="1" t="s">
        <v>211</v>
      </c>
      <c r="E111" s="1" t="s">
        <v>2918</v>
      </c>
    </row>
    <row r="112" spans="1:5" x14ac:dyDescent="0.45">
      <c r="A112" s="1" t="str">
        <f t="shared" si="1"/>
        <v>ThingDef+BMT_BovineBeetlePupa.tools.0.label</v>
      </c>
      <c r="B112" s="1" t="s">
        <v>107</v>
      </c>
      <c r="C112" s="1" t="s">
        <v>212</v>
      </c>
      <c r="D112" s="1" t="s">
        <v>121</v>
      </c>
      <c r="E112" s="1" t="s">
        <v>2892</v>
      </c>
    </row>
    <row r="113" spans="1:5" x14ac:dyDescent="0.45">
      <c r="A113" s="1" t="str">
        <f t="shared" si="1"/>
        <v>ThingDef+BMT_BovineBeetle.label</v>
      </c>
      <c r="B113" s="1" t="s">
        <v>107</v>
      </c>
      <c r="C113" s="1" t="s">
        <v>213</v>
      </c>
      <c r="D113" s="1" t="s">
        <v>214</v>
      </c>
      <c r="E113" s="1" t="s">
        <v>2689</v>
      </c>
    </row>
    <row r="114" spans="1:5" x14ac:dyDescent="0.45">
      <c r="A114" s="1" t="str">
        <f t="shared" si="1"/>
        <v>ThingDef+BMT_BovineBeetle.description</v>
      </c>
      <c r="B114" s="1" t="s">
        <v>107</v>
      </c>
      <c r="C114" s="1" t="s">
        <v>215</v>
      </c>
      <c r="D114" s="1" t="s">
        <v>216</v>
      </c>
      <c r="E114" s="1" t="s">
        <v>2919</v>
      </c>
    </row>
    <row r="115" spans="1:5" x14ac:dyDescent="0.45">
      <c r="A115" s="1" t="str">
        <f t="shared" si="1"/>
        <v>ThingDef+BMT_BovineBeetle.tools.0.label</v>
      </c>
      <c r="B115" s="1" t="s">
        <v>107</v>
      </c>
      <c r="C115" s="1" t="s">
        <v>217</v>
      </c>
      <c r="D115" s="1" t="s">
        <v>113</v>
      </c>
      <c r="E115" s="1" t="s">
        <v>2889</v>
      </c>
    </row>
    <row r="116" spans="1:5" x14ac:dyDescent="0.45">
      <c r="A116" s="1" t="str">
        <f t="shared" si="1"/>
        <v>ThingDef+BMT_BovineBeetle.tools.1.label</v>
      </c>
      <c r="B116" s="1" t="s">
        <v>107</v>
      </c>
      <c r="C116" s="1" t="s">
        <v>218</v>
      </c>
      <c r="D116" s="1" t="s">
        <v>115</v>
      </c>
      <c r="E116" s="1" t="s">
        <v>2890</v>
      </c>
    </row>
    <row r="117" spans="1:5" x14ac:dyDescent="0.45">
      <c r="A117" s="1" t="str">
        <f t="shared" si="1"/>
        <v>ThingDef+BMT_EggBovineBeetleFertilized.label</v>
      </c>
      <c r="B117" s="1" t="s">
        <v>107</v>
      </c>
      <c r="C117" s="1" t="s">
        <v>219</v>
      </c>
      <c r="D117" s="1" t="s">
        <v>220</v>
      </c>
      <c r="E117" s="1" t="s">
        <v>2920</v>
      </c>
    </row>
    <row r="118" spans="1:5" x14ac:dyDescent="0.45">
      <c r="A118" s="1" t="str">
        <f t="shared" si="1"/>
        <v>ThingDef+BMT_EggBovineBeetleFertilized.description</v>
      </c>
      <c r="B118" s="1" t="s">
        <v>107</v>
      </c>
      <c r="C118" s="1" t="s">
        <v>221</v>
      </c>
      <c r="D118" s="1" t="s">
        <v>222</v>
      </c>
      <c r="E118" s="1" t="s">
        <v>2921</v>
      </c>
    </row>
    <row r="119" spans="1:5" x14ac:dyDescent="0.45">
      <c r="A119" s="1" t="str">
        <f t="shared" si="1"/>
        <v>ThingDef+BMT_BushAntleredElk.label</v>
      </c>
      <c r="B119" s="1" t="s">
        <v>107</v>
      </c>
      <c r="C119" s="1" t="s">
        <v>223</v>
      </c>
      <c r="D119" s="1" t="s">
        <v>224</v>
      </c>
      <c r="E119" s="1" t="s">
        <v>2690</v>
      </c>
    </row>
    <row r="120" spans="1:5" x14ac:dyDescent="0.45">
      <c r="A120" s="1" t="str">
        <f t="shared" si="1"/>
        <v>ThingDef+BMT_BushAntleredElk.description</v>
      </c>
      <c r="B120" s="1" t="s">
        <v>107</v>
      </c>
      <c r="C120" s="1" t="s">
        <v>225</v>
      </c>
      <c r="D120" s="1" t="s">
        <v>226</v>
      </c>
      <c r="E120" s="1" t="s">
        <v>2922</v>
      </c>
    </row>
    <row r="121" spans="1:5" x14ac:dyDescent="0.45">
      <c r="A121" s="1" t="str">
        <f t="shared" si="1"/>
        <v>ThingDef+BMT_BushAntleredElk.tools.0.label</v>
      </c>
      <c r="B121" s="1" t="s">
        <v>107</v>
      </c>
      <c r="C121" s="1" t="s">
        <v>227</v>
      </c>
      <c r="D121" s="1" t="s">
        <v>228</v>
      </c>
      <c r="E121" s="1" t="s">
        <v>2923</v>
      </c>
    </row>
    <row r="122" spans="1:5" x14ac:dyDescent="0.45">
      <c r="A122" s="1" t="str">
        <f t="shared" si="1"/>
        <v>ThingDef+BMT_BushAntleredElk.tools.1.label</v>
      </c>
      <c r="B122" s="1" t="s">
        <v>107</v>
      </c>
      <c r="C122" s="1" t="s">
        <v>229</v>
      </c>
      <c r="D122" s="1" t="s">
        <v>230</v>
      </c>
      <c r="E122" s="1" t="s">
        <v>2924</v>
      </c>
    </row>
    <row r="123" spans="1:5" x14ac:dyDescent="0.45">
      <c r="A123" s="1" t="str">
        <f t="shared" si="1"/>
        <v>ThingDef+BMT_BushAntleredElk.tools.3.label</v>
      </c>
      <c r="B123" s="1" t="s">
        <v>107</v>
      </c>
      <c r="C123" s="1" t="s">
        <v>231</v>
      </c>
      <c r="D123" s="1" t="s">
        <v>115</v>
      </c>
      <c r="E123" s="1" t="s">
        <v>2890</v>
      </c>
    </row>
    <row r="124" spans="1:5" x14ac:dyDescent="0.45">
      <c r="A124" s="1" t="str">
        <f t="shared" si="1"/>
        <v>ThingDef+BMT_CactusCrab.label</v>
      </c>
      <c r="B124" s="1" t="s">
        <v>107</v>
      </c>
      <c r="C124" s="1" t="s">
        <v>232</v>
      </c>
      <c r="D124" s="1" t="s">
        <v>233</v>
      </c>
      <c r="E124" s="1" t="s">
        <v>2693</v>
      </c>
    </row>
    <row r="125" spans="1:5" x14ac:dyDescent="0.45">
      <c r="A125" s="1" t="str">
        <f t="shared" si="1"/>
        <v>ThingDef+BMT_CactusCrab.description</v>
      </c>
      <c r="B125" s="1" t="s">
        <v>107</v>
      </c>
      <c r="C125" s="1" t="s">
        <v>234</v>
      </c>
      <c r="D125" s="1" t="s">
        <v>235</v>
      </c>
      <c r="E125" s="1" t="s">
        <v>2925</v>
      </c>
    </row>
    <row r="126" spans="1:5" x14ac:dyDescent="0.45">
      <c r="A126" s="1" t="str">
        <f t="shared" si="1"/>
        <v>ThingDef+BMT_CactusCrab.tools.0.label</v>
      </c>
      <c r="B126" s="1" t="s">
        <v>107</v>
      </c>
      <c r="C126" s="1" t="s">
        <v>236</v>
      </c>
      <c r="D126" s="1" t="s">
        <v>237</v>
      </c>
      <c r="E126" s="1" t="s">
        <v>2926</v>
      </c>
    </row>
    <row r="127" spans="1:5" x14ac:dyDescent="0.45">
      <c r="A127" s="1" t="str">
        <f t="shared" si="1"/>
        <v>ThingDef+BMT_CactusCrab.tools.1.label</v>
      </c>
      <c r="B127" s="1" t="s">
        <v>107</v>
      </c>
      <c r="C127" s="1" t="s">
        <v>238</v>
      </c>
      <c r="D127" s="1" t="s">
        <v>115</v>
      </c>
      <c r="E127" s="1" t="s">
        <v>2890</v>
      </c>
    </row>
    <row r="128" spans="1:5" x14ac:dyDescent="0.45">
      <c r="A128" s="1" t="str">
        <f t="shared" si="1"/>
        <v>ThingDef+BMT_EggCactusCrabFertilized.label</v>
      </c>
      <c r="B128" s="1" t="s">
        <v>107</v>
      </c>
      <c r="C128" s="1" t="s">
        <v>239</v>
      </c>
      <c r="D128" s="1" t="s">
        <v>240</v>
      </c>
      <c r="E128" s="1" t="s">
        <v>2927</v>
      </c>
    </row>
    <row r="129" spans="1:5" x14ac:dyDescent="0.45">
      <c r="A129" s="1" t="str">
        <f t="shared" si="1"/>
        <v>ThingDef+BMT_EggCactusCrabFertilized.description</v>
      </c>
      <c r="B129" s="1" t="s">
        <v>107</v>
      </c>
      <c r="C129" s="1" t="s">
        <v>241</v>
      </c>
      <c r="D129" s="1" t="s">
        <v>242</v>
      </c>
      <c r="E129" s="1" t="s">
        <v>2928</v>
      </c>
    </row>
    <row r="130" spans="1:5" x14ac:dyDescent="0.45">
      <c r="A130" s="1" t="str">
        <f t="shared" si="1"/>
        <v>ThingDef+BMT_CaveCricket.label</v>
      </c>
      <c r="B130" s="1" t="s">
        <v>107</v>
      </c>
      <c r="C130" s="1" t="s">
        <v>243</v>
      </c>
      <c r="D130" s="1" t="s">
        <v>244</v>
      </c>
      <c r="E130" s="1" t="s">
        <v>2694</v>
      </c>
    </row>
    <row r="131" spans="1:5" x14ac:dyDescent="0.45">
      <c r="A131" s="1" t="str">
        <f t="shared" ref="A131:A195" si="2">_xlfn.TEXTJOIN("+",,B131,C131)</f>
        <v>ThingDef+BMT_CaveCricket.description</v>
      </c>
      <c r="B131" s="1" t="s">
        <v>107</v>
      </c>
      <c r="C131" s="1" t="s">
        <v>245</v>
      </c>
      <c r="D131" s="1" t="s">
        <v>246</v>
      </c>
      <c r="E131" s="1" t="s">
        <v>2929</v>
      </c>
    </row>
    <row r="132" spans="1:5" x14ac:dyDescent="0.45">
      <c r="A132" s="1" t="str">
        <f t="shared" si="2"/>
        <v>ThingDef+BMT_CaveCricket.tools.0.label</v>
      </c>
      <c r="B132" s="1" t="s">
        <v>107</v>
      </c>
      <c r="C132" s="1" t="s">
        <v>247</v>
      </c>
      <c r="D132" s="1" t="s">
        <v>113</v>
      </c>
      <c r="E132" s="1" t="s">
        <v>2889</v>
      </c>
    </row>
    <row r="133" spans="1:5" x14ac:dyDescent="0.45">
      <c r="A133" s="1" t="str">
        <f t="shared" si="2"/>
        <v>ThingDef+BMT_CaveCricket.tools.1.label</v>
      </c>
      <c r="B133" s="1" t="s">
        <v>107</v>
      </c>
      <c r="C133" s="1" t="s">
        <v>248</v>
      </c>
      <c r="D133" s="1" t="s">
        <v>115</v>
      </c>
      <c r="E133" s="1" t="s">
        <v>2890</v>
      </c>
    </row>
    <row r="134" spans="1:5" x14ac:dyDescent="0.45">
      <c r="A134" s="1" t="str">
        <f t="shared" si="2"/>
        <v>ThingDef+BMT_EggCaveCricketFertilized.label</v>
      </c>
      <c r="B134" s="1" t="s">
        <v>107</v>
      </c>
      <c r="C134" s="1" t="s">
        <v>249</v>
      </c>
      <c r="D134" s="1" t="s">
        <v>250</v>
      </c>
      <c r="E134" s="1" t="s">
        <v>2930</v>
      </c>
    </row>
    <row r="135" spans="1:5" x14ac:dyDescent="0.45">
      <c r="A135" s="1" t="str">
        <f t="shared" si="2"/>
        <v>ThingDef+BMT_EggCaveCricketFertilized.description</v>
      </c>
      <c r="B135" s="1" t="s">
        <v>107</v>
      </c>
      <c r="C135" s="1" t="s">
        <v>251</v>
      </c>
      <c r="D135" s="1" t="s">
        <v>252</v>
      </c>
      <c r="E135" s="1" t="s">
        <v>2931</v>
      </c>
    </row>
    <row r="136" spans="1:5" x14ac:dyDescent="0.45">
      <c r="A136" s="1" t="str">
        <f t="shared" si="2"/>
        <v>ThingDef+BMT_EggCaveCricketUnfertilized.label</v>
      </c>
      <c r="B136" s="1" t="s">
        <v>107</v>
      </c>
      <c r="C136" s="1" t="s">
        <v>253</v>
      </c>
      <c r="D136" s="1" t="s">
        <v>254</v>
      </c>
      <c r="E136" s="1" t="s">
        <v>2932</v>
      </c>
    </row>
    <row r="137" spans="1:5" x14ac:dyDescent="0.45">
      <c r="A137" s="1" t="str">
        <f t="shared" si="2"/>
        <v>ThingDef+BMT_EggCaveCricketUnfertilized.description</v>
      </c>
      <c r="B137" s="1" t="s">
        <v>107</v>
      </c>
      <c r="C137" s="1" t="s">
        <v>255</v>
      </c>
      <c r="D137" s="1" t="s">
        <v>256</v>
      </c>
      <c r="E137" s="1" t="s">
        <v>2933</v>
      </c>
    </row>
    <row r="138" spans="1:5" x14ac:dyDescent="0.45">
      <c r="A138" s="1" t="str">
        <f t="shared" si="2"/>
        <v>ThingDef+BMT_CaveLemming.label</v>
      </c>
      <c r="B138" s="1" t="s">
        <v>107</v>
      </c>
      <c r="C138" s="1" t="s">
        <v>257</v>
      </c>
      <c r="D138" s="1" t="s">
        <v>258</v>
      </c>
      <c r="E138" s="1" t="s">
        <v>2695</v>
      </c>
    </row>
    <row r="139" spans="1:5" x14ac:dyDescent="0.45">
      <c r="A139" s="1" t="str">
        <f t="shared" si="2"/>
        <v>ThingDef+BMT_CaveLemming.description</v>
      </c>
      <c r="B139" s="1" t="s">
        <v>107</v>
      </c>
      <c r="C139" s="1" t="s">
        <v>259</v>
      </c>
      <c r="D139" s="1" t="s">
        <v>260</v>
      </c>
      <c r="E139" s="1" t="s">
        <v>2934</v>
      </c>
    </row>
    <row r="140" spans="1:5" x14ac:dyDescent="0.45">
      <c r="A140" s="1" t="str">
        <f t="shared" si="2"/>
        <v>ThingDef+BMT_CaveLemming.tools.1.label</v>
      </c>
      <c r="B140" s="1" t="s">
        <v>107</v>
      </c>
      <c r="C140" s="1" t="s">
        <v>3523</v>
      </c>
      <c r="D140" s="1" t="s">
        <v>3514</v>
      </c>
      <c r="E140" s="1" t="s">
        <v>2919</v>
      </c>
    </row>
    <row r="141" spans="1:5" x14ac:dyDescent="0.45">
      <c r="A141" s="1" t="str">
        <f t="shared" si="2"/>
        <v>ThingDef+BMT_CaveSpider.label</v>
      </c>
      <c r="B141" s="1" t="s">
        <v>107</v>
      </c>
      <c r="C141" s="1" t="s">
        <v>261</v>
      </c>
      <c r="D141" s="1" t="s">
        <v>262</v>
      </c>
      <c r="E141" s="1" t="s">
        <v>2696</v>
      </c>
    </row>
    <row r="142" spans="1:5" x14ac:dyDescent="0.45">
      <c r="A142" s="1" t="str">
        <f t="shared" si="2"/>
        <v>ThingDef+BMT_CaveSpider.description</v>
      </c>
      <c r="B142" s="1" t="s">
        <v>107</v>
      </c>
      <c r="C142" s="1" t="s">
        <v>263</v>
      </c>
      <c r="D142" s="1" t="s">
        <v>264</v>
      </c>
      <c r="E142" s="1" t="s">
        <v>2935</v>
      </c>
    </row>
    <row r="143" spans="1:5" x14ac:dyDescent="0.45">
      <c r="A143" s="1" t="str">
        <f t="shared" si="2"/>
        <v>ThingDef+BMT_CaveSpider.tools.0.label</v>
      </c>
      <c r="B143" s="1" t="s">
        <v>107</v>
      </c>
      <c r="C143" s="1" t="s">
        <v>265</v>
      </c>
      <c r="D143" s="1" t="s">
        <v>266</v>
      </c>
      <c r="E143" s="1" t="s">
        <v>2936</v>
      </c>
    </row>
    <row r="144" spans="1:5" x14ac:dyDescent="0.45">
      <c r="A144" s="1" t="str">
        <f t="shared" si="2"/>
        <v>ThingDef+BMT_CaveSpider.tools.1.label</v>
      </c>
      <c r="B144" s="1" t="s">
        <v>107</v>
      </c>
      <c r="C144" s="1" t="s">
        <v>267</v>
      </c>
      <c r="D144" s="1" t="s">
        <v>115</v>
      </c>
      <c r="E144" s="1" t="s">
        <v>2890</v>
      </c>
    </row>
    <row r="145" spans="1:5" x14ac:dyDescent="0.45">
      <c r="A145" s="1" t="str">
        <f t="shared" si="2"/>
        <v>ThingDef+BMT_CaveSpider.tools.2.label</v>
      </c>
      <c r="B145" s="1" t="s">
        <v>107</v>
      </c>
      <c r="C145" s="1" t="s">
        <v>268</v>
      </c>
      <c r="D145" s="1" t="s">
        <v>269</v>
      </c>
      <c r="E145" s="1" t="s">
        <v>2937</v>
      </c>
    </row>
    <row r="146" spans="1:5" x14ac:dyDescent="0.45">
      <c r="A146" s="1" t="str">
        <f t="shared" si="2"/>
        <v>ThingDef+BMT_CaveSpider.tools.3.label</v>
      </c>
      <c r="B146" s="1" t="s">
        <v>107</v>
      </c>
      <c r="C146" s="1" t="s">
        <v>270</v>
      </c>
      <c r="D146" s="1" t="s">
        <v>269</v>
      </c>
      <c r="E146" s="1" t="s">
        <v>2937</v>
      </c>
    </row>
    <row r="147" spans="1:5" x14ac:dyDescent="0.45">
      <c r="A147" s="1" t="str">
        <f t="shared" si="2"/>
        <v>ThingDef+BMT_EggCaveSpiderFertilized.label</v>
      </c>
      <c r="B147" s="1" t="s">
        <v>107</v>
      </c>
      <c r="C147" s="1" t="s">
        <v>271</v>
      </c>
      <c r="D147" s="1" t="s">
        <v>272</v>
      </c>
      <c r="E147" s="1" t="s">
        <v>2938</v>
      </c>
    </row>
    <row r="148" spans="1:5" x14ac:dyDescent="0.45">
      <c r="A148" s="1" t="str">
        <f t="shared" si="2"/>
        <v>ThingDef+BMT_EggCaveSpiderFertilized.description</v>
      </c>
      <c r="B148" s="1" t="s">
        <v>107</v>
      </c>
      <c r="C148" s="1" t="s">
        <v>273</v>
      </c>
      <c r="D148" s="1" t="s">
        <v>274</v>
      </c>
      <c r="E148" s="1" t="s">
        <v>2939</v>
      </c>
    </row>
    <row r="149" spans="1:5" x14ac:dyDescent="0.45">
      <c r="A149" s="1" t="str">
        <f t="shared" si="2"/>
        <v>ThingDef+BMT_SpiderSilk.label</v>
      </c>
      <c r="B149" s="1" t="s">
        <v>107</v>
      </c>
      <c r="C149" s="1" t="s">
        <v>275</v>
      </c>
      <c r="D149" s="1" t="s">
        <v>276</v>
      </c>
      <c r="E149" s="1" t="s">
        <v>2940</v>
      </c>
    </row>
    <row r="150" spans="1:5" x14ac:dyDescent="0.45">
      <c r="A150" s="1" t="str">
        <f t="shared" si="2"/>
        <v>ThingDef+BMT_SpiderSilk.description</v>
      </c>
      <c r="B150" s="1" t="s">
        <v>107</v>
      </c>
      <c r="C150" s="1" t="s">
        <v>277</v>
      </c>
      <c r="D150" s="1" t="s">
        <v>278</v>
      </c>
      <c r="E150" s="1" t="s">
        <v>2941</v>
      </c>
    </row>
    <row r="151" spans="1:5" x14ac:dyDescent="0.45">
      <c r="A151" s="1" t="str">
        <f t="shared" si="2"/>
        <v>ThingDef+BMT_ChemSnail.label</v>
      </c>
      <c r="B151" s="1" t="s">
        <v>107</v>
      </c>
      <c r="C151" s="1" t="s">
        <v>279</v>
      </c>
      <c r="D151" s="1" t="s">
        <v>280</v>
      </c>
      <c r="E151" s="1" t="s">
        <v>2697</v>
      </c>
    </row>
    <row r="152" spans="1:5" x14ac:dyDescent="0.45">
      <c r="A152" s="1" t="str">
        <f t="shared" si="2"/>
        <v>ThingDef+BMT_ChemSnail.description</v>
      </c>
      <c r="B152" s="1" t="s">
        <v>107</v>
      </c>
      <c r="C152" s="1" t="s">
        <v>281</v>
      </c>
      <c r="D152" s="1" t="s">
        <v>282</v>
      </c>
      <c r="E152" s="1" t="s">
        <v>2942</v>
      </c>
    </row>
    <row r="153" spans="1:5" x14ac:dyDescent="0.45">
      <c r="A153" s="1" t="str">
        <f t="shared" si="2"/>
        <v>ThingDef+BMT_ChemSnail.tools.0.label</v>
      </c>
      <c r="B153" s="1" t="s">
        <v>107</v>
      </c>
      <c r="C153" s="1" t="s">
        <v>283</v>
      </c>
      <c r="D153" s="1" t="s">
        <v>115</v>
      </c>
      <c r="E153" s="1" t="s">
        <v>2890</v>
      </c>
    </row>
    <row r="154" spans="1:5" x14ac:dyDescent="0.45">
      <c r="A154" s="1" t="str">
        <f t="shared" si="2"/>
        <v>ThingDef+BMT_EggChemSnailFertilized.label</v>
      </c>
      <c r="B154" s="1" t="s">
        <v>107</v>
      </c>
      <c r="C154" s="1" t="s">
        <v>284</v>
      </c>
      <c r="D154" s="1" t="s">
        <v>285</v>
      </c>
      <c r="E154" s="1" t="s">
        <v>2943</v>
      </c>
    </row>
    <row r="155" spans="1:5" x14ac:dyDescent="0.45">
      <c r="A155" s="1" t="str">
        <f t="shared" si="2"/>
        <v>ThingDef+BMT_EggChemSnailFertilized.description</v>
      </c>
      <c r="B155" s="1" t="s">
        <v>107</v>
      </c>
      <c r="C155" s="1" t="s">
        <v>286</v>
      </c>
      <c r="D155" s="1" t="s">
        <v>287</v>
      </c>
      <c r="E155" s="1" t="s">
        <v>2944</v>
      </c>
    </row>
    <row r="156" spans="1:5" x14ac:dyDescent="0.45">
      <c r="A156" s="1" t="str">
        <f t="shared" si="2"/>
        <v>ThingDef+BMT_EggChemSnailUnfertilized.label</v>
      </c>
      <c r="B156" s="1" t="s">
        <v>107</v>
      </c>
      <c r="C156" s="1" t="s">
        <v>288</v>
      </c>
      <c r="D156" s="1" t="s">
        <v>289</v>
      </c>
      <c r="E156" s="1" t="s">
        <v>2945</v>
      </c>
    </row>
    <row r="157" spans="1:5" x14ac:dyDescent="0.45">
      <c r="A157" s="1" t="str">
        <f t="shared" si="2"/>
        <v>ThingDef+BMT_EggChemSnailUnfertilized.description</v>
      </c>
      <c r="B157" s="1" t="s">
        <v>107</v>
      </c>
      <c r="C157" s="1" t="s">
        <v>290</v>
      </c>
      <c r="D157" s="1" t="s">
        <v>291</v>
      </c>
      <c r="E157" s="1" t="s">
        <v>2946</v>
      </c>
    </row>
    <row r="158" spans="1:5" x14ac:dyDescent="0.45">
      <c r="A158" s="1" t="str">
        <f t="shared" si="2"/>
        <v>ThingDef+BMT_Filth_Snail_FuelTrail.label</v>
      </c>
      <c r="B158" s="1" t="s">
        <v>107</v>
      </c>
      <c r="C158" s="1" t="s">
        <v>292</v>
      </c>
      <c r="D158" s="1" t="s">
        <v>293</v>
      </c>
      <c r="E158" s="1" t="s">
        <v>2947</v>
      </c>
    </row>
    <row r="159" spans="1:5" x14ac:dyDescent="0.45">
      <c r="A159" s="1" t="str">
        <f t="shared" si="2"/>
        <v>ThingDef+BMT_Filth_Snail_FuelTrail.description</v>
      </c>
      <c r="B159" s="1" t="s">
        <v>107</v>
      </c>
      <c r="C159" s="1" t="s">
        <v>294</v>
      </c>
      <c r="D159" s="1" t="s">
        <v>295</v>
      </c>
      <c r="E159" s="1" t="s">
        <v>2948</v>
      </c>
    </row>
    <row r="160" spans="1:5" x14ac:dyDescent="0.45">
      <c r="A160" s="1" t="str">
        <f t="shared" si="2"/>
        <v>ThingDef+BMT_CrestedLizard.label</v>
      </c>
      <c r="B160" s="1" t="s">
        <v>107</v>
      </c>
      <c r="C160" s="1" t="s">
        <v>296</v>
      </c>
      <c r="D160" s="1" t="s">
        <v>297</v>
      </c>
      <c r="E160" s="1" t="s">
        <v>2698</v>
      </c>
    </row>
    <row r="161" spans="1:5" x14ac:dyDescent="0.45">
      <c r="A161" s="1" t="str">
        <f t="shared" si="2"/>
        <v>ThingDef+BMT_CrestedLizard.description</v>
      </c>
      <c r="B161" s="1" t="s">
        <v>107</v>
      </c>
      <c r="C161" s="1" t="s">
        <v>298</v>
      </c>
      <c r="D161" s="1" t="s">
        <v>299</v>
      </c>
      <c r="E161" s="1" t="s">
        <v>2949</v>
      </c>
    </row>
    <row r="162" spans="1:5" x14ac:dyDescent="0.45">
      <c r="A162" s="1" t="str">
        <f t="shared" si="2"/>
        <v>ThingDef+BMT_CrestedLizard.tools.0.label</v>
      </c>
      <c r="B162" s="1" t="s">
        <v>107</v>
      </c>
      <c r="C162" s="1" t="s">
        <v>300</v>
      </c>
      <c r="D162" s="1" t="s">
        <v>152</v>
      </c>
      <c r="E162" s="1" t="s">
        <v>2903</v>
      </c>
    </row>
    <row r="163" spans="1:5" x14ac:dyDescent="0.45">
      <c r="A163" s="1" t="str">
        <f t="shared" si="2"/>
        <v>ThingDef+BMT_CrestedLizard.tools.1.label</v>
      </c>
      <c r="B163" s="1" t="s">
        <v>107</v>
      </c>
      <c r="C163" s="1" t="s">
        <v>301</v>
      </c>
      <c r="D163" s="1" t="s">
        <v>154</v>
      </c>
      <c r="E163" s="1" t="s">
        <v>2904</v>
      </c>
    </row>
    <row r="164" spans="1:5" x14ac:dyDescent="0.45">
      <c r="A164" s="1" t="str">
        <f t="shared" si="2"/>
        <v>ThingDef+BMT_CrestedLizard.tools.3.label</v>
      </c>
      <c r="B164" s="1" t="s">
        <v>107</v>
      </c>
      <c r="C164" s="1" t="s">
        <v>302</v>
      </c>
      <c r="D164" s="1" t="s">
        <v>115</v>
      </c>
      <c r="E164" s="1" t="s">
        <v>2890</v>
      </c>
    </row>
    <row r="165" spans="1:5" x14ac:dyDescent="0.45">
      <c r="A165" s="1" t="str">
        <f t="shared" si="2"/>
        <v>ThingDef+BMT_EggCrestedLizardFertilized.label</v>
      </c>
      <c r="B165" s="1" t="s">
        <v>107</v>
      </c>
      <c r="C165" s="1" t="s">
        <v>303</v>
      </c>
      <c r="D165" s="1" t="s">
        <v>304</v>
      </c>
      <c r="E165" s="1" t="s">
        <v>2950</v>
      </c>
    </row>
    <row r="166" spans="1:5" x14ac:dyDescent="0.45">
      <c r="A166" s="1" t="str">
        <f t="shared" si="2"/>
        <v>ThingDef+BMT_EggCrestedLizardFertilized.description</v>
      </c>
      <c r="B166" s="1" t="s">
        <v>107</v>
      </c>
      <c r="C166" s="1" t="s">
        <v>305</v>
      </c>
      <c r="D166" s="1" t="s">
        <v>306</v>
      </c>
      <c r="E166" s="1" t="s">
        <v>2951</v>
      </c>
    </row>
    <row r="167" spans="1:5" x14ac:dyDescent="0.45">
      <c r="A167" s="1" t="str">
        <f t="shared" si="2"/>
        <v>ThingDef+BMT_CryoMammoth.label</v>
      </c>
      <c r="B167" s="1" t="s">
        <v>107</v>
      </c>
      <c r="C167" s="1" t="s">
        <v>307</v>
      </c>
      <c r="D167" s="1" t="s">
        <v>308</v>
      </c>
      <c r="E167" s="1" t="s">
        <v>2699</v>
      </c>
    </row>
    <row r="168" spans="1:5" x14ac:dyDescent="0.45">
      <c r="A168" s="1" t="str">
        <f t="shared" si="2"/>
        <v>ThingDef+BMT_CryoMammoth.description</v>
      </c>
      <c r="B168" s="1" t="s">
        <v>107</v>
      </c>
      <c r="C168" s="1" t="s">
        <v>309</v>
      </c>
      <c r="D168" s="1" t="s">
        <v>310</v>
      </c>
      <c r="E168" s="1" t="s">
        <v>2952</v>
      </c>
    </row>
    <row r="169" spans="1:5" x14ac:dyDescent="0.45">
      <c r="A169" s="1" t="str">
        <f t="shared" si="2"/>
        <v>ThingDef+BMT_CryoMammoth.tools.0.label</v>
      </c>
      <c r="B169" s="1" t="s">
        <v>107</v>
      </c>
      <c r="C169" s="1" t="s">
        <v>311</v>
      </c>
      <c r="D169" s="1" t="s">
        <v>312</v>
      </c>
      <c r="E169" s="1" t="s">
        <v>2953</v>
      </c>
    </row>
    <row r="170" spans="1:5" x14ac:dyDescent="0.45">
      <c r="A170" s="1" t="str">
        <f t="shared" si="2"/>
        <v>ThingDef+BMT_CryoMammoth.tools.1.label</v>
      </c>
      <c r="B170" s="1" t="s">
        <v>107</v>
      </c>
      <c r="C170" s="1" t="s">
        <v>313</v>
      </c>
      <c r="D170" s="1" t="s">
        <v>314</v>
      </c>
      <c r="E170" s="1" t="s">
        <v>2954</v>
      </c>
    </row>
    <row r="171" spans="1:5" x14ac:dyDescent="0.45">
      <c r="A171" s="1" t="str">
        <f t="shared" si="2"/>
        <v>ThingDef+BMT_CryoMammoth.tools.2.label</v>
      </c>
      <c r="B171" s="1" t="s">
        <v>107</v>
      </c>
      <c r="C171" s="1" t="s">
        <v>315</v>
      </c>
      <c r="D171" s="1" t="s">
        <v>316</v>
      </c>
      <c r="E171" s="1" t="s">
        <v>2955</v>
      </c>
    </row>
    <row r="172" spans="1:5" x14ac:dyDescent="0.45">
      <c r="A172" s="1" t="str">
        <f t="shared" si="2"/>
        <v>ThingDef+BMT_CryoMammoth.tools.3.label</v>
      </c>
      <c r="B172" s="1" t="s">
        <v>107</v>
      </c>
      <c r="C172" s="1" t="s">
        <v>317</v>
      </c>
      <c r="D172" s="1" t="s">
        <v>115</v>
      </c>
      <c r="E172" s="1" t="s">
        <v>2890</v>
      </c>
    </row>
    <row r="173" spans="1:5" x14ac:dyDescent="0.45">
      <c r="A173" s="1" t="str">
        <f t="shared" si="2"/>
        <v>ThingDef+BMT_CrystalBeetleLarvae.label</v>
      </c>
      <c r="B173" s="1" t="s">
        <v>107</v>
      </c>
      <c r="C173" s="1" t="s">
        <v>318</v>
      </c>
      <c r="D173" s="1" t="s">
        <v>319</v>
      </c>
      <c r="E173" s="1" t="s">
        <v>2701</v>
      </c>
    </row>
    <row r="174" spans="1:5" x14ac:dyDescent="0.45">
      <c r="A174" s="1" t="str">
        <f t="shared" si="2"/>
        <v>ThingDef+BMT_CrystalBeetleLarvae.description</v>
      </c>
      <c r="B174" s="1" t="s">
        <v>107</v>
      </c>
      <c r="C174" s="1" t="s">
        <v>320</v>
      </c>
      <c r="D174" s="1" t="s">
        <v>321</v>
      </c>
      <c r="E174" s="1" t="s">
        <v>2956</v>
      </c>
    </row>
    <row r="175" spans="1:5" x14ac:dyDescent="0.45">
      <c r="A175" s="1" t="str">
        <f t="shared" si="2"/>
        <v>ThingDef+BMT_CrystalBeetleLarvae.tools.0.label</v>
      </c>
      <c r="B175" s="1" t="s">
        <v>107</v>
      </c>
      <c r="C175" s="1" t="s">
        <v>322</v>
      </c>
      <c r="D175" s="1" t="s">
        <v>113</v>
      </c>
      <c r="E175" s="1" t="s">
        <v>2889</v>
      </c>
    </row>
    <row r="176" spans="1:5" x14ac:dyDescent="0.45">
      <c r="A176" s="1" t="str">
        <f t="shared" si="2"/>
        <v>ThingDef+BMT_CrystalBeetleLarvae.tools.1.label</v>
      </c>
      <c r="B176" s="1" t="s">
        <v>107</v>
      </c>
      <c r="C176" s="1" t="s">
        <v>323</v>
      </c>
      <c r="D176" s="1" t="s">
        <v>115</v>
      </c>
      <c r="E176" s="1" t="s">
        <v>2890</v>
      </c>
    </row>
    <row r="177" spans="1:5" x14ac:dyDescent="0.45">
      <c r="A177" s="1" t="str">
        <f t="shared" si="2"/>
        <v>ThingDef+BMT_CrystalBeetlePupa.label</v>
      </c>
      <c r="B177" s="1" t="s">
        <v>107</v>
      </c>
      <c r="C177" s="1" t="s">
        <v>324</v>
      </c>
      <c r="D177" s="1" t="s">
        <v>325</v>
      </c>
      <c r="E177" s="1" t="s">
        <v>2702</v>
      </c>
    </row>
    <row r="178" spans="1:5" x14ac:dyDescent="0.45">
      <c r="A178" s="1" t="str">
        <f t="shared" si="2"/>
        <v>ThingDef+BMT_CrystalBeetlePupa.description</v>
      </c>
      <c r="B178" s="1" t="s">
        <v>107</v>
      </c>
      <c r="C178" s="1" t="s">
        <v>326</v>
      </c>
      <c r="D178" s="1" t="s">
        <v>327</v>
      </c>
      <c r="E178" s="1" t="s">
        <v>2957</v>
      </c>
    </row>
    <row r="179" spans="1:5" x14ac:dyDescent="0.45">
      <c r="A179" s="1" t="str">
        <f t="shared" si="2"/>
        <v>ThingDef+BMT_CrystalBeetlePupa.tools.0.label</v>
      </c>
      <c r="B179" s="1" t="s">
        <v>107</v>
      </c>
      <c r="C179" s="1" t="s">
        <v>328</v>
      </c>
      <c r="D179" s="1" t="s">
        <v>121</v>
      </c>
      <c r="E179" s="1" t="s">
        <v>2892</v>
      </c>
    </row>
    <row r="180" spans="1:5" x14ac:dyDescent="0.45">
      <c r="A180" s="1" t="str">
        <f t="shared" si="2"/>
        <v>ThingDef+BMT_CrystalBeetle.label</v>
      </c>
      <c r="B180" s="1" t="s">
        <v>107</v>
      </c>
      <c r="C180" s="1" t="s">
        <v>329</v>
      </c>
      <c r="D180" s="1" t="s">
        <v>330</v>
      </c>
      <c r="E180" s="1" t="s">
        <v>2703</v>
      </c>
    </row>
    <row r="181" spans="1:5" x14ac:dyDescent="0.45">
      <c r="A181" s="1" t="str">
        <f t="shared" si="2"/>
        <v>ThingDef+BMT_CrystalBeetle.description</v>
      </c>
      <c r="B181" s="1" t="s">
        <v>107</v>
      </c>
      <c r="C181" s="1" t="s">
        <v>331</v>
      </c>
      <c r="D181" s="1" t="s">
        <v>332</v>
      </c>
      <c r="E181" s="1" t="s">
        <v>2958</v>
      </c>
    </row>
    <row r="182" spans="1:5" x14ac:dyDescent="0.45">
      <c r="A182" s="1" t="str">
        <f t="shared" si="2"/>
        <v>ThingDef+BMT_CrystalBeetle.tools.0.label</v>
      </c>
      <c r="B182" s="1" t="s">
        <v>107</v>
      </c>
      <c r="C182" s="1" t="s">
        <v>333</v>
      </c>
      <c r="D182" s="1" t="s">
        <v>113</v>
      </c>
      <c r="E182" s="1" t="s">
        <v>2889</v>
      </c>
    </row>
    <row r="183" spans="1:5" x14ac:dyDescent="0.45">
      <c r="A183" s="1" t="str">
        <f t="shared" si="2"/>
        <v>ThingDef+BMT_CrystalBeetle.tools.1.label</v>
      </c>
      <c r="B183" s="1" t="s">
        <v>107</v>
      </c>
      <c r="C183" s="1" t="s">
        <v>334</v>
      </c>
      <c r="D183" s="1" t="s">
        <v>115</v>
      </c>
      <c r="E183" s="1" t="s">
        <v>2890</v>
      </c>
    </row>
    <row r="184" spans="1:5" x14ac:dyDescent="0.45">
      <c r="A184" s="1" t="str">
        <f t="shared" si="2"/>
        <v>ThingDef+BMT_EggCrystalbackBeetleFertilized.label</v>
      </c>
      <c r="B184" s="1" t="s">
        <v>107</v>
      </c>
      <c r="C184" s="1" t="s">
        <v>335</v>
      </c>
      <c r="D184" s="1" t="s">
        <v>336</v>
      </c>
      <c r="E184" s="1" t="s">
        <v>2959</v>
      </c>
    </row>
    <row r="185" spans="1:5" x14ac:dyDescent="0.45">
      <c r="A185" s="1" t="str">
        <f t="shared" si="2"/>
        <v>ThingDef+BMT_EggCrystalbackBeetleFertilized.description</v>
      </c>
      <c r="B185" s="1" t="s">
        <v>107</v>
      </c>
      <c r="C185" s="1" t="s">
        <v>337</v>
      </c>
      <c r="D185" s="1" t="s">
        <v>338</v>
      </c>
      <c r="E185" s="1" t="s">
        <v>2960</v>
      </c>
    </row>
    <row r="186" spans="1:5" x14ac:dyDescent="0.45">
      <c r="A186" s="1" t="str">
        <f t="shared" si="2"/>
        <v>ThingDef+BMT_CrystalCrab_Sandstone.label</v>
      </c>
      <c r="B186" s="1" t="s">
        <v>107</v>
      </c>
      <c r="C186" s="1" t="s">
        <v>339</v>
      </c>
      <c r="D186" s="1" t="s">
        <v>340</v>
      </c>
      <c r="E186" s="1" t="s">
        <v>2961</v>
      </c>
    </row>
    <row r="187" spans="1:5" x14ac:dyDescent="0.45">
      <c r="A187" s="1" t="str">
        <f t="shared" si="2"/>
        <v>ThingDef+BMT_CrystalCrab_Sandstone.description</v>
      </c>
      <c r="B187" s="1" t="s">
        <v>107</v>
      </c>
      <c r="C187" s="1" t="s">
        <v>341</v>
      </c>
      <c r="D187" s="1" t="s">
        <v>342</v>
      </c>
      <c r="E187" s="1" t="s">
        <v>2962</v>
      </c>
    </row>
    <row r="188" spans="1:5" x14ac:dyDescent="0.45">
      <c r="A188" s="1" t="str">
        <f t="shared" si="2"/>
        <v>ThingDef+BMT_CrystalCrab_Sandstone.race.meatLabel</v>
      </c>
      <c r="B188" s="1" t="s">
        <v>107</v>
      </c>
      <c r="C188" s="1" t="s">
        <v>343</v>
      </c>
      <c r="D188" s="1" t="s">
        <v>344</v>
      </c>
      <c r="E188" s="1" t="s">
        <v>2963</v>
      </c>
    </row>
    <row r="189" spans="1:5" x14ac:dyDescent="0.45">
      <c r="A189" s="1" t="str">
        <f t="shared" si="2"/>
        <v>ThingDef+BMT_CrystalCrab_Sandstone.tools.0.label</v>
      </c>
      <c r="B189" s="1" t="s">
        <v>107</v>
      </c>
      <c r="C189" s="1" t="s">
        <v>345</v>
      </c>
      <c r="D189" s="1" t="s">
        <v>237</v>
      </c>
      <c r="E189" s="1" t="s">
        <v>2926</v>
      </c>
    </row>
    <row r="190" spans="1:5" x14ac:dyDescent="0.45">
      <c r="A190" s="1" t="str">
        <f t="shared" si="2"/>
        <v>ThingDef+BMT_CrystalCrab_Sandstone.tools.1.label</v>
      </c>
      <c r="B190" s="1" t="s">
        <v>107</v>
      </c>
      <c r="C190" s="1" t="s">
        <v>346</v>
      </c>
      <c r="D190" s="1" t="s">
        <v>115</v>
      </c>
      <c r="E190" s="1" t="s">
        <v>2890</v>
      </c>
    </row>
    <row r="191" spans="1:5" x14ac:dyDescent="0.45">
      <c r="A191" s="1" t="str">
        <f t="shared" si="2"/>
        <v>ThingDef+BMT_CrystalCrab_Granite.label</v>
      </c>
      <c r="B191" s="1" t="s">
        <v>107</v>
      </c>
      <c r="C191" s="1" t="s">
        <v>347</v>
      </c>
      <c r="D191" s="1" t="s">
        <v>340</v>
      </c>
      <c r="E191" s="1" t="s">
        <v>2961</v>
      </c>
    </row>
    <row r="192" spans="1:5" x14ac:dyDescent="0.45">
      <c r="A192" s="1" t="str">
        <f t="shared" si="2"/>
        <v>ThingDef+BMT_CrystalCrab_Granite.description</v>
      </c>
      <c r="B192" s="1" t="s">
        <v>107</v>
      </c>
      <c r="C192" s="1" t="s">
        <v>348</v>
      </c>
      <c r="D192" s="1" t="s">
        <v>342</v>
      </c>
      <c r="E192" s="1" t="s">
        <v>2962</v>
      </c>
    </row>
    <row r="193" spans="1:5" x14ac:dyDescent="0.45">
      <c r="A193" s="1" t="str">
        <f t="shared" si="2"/>
        <v>ThingDef+BMT_CrystalCrab_Granite.race.meatLabel</v>
      </c>
      <c r="B193" s="1" t="s">
        <v>107</v>
      </c>
      <c r="C193" s="1" t="s">
        <v>349</v>
      </c>
      <c r="D193" s="1" t="s">
        <v>344</v>
      </c>
      <c r="E193" s="1" t="s">
        <v>2963</v>
      </c>
    </row>
    <row r="194" spans="1:5" x14ac:dyDescent="0.45">
      <c r="A194" s="1" t="str">
        <f t="shared" si="2"/>
        <v>ThingDef+BMT_CrystalCrab_Granite.tools.0.label</v>
      </c>
      <c r="B194" s="1" t="s">
        <v>107</v>
      </c>
      <c r="C194" s="1" t="s">
        <v>350</v>
      </c>
      <c r="D194" s="1" t="s">
        <v>237</v>
      </c>
      <c r="E194" s="1" t="s">
        <v>2926</v>
      </c>
    </row>
    <row r="195" spans="1:5" x14ac:dyDescent="0.45">
      <c r="A195" s="1" t="str">
        <f t="shared" si="2"/>
        <v>ThingDef+BMT_CrystalCrab_Granite.tools.1.label</v>
      </c>
      <c r="B195" s="1" t="s">
        <v>107</v>
      </c>
      <c r="C195" s="1" t="s">
        <v>351</v>
      </c>
      <c r="D195" s="1" t="s">
        <v>115</v>
      </c>
      <c r="E195" s="1" t="s">
        <v>2890</v>
      </c>
    </row>
    <row r="196" spans="1:5" x14ac:dyDescent="0.45">
      <c r="A196" s="1" t="str">
        <f t="shared" ref="A196:A259" si="3">_xlfn.TEXTJOIN("+",,B196,C196)</f>
        <v>ThingDef+BMT_CrystalCrab_Limestone.label</v>
      </c>
      <c r="B196" s="1" t="s">
        <v>107</v>
      </c>
      <c r="C196" s="1" t="s">
        <v>352</v>
      </c>
      <c r="D196" s="1" t="s">
        <v>340</v>
      </c>
      <c r="E196" s="1" t="s">
        <v>2961</v>
      </c>
    </row>
    <row r="197" spans="1:5" x14ac:dyDescent="0.45">
      <c r="A197" s="1" t="str">
        <f t="shared" si="3"/>
        <v>ThingDef+BMT_CrystalCrab_Limestone.description</v>
      </c>
      <c r="B197" s="1" t="s">
        <v>107</v>
      </c>
      <c r="C197" s="1" t="s">
        <v>353</v>
      </c>
      <c r="D197" s="1" t="s">
        <v>342</v>
      </c>
      <c r="E197" s="1" t="s">
        <v>2962</v>
      </c>
    </row>
    <row r="198" spans="1:5" x14ac:dyDescent="0.45">
      <c r="A198" s="1" t="str">
        <f t="shared" si="3"/>
        <v>ThingDef+BMT_CrystalCrab_Limestone.race.meatLabel</v>
      </c>
      <c r="B198" s="1" t="s">
        <v>107</v>
      </c>
      <c r="C198" s="1" t="s">
        <v>354</v>
      </c>
      <c r="D198" s="1" t="s">
        <v>344</v>
      </c>
      <c r="E198" s="1" t="s">
        <v>2963</v>
      </c>
    </row>
    <row r="199" spans="1:5" x14ac:dyDescent="0.45">
      <c r="A199" s="1" t="str">
        <f t="shared" si="3"/>
        <v>ThingDef+BMT_CrystalCrab_Limestone.tools.0.label</v>
      </c>
      <c r="B199" s="1" t="s">
        <v>107</v>
      </c>
      <c r="C199" s="1" t="s">
        <v>355</v>
      </c>
      <c r="D199" s="1" t="s">
        <v>237</v>
      </c>
      <c r="E199" s="1" t="s">
        <v>2926</v>
      </c>
    </row>
    <row r="200" spans="1:5" x14ac:dyDescent="0.45">
      <c r="A200" s="1" t="str">
        <f t="shared" si="3"/>
        <v>ThingDef+BMT_CrystalCrab_Limestone.tools.1.label</v>
      </c>
      <c r="B200" s="1" t="s">
        <v>107</v>
      </c>
      <c r="C200" s="1" t="s">
        <v>356</v>
      </c>
      <c r="D200" s="1" t="s">
        <v>115</v>
      </c>
      <c r="E200" s="1" t="s">
        <v>2890</v>
      </c>
    </row>
    <row r="201" spans="1:5" x14ac:dyDescent="0.45">
      <c r="A201" s="1" t="str">
        <f t="shared" si="3"/>
        <v>ThingDef+BMT_CrystalCrab_Slate.label</v>
      </c>
      <c r="B201" s="1" t="s">
        <v>107</v>
      </c>
      <c r="C201" s="1" t="s">
        <v>357</v>
      </c>
      <c r="D201" s="1" t="s">
        <v>340</v>
      </c>
      <c r="E201" s="1" t="s">
        <v>2961</v>
      </c>
    </row>
    <row r="202" spans="1:5" x14ac:dyDescent="0.45">
      <c r="A202" s="1" t="str">
        <f t="shared" si="3"/>
        <v>ThingDef+BMT_CrystalCrab_Slate.description</v>
      </c>
      <c r="B202" s="1" t="s">
        <v>107</v>
      </c>
      <c r="C202" s="1" t="s">
        <v>358</v>
      </c>
      <c r="D202" s="1" t="s">
        <v>342</v>
      </c>
      <c r="E202" s="1" t="s">
        <v>2962</v>
      </c>
    </row>
    <row r="203" spans="1:5" x14ac:dyDescent="0.45">
      <c r="A203" s="1" t="str">
        <f t="shared" si="3"/>
        <v>ThingDef+BMT_CrystalCrab_Slate.race.meatLabel</v>
      </c>
      <c r="B203" s="1" t="s">
        <v>107</v>
      </c>
      <c r="C203" s="1" t="s">
        <v>359</v>
      </c>
      <c r="D203" s="1" t="s">
        <v>344</v>
      </c>
      <c r="E203" s="1" t="s">
        <v>2963</v>
      </c>
    </row>
    <row r="204" spans="1:5" x14ac:dyDescent="0.45">
      <c r="A204" s="1" t="str">
        <f t="shared" si="3"/>
        <v>ThingDef+BMT_CrystalCrab_Slate.tools.0.label</v>
      </c>
      <c r="B204" s="1" t="s">
        <v>107</v>
      </c>
      <c r="C204" s="1" t="s">
        <v>360</v>
      </c>
      <c r="D204" s="1" t="s">
        <v>237</v>
      </c>
      <c r="E204" s="1" t="s">
        <v>2926</v>
      </c>
    </row>
    <row r="205" spans="1:5" x14ac:dyDescent="0.45">
      <c r="A205" s="1" t="str">
        <f t="shared" si="3"/>
        <v>ThingDef+BMT_CrystalCrab_Slate.tools.1.label</v>
      </c>
      <c r="B205" s="1" t="s">
        <v>107</v>
      </c>
      <c r="C205" s="1" t="s">
        <v>361</v>
      </c>
      <c r="D205" s="1" t="s">
        <v>115</v>
      </c>
      <c r="E205" s="1" t="s">
        <v>2890</v>
      </c>
    </row>
    <row r="206" spans="1:5" x14ac:dyDescent="0.45">
      <c r="A206" s="1" t="str">
        <f t="shared" si="3"/>
        <v>ThingDef+BMT_CrystalCrab_Marble.label</v>
      </c>
      <c r="B206" s="1" t="s">
        <v>107</v>
      </c>
      <c r="C206" s="1" t="s">
        <v>362</v>
      </c>
      <c r="D206" s="1" t="s">
        <v>340</v>
      </c>
      <c r="E206" s="1" t="s">
        <v>2961</v>
      </c>
    </row>
    <row r="207" spans="1:5" x14ac:dyDescent="0.45">
      <c r="A207" s="1" t="str">
        <f t="shared" si="3"/>
        <v>ThingDef+BMT_CrystalCrab_Marble.description</v>
      </c>
      <c r="B207" s="1" t="s">
        <v>107</v>
      </c>
      <c r="C207" s="1" t="s">
        <v>363</v>
      </c>
      <c r="D207" s="1" t="s">
        <v>342</v>
      </c>
      <c r="E207" s="1" t="s">
        <v>2962</v>
      </c>
    </row>
    <row r="208" spans="1:5" x14ac:dyDescent="0.45">
      <c r="A208" s="1" t="str">
        <f t="shared" si="3"/>
        <v>ThingDef+BMT_CrystalCrab_Marble.race.meatLabel</v>
      </c>
      <c r="B208" s="1" t="s">
        <v>107</v>
      </c>
      <c r="C208" s="1" t="s">
        <v>364</v>
      </c>
      <c r="D208" s="1" t="s">
        <v>344</v>
      </c>
      <c r="E208" s="1" t="s">
        <v>2963</v>
      </c>
    </row>
    <row r="209" spans="1:5" x14ac:dyDescent="0.45">
      <c r="A209" s="1" t="str">
        <f t="shared" si="3"/>
        <v>ThingDef+BMT_CrystalCrab_Marble.tools.0.label</v>
      </c>
      <c r="B209" s="1" t="s">
        <v>107</v>
      </c>
      <c r="C209" s="1" t="s">
        <v>365</v>
      </c>
      <c r="D209" s="1" t="s">
        <v>237</v>
      </c>
      <c r="E209" s="1" t="s">
        <v>2926</v>
      </c>
    </row>
    <row r="210" spans="1:5" x14ac:dyDescent="0.45">
      <c r="A210" s="1" t="str">
        <f t="shared" si="3"/>
        <v>ThingDef+BMT_CrystalCrab_Marble.tools.1.label</v>
      </c>
      <c r="B210" s="1" t="s">
        <v>107</v>
      </c>
      <c r="C210" s="1" t="s">
        <v>366</v>
      </c>
      <c r="D210" s="1" t="s">
        <v>115</v>
      </c>
      <c r="E210" s="1" t="s">
        <v>2890</v>
      </c>
    </row>
    <row r="211" spans="1:5" x14ac:dyDescent="0.45">
      <c r="A211" s="1" t="str">
        <f t="shared" si="3"/>
        <v>ThingDef+BMT_CrystalCrab_Jade.label</v>
      </c>
      <c r="B211" s="1" t="s">
        <v>107</v>
      </c>
      <c r="C211" s="1" t="s">
        <v>367</v>
      </c>
      <c r="D211" s="1" t="s">
        <v>340</v>
      </c>
      <c r="E211" s="1" t="s">
        <v>2961</v>
      </c>
    </row>
    <row r="212" spans="1:5" x14ac:dyDescent="0.45">
      <c r="A212" s="1" t="str">
        <f t="shared" si="3"/>
        <v>ThingDef+BMT_CrystalCrab_Jade.description</v>
      </c>
      <c r="B212" s="1" t="s">
        <v>107</v>
      </c>
      <c r="C212" s="1" t="s">
        <v>368</v>
      </c>
      <c r="D212" s="1" t="s">
        <v>342</v>
      </c>
      <c r="E212" s="1" t="s">
        <v>2962</v>
      </c>
    </row>
    <row r="213" spans="1:5" x14ac:dyDescent="0.45">
      <c r="A213" s="1" t="str">
        <f t="shared" si="3"/>
        <v>ThingDef+BMT_CrystalCrab_Jade.race.meatLabel</v>
      </c>
      <c r="B213" s="1" t="s">
        <v>107</v>
      </c>
      <c r="C213" s="1" t="s">
        <v>369</v>
      </c>
      <c r="D213" s="1" t="s">
        <v>344</v>
      </c>
      <c r="E213" s="1" t="s">
        <v>2963</v>
      </c>
    </row>
    <row r="214" spans="1:5" x14ac:dyDescent="0.45">
      <c r="A214" s="1" t="str">
        <f t="shared" si="3"/>
        <v>ThingDef+BMT_CrystalCrab_Jade.tools.0.label</v>
      </c>
      <c r="B214" s="1" t="s">
        <v>107</v>
      </c>
      <c r="C214" s="1" t="s">
        <v>370</v>
      </c>
      <c r="D214" s="1" t="s">
        <v>237</v>
      </c>
      <c r="E214" s="1" t="s">
        <v>2926</v>
      </c>
    </row>
    <row r="215" spans="1:5" x14ac:dyDescent="0.45">
      <c r="A215" s="1" t="str">
        <f t="shared" si="3"/>
        <v>ThingDef+BMT_CrystalCrab_Jade.tools.1.label</v>
      </c>
      <c r="B215" s="1" t="s">
        <v>107</v>
      </c>
      <c r="C215" s="1" t="s">
        <v>371</v>
      </c>
      <c r="D215" s="1" t="s">
        <v>115</v>
      </c>
      <c r="E215" s="1" t="s">
        <v>2890</v>
      </c>
    </row>
    <row r="216" spans="1:5" x14ac:dyDescent="0.45">
      <c r="A216" s="1" t="str">
        <f t="shared" si="3"/>
        <v>ThingDef+BMT_CrystalCrab_Coral.label</v>
      </c>
      <c r="B216" s="1" t="s">
        <v>107</v>
      </c>
      <c r="C216" s="1" t="s">
        <v>372</v>
      </c>
      <c r="D216" s="1" t="s">
        <v>340</v>
      </c>
      <c r="E216" s="1" t="s">
        <v>2961</v>
      </c>
    </row>
    <row r="217" spans="1:5" x14ac:dyDescent="0.45">
      <c r="A217" s="1" t="str">
        <f t="shared" si="3"/>
        <v>ThingDef+BMT_CrystalCrab_Coral.description</v>
      </c>
      <c r="B217" s="1" t="s">
        <v>107</v>
      </c>
      <c r="C217" s="1" t="s">
        <v>373</v>
      </c>
      <c r="D217" s="1" t="s">
        <v>342</v>
      </c>
      <c r="E217" s="1" t="s">
        <v>2962</v>
      </c>
    </row>
    <row r="218" spans="1:5" x14ac:dyDescent="0.45">
      <c r="A218" s="1" t="str">
        <f t="shared" si="3"/>
        <v>ThingDef+BMT_CrystalCrab_Coral.race.meatLabel</v>
      </c>
      <c r="B218" s="1" t="s">
        <v>107</v>
      </c>
      <c r="C218" s="1" t="s">
        <v>374</v>
      </c>
      <c r="D218" s="1" t="s">
        <v>344</v>
      </c>
      <c r="E218" s="1" t="s">
        <v>2963</v>
      </c>
    </row>
    <row r="219" spans="1:5" x14ac:dyDescent="0.45">
      <c r="A219" s="1" t="str">
        <f t="shared" si="3"/>
        <v>ThingDef+BMT_CrystalCrab_Coral.tools.0.label</v>
      </c>
      <c r="B219" s="1" t="s">
        <v>107</v>
      </c>
      <c r="C219" s="1" t="s">
        <v>375</v>
      </c>
      <c r="D219" s="1" t="s">
        <v>237</v>
      </c>
      <c r="E219" s="1" t="s">
        <v>2926</v>
      </c>
    </row>
    <row r="220" spans="1:5" x14ac:dyDescent="0.45">
      <c r="A220" s="1" t="str">
        <f t="shared" si="3"/>
        <v>ThingDef+BMT_CrystalCrab_Coral.tools.1.label</v>
      </c>
      <c r="B220" s="1" t="s">
        <v>107</v>
      </c>
      <c r="C220" s="1" t="s">
        <v>376</v>
      </c>
      <c r="D220" s="1" t="s">
        <v>115</v>
      </c>
      <c r="E220" s="1" t="s">
        <v>2890</v>
      </c>
    </row>
    <row r="221" spans="1:5" x14ac:dyDescent="0.45">
      <c r="A221" s="1" t="str">
        <f t="shared" si="3"/>
        <v>ThingDef+BMT_CrystalFairyMole.label</v>
      </c>
      <c r="B221" s="1" t="s">
        <v>107</v>
      </c>
      <c r="C221" s="1" t="s">
        <v>377</v>
      </c>
      <c r="D221" s="1" t="s">
        <v>378</v>
      </c>
      <c r="E221" s="1" t="s">
        <v>2710</v>
      </c>
    </row>
    <row r="222" spans="1:5" x14ac:dyDescent="0.45">
      <c r="A222" s="1" t="str">
        <f t="shared" si="3"/>
        <v>ThingDef+BMT_CrystalFairyMole.description</v>
      </c>
      <c r="B222" s="1" t="s">
        <v>107</v>
      </c>
      <c r="C222" s="1" t="s">
        <v>379</v>
      </c>
      <c r="D222" s="1" t="s">
        <v>380</v>
      </c>
      <c r="E222" s="1" t="s">
        <v>2964</v>
      </c>
    </row>
    <row r="223" spans="1:5" x14ac:dyDescent="0.45">
      <c r="A223" s="1" t="str">
        <f t="shared" si="3"/>
        <v>ThingDef+BMT_CrystalFairyMole.tools.0.label</v>
      </c>
      <c r="B223" s="1" t="s">
        <v>107</v>
      </c>
      <c r="C223" s="1" t="s">
        <v>381</v>
      </c>
      <c r="D223" s="1" t="s">
        <v>152</v>
      </c>
      <c r="E223" s="1" t="s">
        <v>2903</v>
      </c>
    </row>
    <row r="224" spans="1:5" x14ac:dyDescent="0.45">
      <c r="A224" s="1" t="str">
        <f t="shared" si="3"/>
        <v>ThingDef+BMT_CrystalFairyMole.tools.1.label</v>
      </c>
      <c r="B224" s="1" t="s">
        <v>107</v>
      </c>
      <c r="C224" s="1" t="s">
        <v>382</v>
      </c>
      <c r="D224" s="1" t="s">
        <v>154</v>
      </c>
      <c r="E224" s="1" t="s">
        <v>2904</v>
      </c>
    </row>
    <row r="225" spans="1:5" x14ac:dyDescent="0.45">
      <c r="A225" s="1" t="str">
        <f t="shared" si="3"/>
        <v>ThingDef+BMT_CrystalFairyMole.tools.3.label</v>
      </c>
      <c r="B225" s="1" t="s">
        <v>107</v>
      </c>
      <c r="C225" s="1" t="s">
        <v>383</v>
      </c>
      <c r="D225" s="1" t="s">
        <v>115</v>
      </c>
      <c r="E225" s="1" t="s">
        <v>2890</v>
      </c>
    </row>
    <row r="226" spans="1:5" x14ac:dyDescent="0.45">
      <c r="A226" s="1" t="str">
        <f t="shared" si="3"/>
        <v>ThingDef+BMT_CrystalMantis.label</v>
      </c>
      <c r="B226" s="1" t="s">
        <v>107</v>
      </c>
      <c r="C226" s="1" t="s">
        <v>384</v>
      </c>
      <c r="D226" s="1" t="s">
        <v>385</v>
      </c>
      <c r="E226" s="1" t="s">
        <v>2711</v>
      </c>
    </row>
    <row r="227" spans="1:5" x14ac:dyDescent="0.45">
      <c r="A227" s="1" t="str">
        <f t="shared" si="3"/>
        <v>ThingDef+BMT_CrystalMantis.description</v>
      </c>
      <c r="B227" s="1" t="s">
        <v>107</v>
      </c>
      <c r="C227" s="1" t="s">
        <v>386</v>
      </c>
      <c r="D227" s="1" t="s">
        <v>387</v>
      </c>
      <c r="E227" s="1" t="s">
        <v>2965</v>
      </c>
    </row>
    <row r="228" spans="1:5" x14ac:dyDescent="0.45">
      <c r="A228" s="1" t="str">
        <f t="shared" si="3"/>
        <v>ThingDef+BMT_CrystalMantis.tools.0.label</v>
      </c>
      <c r="B228" s="1" t="s">
        <v>107</v>
      </c>
      <c r="C228" s="1" t="s">
        <v>388</v>
      </c>
      <c r="D228" s="1" t="s">
        <v>113</v>
      </c>
      <c r="E228" s="1" t="s">
        <v>2889</v>
      </c>
    </row>
    <row r="229" spans="1:5" x14ac:dyDescent="0.45">
      <c r="A229" s="1" t="str">
        <f t="shared" si="3"/>
        <v>ThingDef+BMT_CrystalMantis.tools.1.label</v>
      </c>
      <c r="B229" s="1" t="s">
        <v>107</v>
      </c>
      <c r="C229" s="1" t="s">
        <v>389</v>
      </c>
      <c r="D229" s="1" t="s">
        <v>390</v>
      </c>
      <c r="E229" s="1" t="s">
        <v>2966</v>
      </c>
    </row>
    <row r="230" spans="1:5" x14ac:dyDescent="0.45">
      <c r="A230" s="1" t="str">
        <f t="shared" si="3"/>
        <v>ThingDef+BMT_CrystalMantis.tools.2.label</v>
      </c>
      <c r="B230" s="1" t="s">
        <v>107</v>
      </c>
      <c r="C230" s="1" t="s">
        <v>391</v>
      </c>
      <c r="D230" s="1" t="s">
        <v>392</v>
      </c>
      <c r="E230" s="1" t="s">
        <v>2967</v>
      </c>
    </row>
    <row r="231" spans="1:5" x14ac:dyDescent="0.45">
      <c r="A231" s="1" t="str">
        <f t="shared" si="3"/>
        <v>ThingDef+BMT_CrystalMantis.tools.3.label</v>
      </c>
      <c r="B231" s="1" t="s">
        <v>107</v>
      </c>
      <c r="C231" s="1" t="s">
        <v>393</v>
      </c>
      <c r="D231" s="1" t="s">
        <v>115</v>
      </c>
      <c r="E231" s="1" t="s">
        <v>2890</v>
      </c>
    </row>
    <row r="232" spans="1:5" x14ac:dyDescent="0.45">
      <c r="A232" s="1" t="str">
        <f t="shared" si="3"/>
        <v>ThingDef+BMT_MimicMantisEggFertilized.label</v>
      </c>
      <c r="B232" s="1" t="s">
        <v>107</v>
      </c>
      <c r="C232" s="1" t="s">
        <v>394</v>
      </c>
      <c r="D232" s="1" t="s">
        <v>395</v>
      </c>
      <c r="E232" s="1" t="s">
        <v>2968</v>
      </c>
    </row>
    <row r="233" spans="1:5" x14ac:dyDescent="0.45">
      <c r="A233" s="1" t="str">
        <f t="shared" si="3"/>
        <v>ThingDef+BMT_MimicMantisEggFertilized.description</v>
      </c>
      <c r="B233" s="1" t="s">
        <v>107</v>
      </c>
      <c r="C233" s="1" t="s">
        <v>396</v>
      </c>
      <c r="D233" s="1" t="s">
        <v>397</v>
      </c>
      <c r="E233" s="1" t="s">
        <v>2969</v>
      </c>
    </row>
    <row r="234" spans="1:5" x14ac:dyDescent="0.45">
      <c r="A234" s="1" t="str">
        <f t="shared" si="3"/>
        <v>ThingDef+BMT_CrystalMantisClaw.label</v>
      </c>
      <c r="B234" s="1" t="s">
        <v>107</v>
      </c>
      <c r="C234" s="1" t="s">
        <v>398</v>
      </c>
      <c r="D234" s="1" t="s">
        <v>399</v>
      </c>
      <c r="E234" s="1" t="s">
        <v>2970</v>
      </c>
    </row>
    <row r="235" spans="1:5" x14ac:dyDescent="0.45">
      <c r="A235" s="1" t="str">
        <f t="shared" si="3"/>
        <v>ThingDef+BMT_CrystalMantisClaw.description</v>
      </c>
      <c r="B235" s="1" t="s">
        <v>107</v>
      </c>
      <c r="C235" s="1" t="s">
        <v>400</v>
      </c>
      <c r="D235" s="1" t="s">
        <v>401</v>
      </c>
      <c r="E235" s="1" t="s">
        <v>2971</v>
      </c>
    </row>
    <row r="236" spans="1:5" x14ac:dyDescent="0.45">
      <c r="A236" s="1" t="str">
        <f t="shared" si="3"/>
        <v>ThingDef+BMT_CrystalMantisClaw.tools.0.label</v>
      </c>
      <c r="B236" s="1" t="s">
        <v>107</v>
      </c>
      <c r="C236" s="1" t="s">
        <v>402</v>
      </c>
      <c r="D236" s="1" t="s">
        <v>403</v>
      </c>
      <c r="E236" s="1" t="s">
        <v>2972</v>
      </c>
    </row>
    <row r="237" spans="1:5" x14ac:dyDescent="0.45">
      <c r="A237" s="1" t="str">
        <f t="shared" si="3"/>
        <v>ThingDef+BMT_CrystalMantisClaw.tools.1.label</v>
      </c>
      <c r="B237" s="1" t="s">
        <v>107</v>
      </c>
      <c r="C237" s="1" t="s">
        <v>404</v>
      </c>
      <c r="D237" s="1" t="s">
        <v>405</v>
      </c>
      <c r="E237" s="1" t="s">
        <v>2926</v>
      </c>
    </row>
    <row r="238" spans="1:5" x14ac:dyDescent="0.45">
      <c r="A238" s="1" t="str">
        <f t="shared" si="3"/>
        <v>ThingDef+BMT_Crystalope.label</v>
      </c>
      <c r="B238" s="1" t="s">
        <v>107</v>
      </c>
      <c r="C238" s="1" t="s">
        <v>406</v>
      </c>
      <c r="D238" s="1" t="s">
        <v>407</v>
      </c>
      <c r="E238" s="1" t="s">
        <v>2712</v>
      </c>
    </row>
    <row r="239" spans="1:5" x14ac:dyDescent="0.45">
      <c r="A239" s="1" t="str">
        <f t="shared" si="3"/>
        <v>ThingDef+BMT_Crystalope.description</v>
      </c>
      <c r="B239" s="1" t="s">
        <v>107</v>
      </c>
      <c r="C239" s="1" t="s">
        <v>408</v>
      </c>
      <c r="D239" s="1" t="s">
        <v>409</v>
      </c>
      <c r="E239" s="1" t="s">
        <v>2973</v>
      </c>
    </row>
    <row r="240" spans="1:5" x14ac:dyDescent="0.45">
      <c r="A240" s="1" t="str">
        <f t="shared" si="3"/>
        <v>ThingDef+BMT_Crystalope.tools.0.label</v>
      </c>
      <c r="B240" s="1" t="s">
        <v>107</v>
      </c>
      <c r="C240" s="1" t="s">
        <v>410</v>
      </c>
      <c r="D240" s="1" t="s">
        <v>115</v>
      </c>
      <c r="E240" s="1" t="s">
        <v>2890</v>
      </c>
    </row>
    <row r="241" spans="1:5" x14ac:dyDescent="0.45">
      <c r="A241" s="1" t="str">
        <f t="shared" si="3"/>
        <v>ThingDef+BMT_Crystalope.tools.1.label</v>
      </c>
      <c r="B241" s="1" t="s">
        <v>107</v>
      </c>
      <c r="C241" s="1" t="s">
        <v>411</v>
      </c>
      <c r="D241" s="1" t="s">
        <v>228</v>
      </c>
      <c r="E241" s="1" t="s">
        <v>2923</v>
      </c>
    </row>
    <row r="242" spans="1:5" x14ac:dyDescent="0.45">
      <c r="A242" s="1" t="str">
        <f t="shared" si="3"/>
        <v>ThingDef+BMT_Crystalope.tools.2.label</v>
      </c>
      <c r="B242" s="1" t="s">
        <v>107</v>
      </c>
      <c r="C242" s="1" t="s">
        <v>412</v>
      </c>
      <c r="D242" s="1" t="s">
        <v>230</v>
      </c>
      <c r="E242" s="1" t="s">
        <v>2924</v>
      </c>
    </row>
    <row r="243" spans="1:5" x14ac:dyDescent="0.45">
      <c r="A243" s="1" t="str">
        <f t="shared" si="3"/>
        <v>ThingDef+BMT_DarkAxolotl.label</v>
      </c>
      <c r="B243" s="1" t="s">
        <v>107</v>
      </c>
      <c r="C243" s="1" t="s">
        <v>413</v>
      </c>
      <c r="D243" s="1" t="s">
        <v>414</v>
      </c>
      <c r="E243" s="1" t="s">
        <v>2715</v>
      </c>
    </row>
    <row r="244" spans="1:5" x14ac:dyDescent="0.45">
      <c r="A244" s="1" t="str">
        <f t="shared" si="3"/>
        <v>ThingDef+BMT_DarkAxolotl.description</v>
      </c>
      <c r="B244" s="1" t="s">
        <v>107</v>
      </c>
      <c r="C244" s="1" t="s">
        <v>415</v>
      </c>
      <c r="D244" s="1" t="s">
        <v>416</v>
      </c>
      <c r="E244" s="1" t="s">
        <v>2974</v>
      </c>
    </row>
    <row r="245" spans="1:5" x14ac:dyDescent="0.45">
      <c r="A245" s="1" t="str">
        <f t="shared" si="3"/>
        <v>ThingDef+BMT_DarkAxolotl.tools.0.label</v>
      </c>
      <c r="B245" s="1" t="s">
        <v>107</v>
      </c>
      <c r="C245" s="1" t="s">
        <v>417</v>
      </c>
      <c r="D245" s="1" t="s">
        <v>152</v>
      </c>
      <c r="E245" s="1" t="s">
        <v>2903</v>
      </c>
    </row>
    <row r="246" spans="1:5" x14ac:dyDescent="0.45">
      <c r="A246" s="1" t="str">
        <f t="shared" si="3"/>
        <v>ThingDef+BMT_DarkAxolotl.tools.1.label</v>
      </c>
      <c r="B246" s="1" t="s">
        <v>107</v>
      </c>
      <c r="C246" s="1" t="s">
        <v>418</v>
      </c>
      <c r="D246" s="1" t="s">
        <v>154</v>
      </c>
      <c r="E246" s="1" t="s">
        <v>2904</v>
      </c>
    </row>
    <row r="247" spans="1:5" x14ac:dyDescent="0.45">
      <c r="A247" s="1" t="str">
        <f t="shared" si="3"/>
        <v>ThingDef+BMT_DarkAxolotl.tools.2.label</v>
      </c>
      <c r="B247" s="1" t="s">
        <v>107</v>
      </c>
      <c r="C247" s="1" t="s">
        <v>419</v>
      </c>
      <c r="D247" s="1" t="s">
        <v>420</v>
      </c>
      <c r="E247" s="1" t="s">
        <v>2975</v>
      </c>
    </row>
    <row r="248" spans="1:5" x14ac:dyDescent="0.45">
      <c r="A248" s="1" t="str">
        <f t="shared" si="3"/>
        <v>ThingDef+BMT_DarkAxolotl.tools.3.label</v>
      </c>
      <c r="B248" s="1" t="s">
        <v>107</v>
      </c>
      <c r="C248" s="1" t="s">
        <v>421</v>
      </c>
      <c r="D248" s="1" t="s">
        <v>115</v>
      </c>
      <c r="E248" s="1" t="s">
        <v>2890</v>
      </c>
    </row>
    <row r="249" spans="1:5" x14ac:dyDescent="0.45">
      <c r="A249" s="1" t="str">
        <f t="shared" si="3"/>
        <v>ThingDef+BMT_EggDarkAxolotlFertilized.label</v>
      </c>
      <c r="B249" s="1" t="s">
        <v>107</v>
      </c>
      <c r="C249" s="1" t="s">
        <v>422</v>
      </c>
      <c r="D249" s="1" t="s">
        <v>423</v>
      </c>
      <c r="E249" s="1" t="s">
        <v>2976</v>
      </c>
    </row>
    <row r="250" spans="1:5" x14ac:dyDescent="0.45">
      <c r="A250" s="1" t="str">
        <f t="shared" si="3"/>
        <v>ThingDef+BMT_EggDarkAxolotlFertilized.description</v>
      </c>
      <c r="B250" s="1" t="s">
        <v>107</v>
      </c>
      <c r="C250" s="1" t="s">
        <v>424</v>
      </c>
      <c r="D250" s="1" t="s">
        <v>425</v>
      </c>
      <c r="E250" s="1" t="s">
        <v>2977</v>
      </c>
    </row>
    <row r="251" spans="1:5" x14ac:dyDescent="0.45">
      <c r="A251" s="1" t="str">
        <f t="shared" si="3"/>
        <v>ThingDef+BMT_DepthsPenguin.label</v>
      </c>
      <c r="B251" s="1" t="s">
        <v>107</v>
      </c>
      <c r="C251" s="1" t="s">
        <v>426</v>
      </c>
      <c r="D251" s="1" t="s">
        <v>427</v>
      </c>
      <c r="E251" s="1" t="s">
        <v>2716</v>
      </c>
    </row>
    <row r="252" spans="1:5" x14ac:dyDescent="0.45">
      <c r="A252" s="1" t="str">
        <f t="shared" si="3"/>
        <v>ThingDef+BMT_DepthsPenguin.description</v>
      </c>
      <c r="B252" s="1" t="s">
        <v>107</v>
      </c>
      <c r="C252" s="1" t="s">
        <v>428</v>
      </c>
      <c r="D252" s="1" t="s">
        <v>429</v>
      </c>
      <c r="E252" s="1" t="s">
        <v>2978</v>
      </c>
    </row>
    <row r="253" spans="1:5" x14ac:dyDescent="0.45">
      <c r="A253" s="1" t="str">
        <f t="shared" si="3"/>
        <v>ThingDef+BMT_DepthsPenguin.tools.0.label</v>
      </c>
      <c r="B253" s="1" t="s">
        <v>107</v>
      </c>
      <c r="C253" s="1" t="s">
        <v>430</v>
      </c>
      <c r="D253" s="1" t="s">
        <v>431</v>
      </c>
      <c r="E253" s="1" t="s">
        <v>2926</v>
      </c>
    </row>
    <row r="254" spans="1:5" x14ac:dyDescent="0.45">
      <c r="A254" s="1" t="str">
        <f t="shared" si="3"/>
        <v>ThingDef+BMT_DepthsPenguin.tools.1.label</v>
      </c>
      <c r="B254" s="1" t="s">
        <v>107</v>
      </c>
      <c r="C254" s="1" t="s">
        <v>432</v>
      </c>
      <c r="D254" s="1" t="s">
        <v>433</v>
      </c>
      <c r="E254" s="1" t="s">
        <v>2979</v>
      </c>
    </row>
    <row r="255" spans="1:5" x14ac:dyDescent="0.45">
      <c r="A255" s="1" t="str">
        <f t="shared" si="3"/>
        <v>ThingDef+BMT_DepthsPenguin.tools.2.label</v>
      </c>
      <c r="B255" s="1" t="s">
        <v>107</v>
      </c>
      <c r="C255" s="1" t="s">
        <v>434</v>
      </c>
      <c r="D255" s="1" t="s">
        <v>115</v>
      </c>
      <c r="E255" s="1" t="s">
        <v>2890</v>
      </c>
    </row>
    <row r="256" spans="1:5" x14ac:dyDescent="0.45">
      <c r="A256" s="1" t="str">
        <f t="shared" si="3"/>
        <v>ThingDef+BMT_EggDepthsPenguinFertilized.label</v>
      </c>
      <c r="B256" s="1" t="s">
        <v>107</v>
      </c>
      <c r="C256" s="1" t="s">
        <v>435</v>
      </c>
      <c r="D256" s="1" t="s">
        <v>436</v>
      </c>
      <c r="E256" s="1" t="s">
        <v>2980</v>
      </c>
    </row>
    <row r="257" spans="1:5" x14ac:dyDescent="0.45">
      <c r="A257" s="1" t="str">
        <f t="shared" si="3"/>
        <v>ThingDef+BMT_EggDepthsPenguinFertilized.description</v>
      </c>
      <c r="B257" s="1" t="s">
        <v>107</v>
      </c>
      <c r="C257" s="1" t="s">
        <v>437</v>
      </c>
      <c r="D257" s="1" t="s">
        <v>438</v>
      </c>
      <c r="E257" s="1" t="s">
        <v>2981</v>
      </c>
    </row>
    <row r="258" spans="1:5" x14ac:dyDescent="0.45">
      <c r="A258" s="1" t="str">
        <f t="shared" si="3"/>
        <v>ThingDef+BMT_Diggerpede.label</v>
      </c>
      <c r="B258" s="1" t="s">
        <v>107</v>
      </c>
      <c r="C258" s="1" t="s">
        <v>439</v>
      </c>
      <c r="D258" s="1" t="s">
        <v>440</v>
      </c>
      <c r="E258" s="1" t="s">
        <v>2718</v>
      </c>
    </row>
    <row r="259" spans="1:5" x14ac:dyDescent="0.45">
      <c r="A259" s="1" t="str">
        <f t="shared" si="3"/>
        <v>ThingDef+BMT_Diggerpede.description</v>
      </c>
      <c r="B259" s="1" t="s">
        <v>107</v>
      </c>
      <c r="C259" s="1" t="s">
        <v>441</v>
      </c>
      <c r="D259" s="1" t="s">
        <v>442</v>
      </c>
      <c r="E259" s="1" t="s">
        <v>2982</v>
      </c>
    </row>
    <row r="260" spans="1:5" x14ac:dyDescent="0.45">
      <c r="A260" s="1" t="str">
        <f t="shared" ref="A260:A324" si="4">_xlfn.TEXTJOIN("+",,B260,C260)</f>
        <v>ThingDef+BMT_Diggerpede.tools.0.label</v>
      </c>
      <c r="B260" s="1" t="s">
        <v>107</v>
      </c>
      <c r="C260" s="1" t="s">
        <v>443</v>
      </c>
      <c r="D260" s="1" t="s">
        <v>113</v>
      </c>
      <c r="E260" s="1" t="s">
        <v>2889</v>
      </c>
    </row>
    <row r="261" spans="1:5" x14ac:dyDescent="0.45">
      <c r="A261" s="1" t="str">
        <f t="shared" si="4"/>
        <v>ThingDef+BMT_Diggerpede.tools.1.label</v>
      </c>
      <c r="B261" s="1" t="s">
        <v>107</v>
      </c>
      <c r="C261" s="1" t="s">
        <v>444</v>
      </c>
      <c r="D261" s="1" t="s">
        <v>115</v>
      </c>
      <c r="E261" s="1" t="s">
        <v>2890</v>
      </c>
    </row>
    <row r="262" spans="1:5" x14ac:dyDescent="0.45">
      <c r="A262" s="1" t="str">
        <f t="shared" si="4"/>
        <v>ThingDef+BMT_FacetMothLarvae.label</v>
      </c>
      <c r="B262" s="1" t="s">
        <v>107</v>
      </c>
      <c r="C262" s="1" t="s">
        <v>445</v>
      </c>
      <c r="D262" s="1" t="s">
        <v>446</v>
      </c>
      <c r="E262" s="1" t="s">
        <v>2720</v>
      </c>
    </row>
    <row r="263" spans="1:5" x14ac:dyDescent="0.45">
      <c r="A263" s="1" t="str">
        <f t="shared" si="4"/>
        <v>ThingDef+BMT_FacetMothLarvae.description</v>
      </c>
      <c r="B263" s="1" t="s">
        <v>107</v>
      </c>
      <c r="C263" s="1" t="s">
        <v>447</v>
      </c>
      <c r="D263" s="1" t="s">
        <v>448</v>
      </c>
      <c r="E263" s="1" t="s">
        <v>2983</v>
      </c>
    </row>
    <row r="264" spans="1:5" x14ac:dyDescent="0.45">
      <c r="A264" s="1" t="str">
        <f t="shared" si="4"/>
        <v>ThingDef+BMT_FacetMothLarvae.tools.0.label</v>
      </c>
      <c r="B264" s="1" t="s">
        <v>107</v>
      </c>
      <c r="C264" s="1" t="s">
        <v>449</v>
      </c>
      <c r="D264" s="1" t="s">
        <v>176</v>
      </c>
      <c r="E264" s="1" t="s">
        <v>2581</v>
      </c>
    </row>
    <row r="265" spans="1:5" x14ac:dyDescent="0.45">
      <c r="A265" s="1" t="str">
        <f t="shared" si="4"/>
        <v>ThingDef+BMT_FacetMothLarvae.tools.1.label</v>
      </c>
      <c r="B265" s="1" t="s">
        <v>107</v>
      </c>
      <c r="C265" s="1" t="s">
        <v>450</v>
      </c>
      <c r="D265" s="1" t="s">
        <v>115</v>
      </c>
      <c r="E265" s="1" t="s">
        <v>2890</v>
      </c>
    </row>
    <row r="266" spans="1:5" x14ac:dyDescent="0.45">
      <c r="A266" s="1" t="str">
        <f t="shared" si="4"/>
        <v>ThingDef+BMT_FacetMothPupa.label</v>
      </c>
      <c r="B266" s="1" t="s">
        <v>107</v>
      </c>
      <c r="C266" s="1" t="s">
        <v>451</v>
      </c>
      <c r="D266" s="1" t="s">
        <v>452</v>
      </c>
      <c r="E266" s="1" t="s">
        <v>2721</v>
      </c>
    </row>
    <row r="267" spans="1:5" x14ac:dyDescent="0.45">
      <c r="A267" s="1" t="str">
        <f t="shared" si="4"/>
        <v>ThingDef+BMT_FacetMothPupa.description</v>
      </c>
      <c r="B267" s="1" t="s">
        <v>107</v>
      </c>
      <c r="C267" s="1" t="s">
        <v>453</v>
      </c>
      <c r="D267" s="1" t="s">
        <v>454</v>
      </c>
      <c r="E267" s="1" t="s">
        <v>2984</v>
      </c>
    </row>
    <row r="268" spans="1:5" x14ac:dyDescent="0.45">
      <c r="A268" s="1" t="str">
        <f t="shared" si="4"/>
        <v>ThingDef+BMT_FacetMothPupa.tools.0.label</v>
      </c>
      <c r="B268" s="1" t="s">
        <v>107</v>
      </c>
      <c r="C268" s="1" t="s">
        <v>455</v>
      </c>
      <c r="D268" s="1" t="s">
        <v>121</v>
      </c>
      <c r="E268" s="1" t="s">
        <v>2892</v>
      </c>
    </row>
    <row r="269" spans="1:5" x14ac:dyDescent="0.45">
      <c r="A269" s="1" t="str">
        <f t="shared" si="4"/>
        <v>ThingDef+BMT_FacetMoth.label</v>
      </c>
      <c r="B269" s="1" t="s">
        <v>107</v>
      </c>
      <c r="C269" s="1" t="s">
        <v>456</v>
      </c>
      <c r="D269" s="1" t="s">
        <v>457</v>
      </c>
      <c r="E269" s="1" t="s">
        <v>2722</v>
      </c>
    </row>
    <row r="270" spans="1:5" x14ac:dyDescent="0.45">
      <c r="A270" s="1" t="str">
        <f t="shared" si="4"/>
        <v>ThingDef+BMT_FacetMoth.description</v>
      </c>
      <c r="B270" s="1" t="s">
        <v>107</v>
      </c>
      <c r="C270" s="1" t="s">
        <v>458</v>
      </c>
      <c r="D270" s="1" t="s">
        <v>459</v>
      </c>
      <c r="E270" s="1" t="s">
        <v>2985</v>
      </c>
    </row>
    <row r="271" spans="1:5" x14ac:dyDescent="0.45">
      <c r="A271" s="1" t="str">
        <f t="shared" si="4"/>
        <v>ThingDef+BMT_FacetMoth.tools.0.label</v>
      </c>
      <c r="B271" s="1" t="s">
        <v>107</v>
      </c>
      <c r="C271" s="1" t="s">
        <v>460</v>
      </c>
      <c r="D271" s="1" t="s">
        <v>176</v>
      </c>
      <c r="E271" s="1" t="s">
        <v>2581</v>
      </c>
    </row>
    <row r="272" spans="1:5" x14ac:dyDescent="0.45">
      <c r="A272" s="1" t="str">
        <f t="shared" si="4"/>
        <v>ThingDef+BMT_FacetMoth.tools.1.label</v>
      </c>
      <c r="B272" s="1" t="s">
        <v>107</v>
      </c>
      <c r="C272" s="1" t="s">
        <v>461</v>
      </c>
      <c r="D272" s="1" t="s">
        <v>115</v>
      </c>
      <c r="E272" s="1" t="s">
        <v>2890</v>
      </c>
    </row>
    <row r="273" spans="1:5" x14ac:dyDescent="0.45">
      <c r="A273" s="1" t="str">
        <f t="shared" si="4"/>
        <v>ThingDef+BMT_FacetMothEggFertilized.label</v>
      </c>
      <c r="B273" s="1" t="s">
        <v>107</v>
      </c>
      <c r="C273" s="1" t="s">
        <v>462</v>
      </c>
      <c r="D273" s="1" t="s">
        <v>463</v>
      </c>
      <c r="E273" s="1" t="s">
        <v>2986</v>
      </c>
    </row>
    <row r="274" spans="1:5" x14ac:dyDescent="0.45">
      <c r="A274" s="1" t="str">
        <f t="shared" si="4"/>
        <v>ThingDef+BMT_FacetMothEggFertilized.description</v>
      </c>
      <c r="B274" s="1" t="s">
        <v>107</v>
      </c>
      <c r="C274" s="1" t="s">
        <v>464</v>
      </c>
      <c r="D274" s="1" t="s">
        <v>465</v>
      </c>
      <c r="E274" s="1" t="s">
        <v>2987</v>
      </c>
    </row>
    <row r="275" spans="1:5" x14ac:dyDescent="0.45">
      <c r="A275" s="1" t="str">
        <f t="shared" si="4"/>
        <v>ThingDef+BMT_FireSalamander.label</v>
      </c>
      <c r="B275" s="1" t="s">
        <v>107</v>
      </c>
      <c r="C275" s="1" t="s">
        <v>466</v>
      </c>
      <c r="D275" s="1" t="s">
        <v>467</v>
      </c>
      <c r="E275" s="1" t="s">
        <v>2723</v>
      </c>
    </row>
    <row r="276" spans="1:5" x14ac:dyDescent="0.45">
      <c r="A276" s="1" t="str">
        <f t="shared" si="4"/>
        <v>ThingDef+BMT_FireSalamander.description</v>
      </c>
      <c r="B276" s="1" t="s">
        <v>107</v>
      </c>
      <c r="C276" s="1" t="s">
        <v>468</v>
      </c>
      <c r="D276" s="1" t="s">
        <v>469</v>
      </c>
      <c r="E276" s="1" t="s">
        <v>2988</v>
      </c>
    </row>
    <row r="277" spans="1:5" x14ac:dyDescent="0.45">
      <c r="A277" s="1" t="str">
        <f t="shared" si="4"/>
        <v>ThingDef+BMT_FireSalamander.tools.0.label</v>
      </c>
      <c r="B277" s="1" t="s">
        <v>107</v>
      </c>
      <c r="C277" s="1" t="s">
        <v>470</v>
      </c>
      <c r="D277" s="1" t="s">
        <v>152</v>
      </c>
      <c r="E277" s="1" t="s">
        <v>2903</v>
      </c>
    </row>
    <row r="278" spans="1:5" x14ac:dyDescent="0.45">
      <c r="A278" s="1" t="str">
        <f t="shared" si="4"/>
        <v>ThingDef+BMT_FireSalamander.tools.1.label</v>
      </c>
      <c r="B278" s="1" t="s">
        <v>107</v>
      </c>
      <c r="C278" s="1" t="s">
        <v>471</v>
      </c>
      <c r="D278" s="1" t="s">
        <v>154</v>
      </c>
      <c r="E278" s="1" t="s">
        <v>2904</v>
      </c>
    </row>
    <row r="279" spans="1:5" x14ac:dyDescent="0.45">
      <c r="A279" s="1" t="str">
        <f t="shared" si="4"/>
        <v>ThingDef+BMT_FireSalamander.tools.3.label</v>
      </c>
      <c r="B279" s="1" t="s">
        <v>107</v>
      </c>
      <c r="C279" s="1" t="s">
        <v>472</v>
      </c>
      <c r="D279" s="1" t="s">
        <v>115</v>
      </c>
      <c r="E279" s="1" t="s">
        <v>3542</v>
      </c>
    </row>
    <row r="280" spans="1:5" x14ac:dyDescent="0.45">
      <c r="A280" s="1" t="str">
        <f t="shared" si="4"/>
        <v>ThingDef+BMT_EggFireSalamanderFertilized.label</v>
      </c>
      <c r="B280" s="1" t="s">
        <v>107</v>
      </c>
      <c r="C280" s="1" t="s">
        <v>473</v>
      </c>
      <c r="D280" s="1" t="s">
        <v>474</v>
      </c>
      <c r="E280" s="1" t="s">
        <v>2989</v>
      </c>
    </row>
    <row r="281" spans="1:5" x14ac:dyDescent="0.45">
      <c r="A281" s="1" t="str">
        <f t="shared" si="4"/>
        <v>ThingDef+BMT_EggFireSalamanderFertilized.description</v>
      </c>
      <c r="B281" s="1" t="s">
        <v>107</v>
      </c>
      <c r="C281" s="1" t="s">
        <v>475</v>
      </c>
      <c r="D281" s="1" t="s">
        <v>476</v>
      </c>
      <c r="E281" s="1" t="s">
        <v>2990</v>
      </c>
    </row>
    <row r="282" spans="1:5" x14ac:dyDescent="0.45">
      <c r="A282" s="1" t="str">
        <f t="shared" si="4"/>
        <v>ThingDef+BMT_EggFireSalamanderUnfertilized.label</v>
      </c>
      <c r="B282" s="1" t="s">
        <v>107</v>
      </c>
      <c r="C282" s="1" t="s">
        <v>477</v>
      </c>
      <c r="D282" s="1" t="s">
        <v>478</v>
      </c>
      <c r="E282" s="1" t="s">
        <v>2991</v>
      </c>
    </row>
    <row r="283" spans="1:5" x14ac:dyDescent="0.45">
      <c r="A283" s="1" t="str">
        <f t="shared" si="4"/>
        <v>ThingDef+BMT_EggFireSalamanderUnfertilized.description</v>
      </c>
      <c r="B283" s="1" t="s">
        <v>107</v>
      </c>
      <c r="C283" s="1" t="s">
        <v>479</v>
      </c>
      <c r="D283" s="1" t="s">
        <v>480</v>
      </c>
      <c r="E283" s="1" t="s">
        <v>2992</v>
      </c>
    </row>
    <row r="284" spans="1:5" x14ac:dyDescent="0.45">
      <c r="A284" s="1" t="str">
        <f t="shared" si="4"/>
        <v>ThingDef+BMT_FleeceSpider.label</v>
      </c>
      <c r="B284" s="1" t="s">
        <v>107</v>
      </c>
      <c r="C284" s="1" t="s">
        <v>481</v>
      </c>
      <c r="D284" s="1" t="s">
        <v>482</v>
      </c>
      <c r="E284" s="1" t="s">
        <v>2724</v>
      </c>
    </row>
    <row r="285" spans="1:5" x14ac:dyDescent="0.45">
      <c r="A285" s="1" t="str">
        <f t="shared" si="4"/>
        <v>ThingDef+BMT_FleeceSpider.description</v>
      </c>
      <c r="B285" s="1" t="s">
        <v>107</v>
      </c>
      <c r="C285" s="1" t="s">
        <v>483</v>
      </c>
      <c r="D285" s="1" t="s">
        <v>484</v>
      </c>
      <c r="E285" s="1" t="s">
        <v>2993</v>
      </c>
    </row>
    <row r="286" spans="1:5" x14ac:dyDescent="0.45">
      <c r="A286" s="1" t="str">
        <f t="shared" si="4"/>
        <v>ThingDef+BMT_FleeceSpider.tools.0.label</v>
      </c>
      <c r="B286" s="1" t="s">
        <v>107</v>
      </c>
      <c r="C286" s="1" t="s">
        <v>485</v>
      </c>
      <c r="D286" s="1" t="s">
        <v>113</v>
      </c>
      <c r="E286" s="1" t="s">
        <v>2889</v>
      </c>
    </row>
    <row r="287" spans="1:5" x14ac:dyDescent="0.45">
      <c r="A287" s="1" t="str">
        <f t="shared" si="4"/>
        <v>ThingDef+BMT_FleeceSpider.tools.1.label</v>
      </c>
      <c r="B287" s="1" t="s">
        <v>107</v>
      </c>
      <c r="C287" s="1" t="s">
        <v>486</v>
      </c>
      <c r="D287" s="1" t="s">
        <v>115</v>
      </c>
      <c r="E287" s="1" t="s">
        <v>2890</v>
      </c>
    </row>
    <row r="288" spans="1:5" x14ac:dyDescent="0.45">
      <c r="A288" s="1" t="str">
        <f t="shared" si="4"/>
        <v>ThingDef+BMT_EggFleeceSpiderFertilized.label</v>
      </c>
      <c r="B288" s="1" t="s">
        <v>107</v>
      </c>
      <c r="C288" s="1" t="s">
        <v>487</v>
      </c>
      <c r="D288" s="1" t="s">
        <v>488</v>
      </c>
      <c r="E288" s="1" t="s">
        <v>2994</v>
      </c>
    </row>
    <row r="289" spans="1:5" x14ac:dyDescent="0.45">
      <c r="A289" s="1" t="str">
        <f t="shared" si="4"/>
        <v>ThingDef+BMT_EggFleeceSpiderFertilized.description</v>
      </c>
      <c r="B289" s="1" t="s">
        <v>107</v>
      </c>
      <c r="C289" s="1" t="s">
        <v>489</v>
      </c>
      <c r="D289" s="1" t="s">
        <v>490</v>
      </c>
      <c r="E289" s="1" t="s">
        <v>2995</v>
      </c>
    </row>
    <row r="290" spans="1:5" x14ac:dyDescent="0.45">
      <c r="A290" s="1" t="str">
        <f t="shared" si="4"/>
        <v>ThingDef+BMT_FoundryBeetleLarvae.label</v>
      </c>
      <c r="B290" s="1" t="s">
        <v>107</v>
      </c>
      <c r="C290" s="1" t="s">
        <v>491</v>
      </c>
      <c r="D290" s="1" t="s">
        <v>492</v>
      </c>
      <c r="E290" s="1" t="s">
        <v>2725</v>
      </c>
    </row>
    <row r="291" spans="1:5" x14ac:dyDescent="0.45">
      <c r="A291" s="1" t="str">
        <f t="shared" si="4"/>
        <v>ThingDef+BMT_FoundryBeetleLarvae.description</v>
      </c>
      <c r="B291" s="1" t="s">
        <v>107</v>
      </c>
      <c r="C291" s="1" t="s">
        <v>493</v>
      </c>
      <c r="D291" s="1" t="s">
        <v>494</v>
      </c>
      <c r="E291" s="1" t="s">
        <v>2996</v>
      </c>
    </row>
    <row r="292" spans="1:5" x14ac:dyDescent="0.45">
      <c r="A292" s="1" t="str">
        <f t="shared" si="4"/>
        <v>ThingDef+BMT_FoundryBeetleLarvae.tools.0.label</v>
      </c>
      <c r="B292" s="1" t="s">
        <v>107</v>
      </c>
      <c r="C292" s="1" t="s">
        <v>495</v>
      </c>
      <c r="D292" s="1" t="s">
        <v>113</v>
      </c>
      <c r="E292" s="1" t="s">
        <v>2889</v>
      </c>
    </row>
    <row r="293" spans="1:5" x14ac:dyDescent="0.45">
      <c r="A293" s="1" t="str">
        <f t="shared" si="4"/>
        <v>ThingDef+BMT_FoundryBeetleLarvae.tools.1.label</v>
      </c>
      <c r="B293" s="1" t="s">
        <v>107</v>
      </c>
      <c r="C293" s="1" t="s">
        <v>496</v>
      </c>
      <c r="D293" s="1" t="s">
        <v>115</v>
      </c>
      <c r="E293" s="1" t="s">
        <v>2890</v>
      </c>
    </row>
    <row r="294" spans="1:5" x14ac:dyDescent="0.45">
      <c r="A294" s="1" t="str">
        <f t="shared" si="4"/>
        <v>ThingDef+BMT_FoundryBeetlePupa.label</v>
      </c>
      <c r="B294" s="1" t="s">
        <v>107</v>
      </c>
      <c r="C294" s="1" t="s">
        <v>497</v>
      </c>
      <c r="D294" s="1" t="s">
        <v>498</v>
      </c>
      <c r="E294" s="1" t="s">
        <v>2726</v>
      </c>
    </row>
    <row r="295" spans="1:5" x14ac:dyDescent="0.45">
      <c r="A295" s="1" t="str">
        <f t="shared" si="4"/>
        <v>ThingDef+BMT_FoundryBeetlePupa.description</v>
      </c>
      <c r="B295" s="1" t="s">
        <v>107</v>
      </c>
      <c r="C295" s="1" t="s">
        <v>499</v>
      </c>
      <c r="D295" s="1" t="s">
        <v>500</v>
      </c>
      <c r="E295" s="1" t="s">
        <v>2997</v>
      </c>
    </row>
    <row r="296" spans="1:5" x14ac:dyDescent="0.45">
      <c r="A296" s="1" t="str">
        <f t="shared" si="4"/>
        <v>ThingDef+BMT_FoundryBeetlePupa.tools.0.label</v>
      </c>
      <c r="B296" s="1" t="s">
        <v>107</v>
      </c>
      <c r="C296" s="1" t="s">
        <v>501</v>
      </c>
      <c r="D296" s="1" t="s">
        <v>121</v>
      </c>
      <c r="E296" s="1" t="s">
        <v>2892</v>
      </c>
    </row>
    <row r="297" spans="1:5" x14ac:dyDescent="0.45">
      <c r="A297" s="1" t="str">
        <f t="shared" si="4"/>
        <v>ThingDef+BMT_FoundryBeetle.label</v>
      </c>
      <c r="B297" s="1" t="s">
        <v>107</v>
      </c>
      <c r="C297" s="1" t="s">
        <v>502</v>
      </c>
      <c r="D297" s="1" t="s">
        <v>503</v>
      </c>
      <c r="E297" s="1" t="s">
        <v>2727</v>
      </c>
    </row>
    <row r="298" spans="1:5" x14ac:dyDescent="0.45">
      <c r="A298" s="1" t="str">
        <f t="shared" si="4"/>
        <v>ThingDef+BMT_FoundryBeetle.description</v>
      </c>
      <c r="B298" s="1" t="s">
        <v>107</v>
      </c>
      <c r="C298" s="1" t="s">
        <v>504</v>
      </c>
      <c r="D298" s="1" t="s">
        <v>505</v>
      </c>
      <c r="E298" s="1" t="s">
        <v>2998</v>
      </c>
    </row>
    <row r="299" spans="1:5" x14ac:dyDescent="0.45">
      <c r="A299" s="1" t="str">
        <f t="shared" si="4"/>
        <v>ThingDef+BMT_FoundryBeetle.tools.0.label</v>
      </c>
      <c r="B299" s="1" t="s">
        <v>107</v>
      </c>
      <c r="C299" s="1" t="s">
        <v>506</v>
      </c>
      <c r="D299" s="1" t="s">
        <v>507</v>
      </c>
      <c r="E299" s="1" t="s">
        <v>2999</v>
      </c>
    </row>
    <row r="300" spans="1:5" x14ac:dyDescent="0.45">
      <c r="A300" s="1" t="str">
        <f t="shared" si="4"/>
        <v>ThingDef+BMT_FoundryBeetle.tools.1.label</v>
      </c>
      <c r="B300" s="1" t="s">
        <v>107</v>
      </c>
      <c r="C300" s="1" t="s">
        <v>508</v>
      </c>
      <c r="D300" s="1" t="s">
        <v>115</v>
      </c>
      <c r="E300" s="1" t="s">
        <v>2890</v>
      </c>
    </row>
    <row r="301" spans="1:5" x14ac:dyDescent="0.45">
      <c r="A301" s="1" t="str">
        <f t="shared" si="4"/>
        <v>ThingDef+BMT_FoundryBeetleEggFertilized.label</v>
      </c>
      <c r="B301" s="1" t="s">
        <v>107</v>
      </c>
      <c r="C301" s="1" t="s">
        <v>509</v>
      </c>
      <c r="D301" s="1" t="s">
        <v>510</v>
      </c>
      <c r="E301" s="1" t="s">
        <v>3000</v>
      </c>
    </row>
    <row r="302" spans="1:5" x14ac:dyDescent="0.45">
      <c r="A302" s="1" t="str">
        <f t="shared" si="4"/>
        <v>ThingDef+BMT_FoundryBeetleEggFertilized.description</v>
      </c>
      <c r="B302" s="1" t="s">
        <v>107</v>
      </c>
      <c r="C302" s="1" t="s">
        <v>511</v>
      </c>
      <c r="D302" s="1" t="s">
        <v>512</v>
      </c>
      <c r="E302" s="1" t="s">
        <v>3001</v>
      </c>
    </row>
    <row r="303" spans="1:5" x14ac:dyDescent="0.45">
      <c r="A303" s="1" t="str">
        <f t="shared" si="4"/>
        <v>ThingDef+BMT_FrostFrog.label</v>
      </c>
      <c r="B303" s="1" t="s">
        <v>107</v>
      </c>
      <c r="C303" s="1" t="s">
        <v>513</v>
      </c>
      <c r="D303" s="1" t="s">
        <v>514</v>
      </c>
      <c r="E303" s="1" t="s">
        <v>2728</v>
      </c>
    </row>
    <row r="304" spans="1:5" x14ac:dyDescent="0.45">
      <c r="A304" s="1" t="str">
        <f t="shared" si="4"/>
        <v>ThingDef+BMT_FrostFrog.description</v>
      </c>
      <c r="B304" s="1" t="s">
        <v>107</v>
      </c>
      <c r="C304" s="1" t="s">
        <v>515</v>
      </c>
      <c r="D304" s="1" t="s">
        <v>516</v>
      </c>
      <c r="E304" s="1" t="s">
        <v>3002</v>
      </c>
    </row>
    <row r="305" spans="1:5" x14ac:dyDescent="0.45">
      <c r="A305" s="1" t="str">
        <f t="shared" si="4"/>
        <v>ThingDef+BMT_FrostFrog.tools.1.label</v>
      </c>
      <c r="B305" s="1" t="s">
        <v>107</v>
      </c>
      <c r="C305" s="1" t="s">
        <v>3522</v>
      </c>
      <c r="D305" s="1" t="s">
        <v>3514</v>
      </c>
      <c r="E305" s="1" t="s">
        <v>2890</v>
      </c>
    </row>
    <row r="306" spans="1:5" x14ac:dyDescent="0.45">
      <c r="A306" s="1" t="str">
        <f t="shared" si="4"/>
        <v>ThingDef+BMT_FungalFerret.label</v>
      </c>
      <c r="B306" s="1" t="s">
        <v>107</v>
      </c>
      <c r="C306" s="1" t="s">
        <v>517</v>
      </c>
      <c r="D306" s="1" t="s">
        <v>518</v>
      </c>
      <c r="E306" s="1" t="s">
        <v>2729</v>
      </c>
    </row>
    <row r="307" spans="1:5" x14ac:dyDescent="0.45">
      <c r="A307" s="1" t="str">
        <f t="shared" si="4"/>
        <v>ThingDef+BMT_FungalFerret.description</v>
      </c>
      <c r="B307" s="1" t="s">
        <v>107</v>
      </c>
      <c r="C307" s="1" t="s">
        <v>519</v>
      </c>
      <c r="D307" s="1" t="s">
        <v>520</v>
      </c>
      <c r="E307" s="1" t="s">
        <v>3003</v>
      </c>
    </row>
    <row r="308" spans="1:5" x14ac:dyDescent="0.45">
      <c r="A308" s="1" t="str">
        <f t="shared" si="4"/>
        <v>ThingDef+BMT_FungalFerret.tools.0.label</v>
      </c>
      <c r="B308" s="1" t="s">
        <v>107</v>
      </c>
      <c r="C308" s="1" t="s">
        <v>521</v>
      </c>
      <c r="D308" s="1" t="s">
        <v>152</v>
      </c>
      <c r="E308" s="1" t="s">
        <v>2903</v>
      </c>
    </row>
    <row r="309" spans="1:5" x14ac:dyDescent="0.45">
      <c r="A309" s="1" t="str">
        <f t="shared" si="4"/>
        <v>ThingDef+BMT_FungalFerret.tools.1.label</v>
      </c>
      <c r="B309" s="1" t="s">
        <v>107</v>
      </c>
      <c r="C309" s="1" t="s">
        <v>522</v>
      </c>
      <c r="D309" s="1" t="s">
        <v>154</v>
      </c>
      <c r="E309" s="1" t="s">
        <v>2904</v>
      </c>
    </row>
    <row r="310" spans="1:5" x14ac:dyDescent="0.45">
      <c r="A310" s="1" t="str">
        <f t="shared" si="4"/>
        <v>ThingDef+BMT_FungalFerret.tools.3.label</v>
      </c>
      <c r="B310" s="1" t="s">
        <v>107</v>
      </c>
      <c r="C310" s="1" t="s">
        <v>523</v>
      </c>
      <c r="D310" s="1" t="s">
        <v>115</v>
      </c>
      <c r="E310" s="1" t="s">
        <v>2890</v>
      </c>
    </row>
    <row r="311" spans="1:5" x14ac:dyDescent="0.45">
      <c r="A311" s="1" t="str">
        <f t="shared" si="4"/>
        <v>ThingDef+BMT_FungalMantis.label</v>
      </c>
      <c r="B311" s="1" t="s">
        <v>107</v>
      </c>
      <c r="C311" s="1" t="s">
        <v>524</v>
      </c>
      <c r="D311" s="1" t="s">
        <v>525</v>
      </c>
      <c r="E311" s="1" t="s">
        <v>2732</v>
      </c>
    </row>
    <row r="312" spans="1:5" x14ac:dyDescent="0.45">
      <c r="A312" s="1" t="str">
        <f t="shared" si="4"/>
        <v>ThingDef+BMT_FungalMantis.description</v>
      </c>
      <c r="B312" s="1" t="s">
        <v>107</v>
      </c>
      <c r="C312" s="1" t="s">
        <v>526</v>
      </c>
      <c r="D312" s="1" t="s">
        <v>527</v>
      </c>
      <c r="E312" s="1" t="s">
        <v>3004</v>
      </c>
    </row>
    <row r="313" spans="1:5" x14ac:dyDescent="0.45">
      <c r="A313" s="1" t="str">
        <f t="shared" si="4"/>
        <v>ThingDef+BMT_FungalMantis.tools.0.label</v>
      </c>
      <c r="B313" s="1" t="s">
        <v>107</v>
      </c>
      <c r="C313" s="1" t="s">
        <v>528</v>
      </c>
      <c r="D313" s="1" t="s">
        <v>113</v>
      </c>
      <c r="E313" s="1" t="s">
        <v>2889</v>
      </c>
    </row>
    <row r="314" spans="1:5" x14ac:dyDescent="0.45">
      <c r="A314" s="1" t="str">
        <f t="shared" si="4"/>
        <v>ThingDef+BMT_FungalMantis.tools.1.label</v>
      </c>
      <c r="B314" s="1" t="s">
        <v>107</v>
      </c>
      <c r="C314" s="1" t="s">
        <v>529</v>
      </c>
      <c r="D314" s="1" t="s">
        <v>390</v>
      </c>
      <c r="E314" s="1" t="s">
        <v>2966</v>
      </c>
    </row>
    <row r="315" spans="1:5" x14ac:dyDescent="0.45">
      <c r="A315" s="1" t="str">
        <f t="shared" si="4"/>
        <v>ThingDef+BMT_FungalMantis.tools.2.label</v>
      </c>
      <c r="B315" s="1" t="s">
        <v>107</v>
      </c>
      <c r="C315" s="1" t="s">
        <v>530</v>
      </c>
      <c r="D315" s="1" t="s">
        <v>392</v>
      </c>
      <c r="E315" s="1" t="s">
        <v>2967</v>
      </c>
    </row>
    <row r="316" spans="1:5" x14ac:dyDescent="0.45">
      <c r="A316" s="1" t="str">
        <f t="shared" si="4"/>
        <v>ThingDef+BMT_FungalMantis.tools.3.label</v>
      </c>
      <c r="B316" s="1" t="s">
        <v>107</v>
      </c>
      <c r="C316" s="1" t="s">
        <v>531</v>
      </c>
      <c r="D316" s="1" t="s">
        <v>115</v>
      </c>
      <c r="E316" s="1" t="s">
        <v>2890</v>
      </c>
    </row>
    <row r="317" spans="1:5" x14ac:dyDescent="0.45">
      <c r="A317" s="1" t="str">
        <f t="shared" si="4"/>
        <v>ThingDef+BMT_FungalMantisEggFertilized.label</v>
      </c>
      <c r="B317" s="1" t="s">
        <v>107</v>
      </c>
      <c r="C317" s="1" t="s">
        <v>532</v>
      </c>
      <c r="D317" s="1" t="s">
        <v>533</v>
      </c>
      <c r="E317" s="1" t="s">
        <v>3005</v>
      </c>
    </row>
    <row r="318" spans="1:5" x14ac:dyDescent="0.45">
      <c r="A318" s="1" t="str">
        <f t="shared" si="4"/>
        <v>ThingDef+BMT_FungalMantisEggFertilized.description</v>
      </c>
      <c r="B318" s="1" t="s">
        <v>107</v>
      </c>
      <c r="C318" s="1" t="s">
        <v>534</v>
      </c>
      <c r="D318" s="1" t="s">
        <v>535</v>
      </c>
      <c r="E318" s="1" t="s">
        <v>3006</v>
      </c>
    </row>
    <row r="319" spans="1:5" x14ac:dyDescent="0.45">
      <c r="A319" s="1" t="str">
        <f t="shared" si="4"/>
        <v>ThingDef+BMT_FungalMantisClaw.label</v>
      </c>
      <c r="B319" s="1" t="s">
        <v>107</v>
      </c>
      <c r="C319" s="1" t="s">
        <v>536</v>
      </c>
      <c r="D319" s="1" t="s">
        <v>537</v>
      </c>
      <c r="E319" s="1" t="s">
        <v>3007</v>
      </c>
    </row>
    <row r="320" spans="1:5" x14ac:dyDescent="0.45">
      <c r="A320" s="1" t="str">
        <f t="shared" si="4"/>
        <v>ThingDef+BMT_FungalMantisClaw.description</v>
      </c>
      <c r="B320" s="1" t="s">
        <v>107</v>
      </c>
      <c r="C320" s="1" t="s">
        <v>538</v>
      </c>
      <c r="D320" s="1" t="s">
        <v>539</v>
      </c>
      <c r="E320" s="1" t="s">
        <v>3008</v>
      </c>
    </row>
    <row r="321" spans="1:5" x14ac:dyDescent="0.45">
      <c r="A321" s="1" t="str">
        <f t="shared" si="4"/>
        <v>ThingDef+BMT_FungalMantisClaw.tools.0.label</v>
      </c>
      <c r="B321" s="1" t="s">
        <v>107</v>
      </c>
      <c r="C321" s="1" t="s">
        <v>540</v>
      </c>
      <c r="D321" s="1" t="s">
        <v>403</v>
      </c>
      <c r="E321" s="1" t="s">
        <v>2972</v>
      </c>
    </row>
    <row r="322" spans="1:5" x14ac:dyDescent="0.45">
      <c r="A322" s="1" t="str">
        <f t="shared" si="4"/>
        <v>ThingDef+BMT_FungalMantisClaw.tools.1.label</v>
      </c>
      <c r="B322" s="1" t="s">
        <v>107</v>
      </c>
      <c r="C322" s="1" t="s">
        <v>541</v>
      </c>
      <c r="D322" s="1" t="s">
        <v>405</v>
      </c>
      <c r="E322" s="1" t="s">
        <v>2926</v>
      </c>
    </row>
    <row r="323" spans="1:5" x14ac:dyDescent="0.45">
      <c r="A323" s="1" t="str">
        <f t="shared" si="4"/>
        <v>ThingDef+BMT_FungalWeevil.label</v>
      </c>
      <c r="B323" s="1" t="s">
        <v>107</v>
      </c>
      <c r="C323" s="1" t="s">
        <v>542</v>
      </c>
      <c r="D323" s="1" t="s">
        <v>543</v>
      </c>
      <c r="E323" s="1" t="s">
        <v>2733</v>
      </c>
    </row>
    <row r="324" spans="1:5" x14ac:dyDescent="0.45">
      <c r="A324" s="1" t="str">
        <f t="shared" si="4"/>
        <v>ThingDef+BMT_FungalWeevil.description</v>
      </c>
      <c r="B324" s="1" t="s">
        <v>107</v>
      </c>
      <c r="C324" s="1" t="s">
        <v>544</v>
      </c>
      <c r="D324" s="1" t="s">
        <v>545</v>
      </c>
      <c r="E324" s="1" t="s">
        <v>3009</v>
      </c>
    </row>
    <row r="325" spans="1:5" x14ac:dyDescent="0.45">
      <c r="A325" s="1" t="str">
        <f t="shared" ref="A325:A388" si="5">_xlfn.TEXTJOIN("+",,B325,C325)</f>
        <v>ThingDef+BMT_FungalWeevil.tools.0.label</v>
      </c>
      <c r="B325" s="1" t="s">
        <v>107</v>
      </c>
      <c r="C325" s="1" t="s">
        <v>546</v>
      </c>
      <c r="D325" s="1" t="s">
        <v>113</v>
      </c>
      <c r="E325" s="1" t="s">
        <v>2889</v>
      </c>
    </row>
    <row r="326" spans="1:5" x14ac:dyDescent="0.45">
      <c r="A326" s="1" t="str">
        <f t="shared" si="5"/>
        <v>ThingDef+BMT_FungalWeevil.tools.1.label</v>
      </c>
      <c r="B326" s="1" t="s">
        <v>107</v>
      </c>
      <c r="C326" s="1" t="s">
        <v>547</v>
      </c>
      <c r="D326" s="1" t="s">
        <v>115</v>
      </c>
      <c r="E326" s="1" t="s">
        <v>2890</v>
      </c>
    </row>
    <row r="327" spans="1:5" x14ac:dyDescent="0.45">
      <c r="A327" s="1" t="str">
        <f t="shared" si="5"/>
        <v>ThingDef+BMT_EggFungalWeevilFertilized.label</v>
      </c>
      <c r="B327" s="1" t="s">
        <v>107</v>
      </c>
      <c r="C327" s="1" t="s">
        <v>548</v>
      </c>
      <c r="D327" s="1" t="s">
        <v>549</v>
      </c>
      <c r="E327" s="1" t="s">
        <v>3010</v>
      </c>
    </row>
    <row r="328" spans="1:5" x14ac:dyDescent="0.45">
      <c r="A328" s="1" t="str">
        <f t="shared" si="5"/>
        <v>ThingDef+BMT_EggFungalWeevilFertilized.description</v>
      </c>
      <c r="B328" s="1" t="s">
        <v>107</v>
      </c>
      <c r="C328" s="1" t="s">
        <v>550</v>
      </c>
      <c r="D328" s="1" t="s">
        <v>551</v>
      </c>
      <c r="E328" s="1" t="s">
        <v>3011</v>
      </c>
    </row>
    <row r="329" spans="1:5" x14ac:dyDescent="0.45">
      <c r="A329" s="1" t="str">
        <f t="shared" si="5"/>
        <v>ThingDef+BMT_GiantSlug.label</v>
      </c>
      <c r="B329" s="1" t="s">
        <v>107</v>
      </c>
      <c r="C329" s="1" t="s">
        <v>552</v>
      </c>
      <c r="D329" s="1" t="s">
        <v>553</v>
      </c>
      <c r="E329" s="1" t="s">
        <v>2734</v>
      </c>
    </row>
    <row r="330" spans="1:5" x14ac:dyDescent="0.45">
      <c r="A330" s="1" t="str">
        <f t="shared" si="5"/>
        <v>ThingDef+BMT_GiantSlug.description</v>
      </c>
      <c r="B330" s="1" t="s">
        <v>107</v>
      </c>
      <c r="C330" s="1" t="s">
        <v>554</v>
      </c>
      <c r="D330" s="1" t="s">
        <v>555</v>
      </c>
      <c r="E330" s="1" t="s">
        <v>3012</v>
      </c>
    </row>
    <row r="331" spans="1:5" x14ac:dyDescent="0.45">
      <c r="A331" s="1" t="str">
        <f t="shared" si="5"/>
        <v>ThingDef+BMT_GiantSlug.tools.0.label</v>
      </c>
      <c r="B331" s="1" t="s">
        <v>107</v>
      </c>
      <c r="C331" s="1" t="s">
        <v>556</v>
      </c>
      <c r="D331" s="1" t="s">
        <v>115</v>
      </c>
      <c r="E331" s="1" t="s">
        <v>2890</v>
      </c>
    </row>
    <row r="332" spans="1:5" x14ac:dyDescent="0.45">
      <c r="A332" s="1" t="str">
        <f t="shared" si="5"/>
        <v>ThingDef+BMT_EggGiantSlugFertilized.label</v>
      </c>
      <c r="B332" s="1" t="s">
        <v>107</v>
      </c>
      <c r="C332" s="1" t="s">
        <v>557</v>
      </c>
      <c r="D332" s="1" t="s">
        <v>558</v>
      </c>
      <c r="E332" s="1" t="s">
        <v>3013</v>
      </c>
    </row>
    <row r="333" spans="1:5" x14ac:dyDescent="0.45">
      <c r="A333" s="1" t="str">
        <f t="shared" si="5"/>
        <v>ThingDef+BMT_EggGiantSlugFertilized.description</v>
      </c>
      <c r="B333" s="1" t="s">
        <v>107</v>
      </c>
      <c r="C333" s="1" t="s">
        <v>559</v>
      </c>
      <c r="D333" s="1" t="s">
        <v>560</v>
      </c>
      <c r="E333" s="1" t="s">
        <v>3014</v>
      </c>
    </row>
    <row r="334" spans="1:5" x14ac:dyDescent="0.45">
      <c r="A334" s="1" t="str">
        <f t="shared" si="5"/>
        <v>ThingDef+BMT_EggGiantSlugUnfertilized.label</v>
      </c>
      <c r="B334" s="1" t="s">
        <v>107</v>
      </c>
      <c r="C334" s="1" t="s">
        <v>561</v>
      </c>
      <c r="D334" s="1" t="s">
        <v>562</v>
      </c>
      <c r="E334" s="1" t="s">
        <v>3015</v>
      </c>
    </row>
    <row r="335" spans="1:5" x14ac:dyDescent="0.45">
      <c r="A335" s="1" t="str">
        <f t="shared" si="5"/>
        <v>ThingDef+BMT_EggGiantSlugUnfertilized.description</v>
      </c>
      <c r="B335" s="1" t="s">
        <v>107</v>
      </c>
      <c r="C335" s="1" t="s">
        <v>563</v>
      </c>
      <c r="D335" s="1" t="s">
        <v>564</v>
      </c>
      <c r="E335" s="1" t="s">
        <v>3016</v>
      </c>
    </row>
    <row r="336" spans="1:5" x14ac:dyDescent="0.45">
      <c r="A336" s="1" t="str">
        <f t="shared" si="5"/>
        <v>ThingDef+BMT_Filth_Snail_Slime.label</v>
      </c>
      <c r="B336" s="1" t="s">
        <v>107</v>
      </c>
      <c r="C336" s="1" t="s">
        <v>565</v>
      </c>
      <c r="D336" s="1" t="s">
        <v>566</v>
      </c>
      <c r="E336" s="1" t="s">
        <v>3017</v>
      </c>
    </row>
    <row r="337" spans="1:5" x14ac:dyDescent="0.45">
      <c r="A337" s="1" t="str">
        <f t="shared" si="5"/>
        <v>ThingDef+BMT_GiantSnail.label</v>
      </c>
      <c r="B337" s="1" t="s">
        <v>107</v>
      </c>
      <c r="C337" s="1" t="s">
        <v>567</v>
      </c>
      <c r="D337" s="1" t="s">
        <v>568</v>
      </c>
      <c r="E337" s="1" t="s">
        <v>2735</v>
      </c>
    </row>
    <row r="338" spans="1:5" x14ac:dyDescent="0.45">
      <c r="A338" s="1" t="str">
        <f t="shared" si="5"/>
        <v>ThingDef+BMT_GiantSnail.description</v>
      </c>
      <c r="B338" s="1" t="s">
        <v>107</v>
      </c>
      <c r="C338" s="1" t="s">
        <v>569</v>
      </c>
      <c r="D338" s="1" t="s">
        <v>570</v>
      </c>
      <c r="E338" s="1" t="s">
        <v>3018</v>
      </c>
    </row>
    <row r="339" spans="1:5" x14ac:dyDescent="0.45">
      <c r="A339" s="1" t="str">
        <f t="shared" si="5"/>
        <v>ThingDef+BMT_GiantSnail.tools.0.label</v>
      </c>
      <c r="B339" s="1" t="s">
        <v>107</v>
      </c>
      <c r="C339" s="1" t="s">
        <v>571</v>
      </c>
      <c r="D339" s="1" t="s">
        <v>115</v>
      </c>
      <c r="E339" s="1" t="s">
        <v>2890</v>
      </c>
    </row>
    <row r="340" spans="1:5" x14ac:dyDescent="0.45">
      <c r="A340" s="1" t="str">
        <f t="shared" si="5"/>
        <v>ThingDef+BMT_EggGiantSnailFertilized.label</v>
      </c>
      <c r="B340" s="1" t="s">
        <v>107</v>
      </c>
      <c r="C340" s="1" t="s">
        <v>572</v>
      </c>
      <c r="D340" s="1" t="s">
        <v>573</v>
      </c>
      <c r="E340" s="1" t="s">
        <v>3019</v>
      </c>
    </row>
    <row r="341" spans="1:5" x14ac:dyDescent="0.45">
      <c r="A341" s="1" t="str">
        <f t="shared" si="5"/>
        <v>ThingDef+BMT_EggGiantSnailFertilized.description</v>
      </c>
      <c r="B341" s="1" t="s">
        <v>107</v>
      </c>
      <c r="C341" s="1" t="s">
        <v>574</v>
      </c>
      <c r="D341" s="1" t="s">
        <v>575</v>
      </c>
      <c r="E341" s="1" t="s">
        <v>3020</v>
      </c>
    </row>
    <row r="342" spans="1:5" x14ac:dyDescent="0.45">
      <c r="A342" s="1" t="str">
        <f t="shared" si="5"/>
        <v>ThingDef+BMT_GlowSlug.label</v>
      </c>
      <c r="B342" s="1" t="s">
        <v>107</v>
      </c>
      <c r="C342" s="1" t="s">
        <v>576</v>
      </c>
      <c r="D342" s="1" t="s">
        <v>577</v>
      </c>
      <c r="E342" s="1" t="s">
        <v>2736</v>
      </c>
    </row>
    <row r="343" spans="1:5" x14ac:dyDescent="0.45">
      <c r="A343" s="1" t="str">
        <f t="shared" si="5"/>
        <v>ThingDef+BMT_GlowSlug.description</v>
      </c>
      <c r="B343" s="1" t="s">
        <v>107</v>
      </c>
      <c r="C343" s="1" t="s">
        <v>578</v>
      </c>
      <c r="D343" s="1" t="s">
        <v>579</v>
      </c>
      <c r="E343" s="1" t="s">
        <v>3021</v>
      </c>
    </row>
    <row r="344" spans="1:5" x14ac:dyDescent="0.45">
      <c r="A344" s="1" t="str">
        <f t="shared" si="5"/>
        <v>ThingDef+BMT_GlowSlug.tools.0.label</v>
      </c>
      <c r="B344" s="1" t="s">
        <v>107</v>
      </c>
      <c r="C344" s="1" t="s">
        <v>580</v>
      </c>
      <c r="D344" s="1" t="s">
        <v>115</v>
      </c>
      <c r="E344" s="1" t="s">
        <v>2890</v>
      </c>
    </row>
    <row r="345" spans="1:5" x14ac:dyDescent="0.45">
      <c r="A345" s="1" t="str">
        <f t="shared" si="5"/>
        <v>ThingDef+BMT_EggGlowSlugFertilized.label</v>
      </c>
      <c r="B345" s="1" t="s">
        <v>107</v>
      </c>
      <c r="C345" s="1" t="s">
        <v>581</v>
      </c>
      <c r="D345" s="1" t="s">
        <v>582</v>
      </c>
      <c r="E345" s="1" t="s">
        <v>3022</v>
      </c>
    </row>
    <row r="346" spans="1:5" x14ac:dyDescent="0.45">
      <c r="A346" s="1" t="str">
        <f t="shared" si="5"/>
        <v>ThingDef+BMT_EggGlowSlugFertilized.description</v>
      </c>
      <c r="B346" s="1" t="s">
        <v>107</v>
      </c>
      <c r="C346" s="1" t="s">
        <v>583</v>
      </c>
      <c r="D346" s="1" t="s">
        <v>584</v>
      </c>
      <c r="E346" s="1" t="s">
        <v>3023</v>
      </c>
    </row>
    <row r="347" spans="1:5" x14ac:dyDescent="0.45">
      <c r="A347" s="1" t="str">
        <f t="shared" si="5"/>
        <v>ThingDef+BMT_GlowSnail.label</v>
      </c>
      <c r="B347" s="1" t="s">
        <v>107</v>
      </c>
      <c r="C347" s="1" t="s">
        <v>585</v>
      </c>
      <c r="D347" s="1" t="s">
        <v>586</v>
      </c>
      <c r="E347" s="1" t="s">
        <v>2737</v>
      </c>
    </row>
    <row r="348" spans="1:5" x14ac:dyDescent="0.45">
      <c r="A348" s="1" t="str">
        <f t="shared" si="5"/>
        <v>ThingDef+BMT_GlowSnail.description</v>
      </c>
      <c r="B348" s="1" t="s">
        <v>107</v>
      </c>
      <c r="C348" s="1" t="s">
        <v>587</v>
      </c>
      <c r="D348" s="1" t="s">
        <v>588</v>
      </c>
      <c r="E348" s="1" t="s">
        <v>3024</v>
      </c>
    </row>
    <row r="349" spans="1:5" x14ac:dyDescent="0.45">
      <c r="A349" s="1" t="str">
        <f t="shared" si="5"/>
        <v>ThingDef+BMT_GlowSnail.tools.0.label</v>
      </c>
      <c r="B349" s="1" t="s">
        <v>107</v>
      </c>
      <c r="C349" s="1" t="s">
        <v>589</v>
      </c>
      <c r="D349" s="1" t="s">
        <v>115</v>
      </c>
      <c r="E349" s="1" t="s">
        <v>2890</v>
      </c>
    </row>
    <row r="350" spans="1:5" x14ac:dyDescent="0.45">
      <c r="A350" s="1" t="str">
        <f t="shared" si="5"/>
        <v>ThingDef+BMT_EggGlowSnailFertilized.label</v>
      </c>
      <c r="B350" s="1" t="s">
        <v>107</v>
      </c>
      <c r="C350" s="1" t="s">
        <v>590</v>
      </c>
      <c r="D350" s="1" t="s">
        <v>591</v>
      </c>
      <c r="E350" s="1" t="s">
        <v>3025</v>
      </c>
    </row>
    <row r="351" spans="1:5" x14ac:dyDescent="0.45">
      <c r="A351" s="1" t="str">
        <f t="shared" si="5"/>
        <v>ThingDef+BMT_EggGlowSnailFertilized.description</v>
      </c>
      <c r="B351" s="1" t="s">
        <v>107</v>
      </c>
      <c r="C351" s="1" t="s">
        <v>592</v>
      </c>
      <c r="D351" s="1" t="s">
        <v>593</v>
      </c>
      <c r="E351" s="1" t="s">
        <v>3026</v>
      </c>
    </row>
    <row r="352" spans="1:5" x14ac:dyDescent="0.45">
      <c r="A352" s="1" t="str">
        <f t="shared" si="5"/>
        <v>ThingDef+BMT_Goeto.label</v>
      </c>
      <c r="B352" s="1" t="s">
        <v>107</v>
      </c>
      <c r="C352" s="1" t="s">
        <v>594</v>
      </c>
      <c r="D352" s="1" t="s">
        <v>595</v>
      </c>
      <c r="E352" s="1" t="s">
        <v>2738</v>
      </c>
    </row>
    <row r="353" spans="1:5" x14ac:dyDescent="0.45">
      <c r="A353" s="1" t="str">
        <f t="shared" si="5"/>
        <v>ThingDef+BMT_Goeto.description</v>
      </c>
      <c r="B353" s="1" t="s">
        <v>107</v>
      </c>
      <c r="C353" s="1" t="s">
        <v>596</v>
      </c>
      <c r="D353" s="1" t="s">
        <v>597</v>
      </c>
      <c r="E353" s="1" t="s">
        <v>3027</v>
      </c>
    </row>
    <row r="354" spans="1:5" x14ac:dyDescent="0.45">
      <c r="A354" s="1" t="str">
        <f t="shared" si="5"/>
        <v>ThingDef+BMT_Goeto.tools.0.label</v>
      </c>
      <c r="B354" s="1" t="s">
        <v>107</v>
      </c>
      <c r="C354" s="1" t="s">
        <v>598</v>
      </c>
      <c r="D354" s="1" t="s">
        <v>152</v>
      </c>
      <c r="E354" s="1" t="s">
        <v>2903</v>
      </c>
    </row>
    <row r="355" spans="1:5" x14ac:dyDescent="0.45">
      <c r="A355" s="1" t="str">
        <f t="shared" si="5"/>
        <v>ThingDef+BMT_Goeto.tools.1.label</v>
      </c>
      <c r="B355" s="1" t="s">
        <v>107</v>
      </c>
      <c r="C355" s="1" t="s">
        <v>599</v>
      </c>
      <c r="D355" s="1" t="s">
        <v>154</v>
      </c>
      <c r="E355" s="1" t="s">
        <v>2904</v>
      </c>
    </row>
    <row r="356" spans="1:5" x14ac:dyDescent="0.45">
      <c r="A356" s="1" t="str">
        <f t="shared" si="5"/>
        <v>ThingDef+BMT_Goeto.tools.3.label</v>
      </c>
      <c r="B356" s="1" t="s">
        <v>107</v>
      </c>
      <c r="C356" s="1" t="s">
        <v>600</v>
      </c>
      <c r="D356" s="1" t="s">
        <v>115</v>
      </c>
      <c r="E356" s="1" t="s">
        <v>2890</v>
      </c>
    </row>
    <row r="357" spans="1:5" x14ac:dyDescent="0.45">
      <c r="A357" s="1" t="str">
        <f t="shared" si="5"/>
        <v>ThingDef+BMT_EggGoetoFertilized.label</v>
      </c>
      <c r="B357" s="1" t="s">
        <v>107</v>
      </c>
      <c r="C357" s="1" t="s">
        <v>601</v>
      </c>
      <c r="D357" s="1" t="s">
        <v>602</v>
      </c>
      <c r="E357" s="1" t="s">
        <v>3028</v>
      </c>
    </row>
    <row r="358" spans="1:5" x14ac:dyDescent="0.45">
      <c r="A358" s="1" t="str">
        <f t="shared" si="5"/>
        <v>ThingDef+BMT_EggGoetoFertilized.description</v>
      </c>
      <c r="B358" s="1" t="s">
        <v>107</v>
      </c>
      <c r="C358" s="1" t="s">
        <v>603</v>
      </c>
      <c r="D358" s="1" t="s">
        <v>604</v>
      </c>
      <c r="E358" s="1" t="s">
        <v>3029</v>
      </c>
    </row>
    <row r="359" spans="1:5" x14ac:dyDescent="0.45">
      <c r="A359" s="1" t="str">
        <f t="shared" si="5"/>
        <v>ThingDef+BMT_EggGoetoUnfertilized.label</v>
      </c>
      <c r="B359" s="1" t="s">
        <v>107</v>
      </c>
      <c r="C359" s="1" t="s">
        <v>605</v>
      </c>
      <c r="D359" s="1" t="s">
        <v>606</v>
      </c>
      <c r="E359" s="1" t="s">
        <v>3030</v>
      </c>
    </row>
    <row r="360" spans="1:5" x14ac:dyDescent="0.45">
      <c r="A360" s="1" t="str">
        <f t="shared" si="5"/>
        <v>ThingDef+BMT_EggGoetoUnfertilized.description</v>
      </c>
      <c r="B360" s="1" t="s">
        <v>107</v>
      </c>
      <c r="C360" s="1" t="s">
        <v>607</v>
      </c>
      <c r="D360" s="1" t="s">
        <v>608</v>
      </c>
      <c r="E360" s="1" t="s">
        <v>3031</v>
      </c>
    </row>
    <row r="361" spans="1:5" x14ac:dyDescent="0.45">
      <c r="A361" s="1" t="str">
        <f t="shared" si="5"/>
        <v>ThingDef+BMT_HungeringHydra.label</v>
      </c>
      <c r="B361" s="1" t="s">
        <v>107</v>
      </c>
      <c r="C361" s="1" t="s">
        <v>609</v>
      </c>
      <c r="D361" s="1" t="s">
        <v>610</v>
      </c>
      <c r="E361" s="1" t="s">
        <v>2658</v>
      </c>
    </row>
    <row r="362" spans="1:5" x14ac:dyDescent="0.45">
      <c r="A362" s="1" t="str">
        <f t="shared" si="5"/>
        <v>ThingDef+BMT_HungeringHydra.description</v>
      </c>
      <c r="B362" s="1" t="s">
        <v>107</v>
      </c>
      <c r="C362" s="1" t="s">
        <v>611</v>
      </c>
      <c r="D362" s="1" t="s">
        <v>612</v>
      </c>
      <c r="E362" s="1" t="s">
        <v>3032</v>
      </c>
    </row>
    <row r="363" spans="1:5" x14ac:dyDescent="0.45">
      <c r="A363" s="1" t="str">
        <f t="shared" si="5"/>
        <v>ThingDef+BMT_HungeringHydra.tools.1.label</v>
      </c>
      <c r="B363" s="1" t="s">
        <v>107</v>
      </c>
      <c r="C363" s="1" t="s">
        <v>613</v>
      </c>
      <c r="D363" s="1" t="s">
        <v>115</v>
      </c>
      <c r="E363" s="1" t="s">
        <v>2890</v>
      </c>
    </row>
    <row r="364" spans="1:5" x14ac:dyDescent="0.45">
      <c r="A364" s="1" t="str">
        <f t="shared" si="5"/>
        <v>ThingDef+BMT_HungeringHydraEggFertilized.label</v>
      </c>
      <c r="B364" s="1" t="s">
        <v>107</v>
      </c>
      <c r="C364" s="1" t="s">
        <v>614</v>
      </c>
      <c r="D364" s="1" t="s">
        <v>615</v>
      </c>
      <c r="E364" s="1" t="s">
        <v>3033</v>
      </c>
    </row>
    <row r="365" spans="1:5" x14ac:dyDescent="0.45">
      <c r="A365" s="1" t="str">
        <f t="shared" si="5"/>
        <v>ThingDef+BMT_HungeringHydraEggFertilized.description</v>
      </c>
      <c r="B365" s="1" t="s">
        <v>107</v>
      </c>
      <c r="C365" s="1" t="s">
        <v>616</v>
      </c>
      <c r="D365" s="1" t="s">
        <v>617</v>
      </c>
      <c r="E365" s="1" t="s">
        <v>3034</v>
      </c>
    </row>
    <row r="366" spans="1:5" x14ac:dyDescent="0.45">
      <c r="A366" s="1" t="str">
        <f t="shared" si="5"/>
        <v>ThingDef+BMT_Jellypot.label</v>
      </c>
      <c r="B366" s="1" t="s">
        <v>107</v>
      </c>
      <c r="C366" s="1" t="s">
        <v>618</v>
      </c>
      <c r="D366" s="1" t="s">
        <v>619</v>
      </c>
      <c r="E366" s="1" t="s">
        <v>2741</v>
      </c>
    </row>
    <row r="367" spans="1:5" x14ac:dyDescent="0.45">
      <c r="A367" s="1" t="str">
        <f t="shared" si="5"/>
        <v>ThingDef+BMT_Jellypot.description</v>
      </c>
      <c r="B367" s="1" t="s">
        <v>107</v>
      </c>
      <c r="C367" s="1" t="s">
        <v>620</v>
      </c>
      <c r="D367" s="1" t="s">
        <v>621</v>
      </c>
      <c r="E367" s="1" t="s">
        <v>3035</v>
      </c>
    </row>
    <row r="368" spans="1:5" x14ac:dyDescent="0.45">
      <c r="A368" s="1" t="str">
        <f t="shared" si="5"/>
        <v>ThingDef+BMT_Jellypot.tools.0.label</v>
      </c>
      <c r="B368" s="1" t="s">
        <v>107</v>
      </c>
      <c r="C368" s="1" t="s">
        <v>622</v>
      </c>
      <c r="D368" s="1" t="s">
        <v>113</v>
      </c>
      <c r="E368" s="1" t="s">
        <v>2889</v>
      </c>
    </row>
    <row r="369" spans="1:5" x14ac:dyDescent="0.45">
      <c r="A369" s="1" t="str">
        <f t="shared" si="5"/>
        <v>ThingDef+BMT_Jellypot.tools.1.label</v>
      </c>
      <c r="B369" s="1" t="s">
        <v>107</v>
      </c>
      <c r="C369" s="1" t="s">
        <v>623</v>
      </c>
      <c r="D369" s="1" t="s">
        <v>115</v>
      </c>
      <c r="E369" s="1" t="s">
        <v>2890</v>
      </c>
    </row>
    <row r="370" spans="1:5" x14ac:dyDescent="0.45">
      <c r="A370" s="1" t="str">
        <f t="shared" si="5"/>
        <v>ThingDef+BMT_JewelBeetleLarvae.label</v>
      </c>
      <c r="B370" s="1" t="s">
        <v>107</v>
      </c>
      <c r="C370" s="1" t="s">
        <v>624</v>
      </c>
      <c r="D370" s="1" t="s">
        <v>625</v>
      </c>
      <c r="E370" s="1" t="s">
        <v>2742</v>
      </c>
    </row>
    <row r="371" spans="1:5" x14ac:dyDescent="0.45">
      <c r="A371" s="1" t="str">
        <f t="shared" si="5"/>
        <v>ThingDef+BMT_JewelBeetleLarvae.description</v>
      </c>
      <c r="B371" s="1" t="s">
        <v>107</v>
      </c>
      <c r="C371" s="1" t="s">
        <v>626</v>
      </c>
      <c r="D371" s="1" t="s">
        <v>627</v>
      </c>
      <c r="E371" s="1" t="s">
        <v>3036</v>
      </c>
    </row>
    <row r="372" spans="1:5" x14ac:dyDescent="0.45">
      <c r="A372" s="1" t="str">
        <f t="shared" si="5"/>
        <v>ThingDef+BMT_JewelBeetleLarvae.tools.0.label</v>
      </c>
      <c r="B372" s="1" t="s">
        <v>107</v>
      </c>
      <c r="C372" s="1" t="s">
        <v>628</v>
      </c>
      <c r="D372" s="1" t="s">
        <v>113</v>
      </c>
      <c r="E372" s="1" t="s">
        <v>2889</v>
      </c>
    </row>
    <row r="373" spans="1:5" x14ac:dyDescent="0.45">
      <c r="A373" s="1" t="str">
        <f t="shared" si="5"/>
        <v>ThingDef+BMT_JewelBeetleLarvae.tools.1.label</v>
      </c>
      <c r="B373" s="1" t="s">
        <v>107</v>
      </c>
      <c r="C373" s="1" t="s">
        <v>629</v>
      </c>
      <c r="D373" s="1" t="s">
        <v>115</v>
      </c>
      <c r="E373" s="1" t="s">
        <v>2890</v>
      </c>
    </row>
    <row r="374" spans="1:5" x14ac:dyDescent="0.45">
      <c r="A374" s="1" t="str">
        <f t="shared" si="5"/>
        <v>ThingDef+BMT_JewelBeetlePupa.label</v>
      </c>
      <c r="B374" s="1" t="s">
        <v>107</v>
      </c>
      <c r="C374" s="1" t="s">
        <v>630</v>
      </c>
      <c r="D374" s="1" t="s">
        <v>631</v>
      </c>
      <c r="E374" s="1" t="s">
        <v>2743</v>
      </c>
    </row>
    <row r="375" spans="1:5" x14ac:dyDescent="0.45">
      <c r="A375" s="1" t="str">
        <f t="shared" si="5"/>
        <v>ThingDef+BMT_JewelBeetlePupa.description</v>
      </c>
      <c r="B375" s="1" t="s">
        <v>107</v>
      </c>
      <c r="C375" s="1" t="s">
        <v>632</v>
      </c>
      <c r="D375" s="1" t="s">
        <v>633</v>
      </c>
      <c r="E375" s="1" t="s">
        <v>3037</v>
      </c>
    </row>
    <row r="376" spans="1:5" x14ac:dyDescent="0.45">
      <c r="A376" s="1" t="str">
        <f t="shared" si="5"/>
        <v>ThingDef+BMT_JewelBeetlePupa.tools.0.label</v>
      </c>
      <c r="B376" s="1" t="s">
        <v>107</v>
      </c>
      <c r="C376" s="1" t="s">
        <v>634</v>
      </c>
      <c r="D376" s="1" t="s">
        <v>121</v>
      </c>
      <c r="E376" s="1" t="s">
        <v>2892</v>
      </c>
    </row>
    <row r="377" spans="1:5" x14ac:dyDescent="0.45">
      <c r="A377" s="1" t="str">
        <f t="shared" si="5"/>
        <v>ThingDef+BMT_JewelBeetle.label</v>
      </c>
      <c r="B377" s="1" t="s">
        <v>107</v>
      </c>
      <c r="C377" s="1" t="s">
        <v>635</v>
      </c>
      <c r="D377" s="1" t="s">
        <v>636</v>
      </c>
      <c r="E377" s="1" t="s">
        <v>2744</v>
      </c>
    </row>
    <row r="378" spans="1:5" x14ac:dyDescent="0.45">
      <c r="A378" s="1" t="str">
        <f t="shared" si="5"/>
        <v>ThingDef+BMT_JewelBeetle.description</v>
      </c>
      <c r="B378" s="1" t="s">
        <v>107</v>
      </c>
      <c r="C378" s="1" t="s">
        <v>637</v>
      </c>
      <c r="D378" s="1" t="s">
        <v>638</v>
      </c>
      <c r="E378" s="1" t="s">
        <v>3038</v>
      </c>
    </row>
    <row r="379" spans="1:5" x14ac:dyDescent="0.45">
      <c r="A379" s="1" t="str">
        <f t="shared" si="5"/>
        <v>ThingDef+BMT_JewelBeetle.tools.0.label</v>
      </c>
      <c r="B379" s="1" t="s">
        <v>107</v>
      </c>
      <c r="C379" s="1" t="s">
        <v>639</v>
      </c>
      <c r="D379" s="1" t="s">
        <v>113</v>
      </c>
      <c r="E379" s="1" t="s">
        <v>2889</v>
      </c>
    </row>
    <row r="380" spans="1:5" x14ac:dyDescent="0.45">
      <c r="A380" s="1" t="str">
        <f t="shared" si="5"/>
        <v>ThingDef+BMT_JewelBeetle.tools.1.label</v>
      </c>
      <c r="B380" s="1" t="s">
        <v>107</v>
      </c>
      <c r="C380" s="1" t="s">
        <v>640</v>
      </c>
      <c r="D380" s="1" t="s">
        <v>115</v>
      </c>
      <c r="E380" s="1" t="s">
        <v>2890</v>
      </c>
    </row>
    <row r="381" spans="1:5" x14ac:dyDescent="0.45">
      <c r="A381" s="1" t="str">
        <f t="shared" si="5"/>
        <v>ThingDef+BMT_EggJewelBeetleFertilized.label</v>
      </c>
      <c r="B381" s="1" t="s">
        <v>107</v>
      </c>
      <c r="C381" s="1" t="s">
        <v>641</v>
      </c>
      <c r="D381" s="1" t="s">
        <v>642</v>
      </c>
      <c r="E381" s="1" t="s">
        <v>3039</v>
      </c>
    </row>
    <row r="382" spans="1:5" x14ac:dyDescent="0.45">
      <c r="A382" s="1" t="str">
        <f t="shared" si="5"/>
        <v>ThingDef+BMT_EggJewelBeetleFertilized.description</v>
      </c>
      <c r="B382" s="1" t="s">
        <v>107</v>
      </c>
      <c r="C382" s="1" t="s">
        <v>643</v>
      </c>
      <c r="D382" s="1" t="s">
        <v>644</v>
      </c>
      <c r="E382" s="1" t="s">
        <v>3040</v>
      </c>
    </row>
    <row r="383" spans="1:5" x14ac:dyDescent="0.45">
      <c r="A383" s="1" t="str">
        <f t="shared" si="5"/>
        <v>ThingDef+BMT_Jewelbug.label</v>
      </c>
      <c r="B383" s="1" t="s">
        <v>107</v>
      </c>
      <c r="C383" s="1" t="s">
        <v>645</v>
      </c>
      <c r="D383" s="1" t="s">
        <v>646</v>
      </c>
      <c r="E383" s="1" t="s">
        <v>2745</v>
      </c>
    </row>
    <row r="384" spans="1:5" x14ac:dyDescent="0.45">
      <c r="A384" s="1" t="str">
        <f t="shared" si="5"/>
        <v>ThingDef+BMT_Jewelbug.description</v>
      </c>
      <c r="B384" s="1" t="s">
        <v>107</v>
      </c>
      <c r="C384" s="1" t="s">
        <v>647</v>
      </c>
      <c r="D384" s="1" t="s">
        <v>648</v>
      </c>
      <c r="E384" s="1" t="s">
        <v>3041</v>
      </c>
    </row>
    <row r="385" spans="1:5" x14ac:dyDescent="0.45">
      <c r="A385" s="1" t="str">
        <f t="shared" si="5"/>
        <v>ThingDef+BMT_Jewelbug.tools.0.label</v>
      </c>
      <c r="B385" s="1" t="s">
        <v>107</v>
      </c>
      <c r="C385" s="1" t="s">
        <v>649</v>
      </c>
      <c r="D385" s="1" t="s">
        <v>113</v>
      </c>
      <c r="E385" s="1" t="s">
        <v>2889</v>
      </c>
    </row>
    <row r="386" spans="1:5" x14ac:dyDescent="0.45">
      <c r="A386" s="1" t="str">
        <f t="shared" si="5"/>
        <v>ThingDef+BMT_Jewelbug.tools.1.label</v>
      </c>
      <c r="B386" s="1" t="s">
        <v>107</v>
      </c>
      <c r="C386" s="1" t="s">
        <v>650</v>
      </c>
      <c r="D386" s="1" t="s">
        <v>115</v>
      </c>
      <c r="E386" s="1" t="s">
        <v>2890</v>
      </c>
    </row>
    <row r="387" spans="1:5" x14ac:dyDescent="0.45">
      <c r="A387" s="1" t="str">
        <f t="shared" si="5"/>
        <v>ThingDef+BMT_EggJewelbugFertilized.label</v>
      </c>
      <c r="B387" s="1" t="s">
        <v>107</v>
      </c>
      <c r="C387" s="1" t="s">
        <v>651</v>
      </c>
      <c r="D387" s="1" t="s">
        <v>652</v>
      </c>
      <c r="E387" s="1" t="s">
        <v>3042</v>
      </c>
    </row>
    <row r="388" spans="1:5" x14ac:dyDescent="0.45">
      <c r="A388" s="1" t="str">
        <f t="shared" si="5"/>
        <v>ThingDef+BMT_EggJewelbugFertilized.description</v>
      </c>
      <c r="B388" s="1" t="s">
        <v>107</v>
      </c>
      <c r="C388" s="1" t="s">
        <v>653</v>
      </c>
      <c r="D388" s="1" t="s">
        <v>654</v>
      </c>
      <c r="E388" s="1" t="s">
        <v>3043</v>
      </c>
    </row>
    <row r="389" spans="1:5" x14ac:dyDescent="0.45">
      <c r="A389" s="1" t="str">
        <f t="shared" ref="A389:A452" si="6">_xlfn.TEXTJOIN("+",,B389,C389)</f>
        <v>ThingDef+BMT_MaceDrake.label</v>
      </c>
      <c r="B389" s="1" t="s">
        <v>107</v>
      </c>
      <c r="C389" s="1" t="s">
        <v>655</v>
      </c>
      <c r="D389" s="1" t="s">
        <v>656</v>
      </c>
      <c r="E389" s="1" t="s">
        <v>2746</v>
      </c>
    </row>
    <row r="390" spans="1:5" x14ac:dyDescent="0.45">
      <c r="A390" s="1" t="str">
        <f t="shared" si="6"/>
        <v>ThingDef+BMT_MaceDrake.description</v>
      </c>
      <c r="B390" s="1" t="s">
        <v>107</v>
      </c>
      <c r="C390" s="1" t="s">
        <v>657</v>
      </c>
      <c r="D390" s="1" t="s">
        <v>658</v>
      </c>
      <c r="E390" s="1" t="s">
        <v>3044</v>
      </c>
    </row>
    <row r="391" spans="1:5" x14ac:dyDescent="0.45">
      <c r="A391" s="1" t="str">
        <f t="shared" si="6"/>
        <v>ThingDef+BMT_MaceDrake.tools.0.label</v>
      </c>
      <c r="B391" s="1" t="s">
        <v>107</v>
      </c>
      <c r="C391" s="1" t="s">
        <v>659</v>
      </c>
      <c r="D391" s="1" t="s">
        <v>660</v>
      </c>
      <c r="E391" s="1" t="s">
        <v>2577</v>
      </c>
    </row>
    <row r="392" spans="1:5" x14ac:dyDescent="0.45">
      <c r="A392" s="1" t="str">
        <f t="shared" si="6"/>
        <v>ThingDef+BMT_MaceDrake.tools.1.label</v>
      </c>
      <c r="B392" s="1" t="s">
        <v>107</v>
      </c>
      <c r="C392" s="1" t="s">
        <v>661</v>
      </c>
      <c r="D392" s="1" t="s">
        <v>662</v>
      </c>
      <c r="E392" s="1" t="s">
        <v>2578</v>
      </c>
    </row>
    <row r="393" spans="1:5" x14ac:dyDescent="0.45">
      <c r="A393" s="1" t="str">
        <f t="shared" si="6"/>
        <v>ThingDef+BMT_MaceDrake.tools.2.label</v>
      </c>
      <c r="B393" s="1" t="s">
        <v>107</v>
      </c>
      <c r="C393" s="1" t="s">
        <v>663</v>
      </c>
      <c r="D393" s="1" t="s">
        <v>664</v>
      </c>
      <c r="E393" s="1" t="s">
        <v>3045</v>
      </c>
    </row>
    <row r="394" spans="1:5" x14ac:dyDescent="0.45">
      <c r="A394" s="1" t="str">
        <f t="shared" si="6"/>
        <v>ThingDef+BMT_MaceDrake.tools.3.label</v>
      </c>
      <c r="B394" s="1" t="s">
        <v>107</v>
      </c>
      <c r="C394" s="1" t="s">
        <v>665</v>
      </c>
      <c r="D394" s="1" t="s">
        <v>666</v>
      </c>
      <c r="E394" s="1" t="s">
        <v>3046</v>
      </c>
    </row>
    <row r="395" spans="1:5" x14ac:dyDescent="0.45">
      <c r="A395" s="1" t="str">
        <f t="shared" si="6"/>
        <v>ThingDef+BMT_MaceDrake.tools.5.label</v>
      </c>
      <c r="B395" s="1" t="s">
        <v>107</v>
      </c>
      <c r="C395" s="1" t="s">
        <v>667</v>
      </c>
      <c r="D395" s="1" t="s">
        <v>115</v>
      </c>
      <c r="E395" s="1" t="s">
        <v>2890</v>
      </c>
    </row>
    <row r="396" spans="1:5" x14ac:dyDescent="0.45">
      <c r="A396" s="1" t="str">
        <f t="shared" si="6"/>
        <v>ThingDef+BMT_MaceDrake.tools.6.label</v>
      </c>
      <c r="B396" s="1" t="s">
        <v>107</v>
      </c>
      <c r="C396" s="1" t="s">
        <v>668</v>
      </c>
      <c r="D396" s="1" t="s">
        <v>669</v>
      </c>
      <c r="E396" s="1" t="s">
        <v>3047</v>
      </c>
    </row>
    <row r="397" spans="1:5" x14ac:dyDescent="0.45">
      <c r="A397" s="1" t="str">
        <f t="shared" si="6"/>
        <v>ThingDef+BMT_MaceDrakeEggFertilized.label</v>
      </c>
      <c r="B397" s="1" t="s">
        <v>107</v>
      </c>
      <c r="C397" s="1" t="s">
        <v>670</v>
      </c>
      <c r="D397" s="1" t="s">
        <v>671</v>
      </c>
      <c r="E397" s="1" t="s">
        <v>3048</v>
      </c>
    </row>
    <row r="398" spans="1:5" x14ac:dyDescent="0.45">
      <c r="A398" s="1" t="str">
        <f t="shared" si="6"/>
        <v>ThingDef+BMT_MaceDrakeEggFertilized.description</v>
      </c>
      <c r="B398" s="1" t="s">
        <v>107</v>
      </c>
      <c r="C398" s="1" t="s">
        <v>672</v>
      </c>
      <c r="D398" s="1" t="s">
        <v>673</v>
      </c>
      <c r="E398" s="1" t="s">
        <v>3049</v>
      </c>
    </row>
    <row r="399" spans="1:5" x14ac:dyDescent="0.45">
      <c r="A399" s="1" t="str">
        <f t="shared" si="6"/>
        <v>ThingDef+BMT_MagmaLizard.label</v>
      </c>
      <c r="B399" s="1" t="s">
        <v>107</v>
      </c>
      <c r="C399" s="1" t="s">
        <v>674</v>
      </c>
      <c r="D399" s="1" t="s">
        <v>675</v>
      </c>
      <c r="E399" s="1" t="s">
        <v>2747</v>
      </c>
    </row>
    <row r="400" spans="1:5" x14ac:dyDescent="0.45">
      <c r="A400" s="1" t="str">
        <f t="shared" si="6"/>
        <v>ThingDef+BMT_MagmaLizard.description</v>
      </c>
      <c r="B400" s="1" t="s">
        <v>107</v>
      </c>
      <c r="C400" s="1" t="s">
        <v>676</v>
      </c>
      <c r="D400" s="1" t="s">
        <v>677</v>
      </c>
      <c r="E400" s="1" t="s">
        <v>3050</v>
      </c>
    </row>
    <row r="401" spans="1:5" x14ac:dyDescent="0.45">
      <c r="A401" s="1" t="str">
        <f t="shared" si="6"/>
        <v>ThingDef+BMT_MagmaLizard.tools.0.label</v>
      </c>
      <c r="B401" s="1" t="s">
        <v>107</v>
      </c>
      <c r="C401" s="1" t="s">
        <v>678</v>
      </c>
      <c r="D401" s="1" t="s">
        <v>152</v>
      </c>
      <c r="E401" s="1" t="s">
        <v>2903</v>
      </c>
    </row>
    <row r="402" spans="1:5" x14ac:dyDescent="0.45">
      <c r="A402" s="1" t="str">
        <f t="shared" si="6"/>
        <v>ThingDef+BMT_MagmaLizard.tools.1.label</v>
      </c>
      <c r="B402" s="1" t="s">
        <v>107</v>
      </c>
      <c r="C402" s="1" t="s">
        <v>679</v>
      </c>
      <c r="D402" s="1" t="s">
        <v>154</v>
      </c>
      <c r="E402" s="1" t="s">
        <v>2904</v>
      </c>
    </row>
    <row r="403" spans="1:5" x14ac:dyDescent="0.45">
      <c r="A403" s="1" t="str">
        <f t="shared" si="6"/>
        <v>ThingDef+BMT_MagmaLizard.tools.3.label</v>
      </c>
      <c r="B403" s="1" t="s">
        <v>107</v>
      </c>
      <c r="C403" s="1" t="s">
        <v>680</v>
      </c>
      <c r="D403" s="1" t="s">
        <v>115</v>
      </c>
      <c r="E403" s="1" t="s">
        <v>2890</v>
      </c>
    </row>
    <row r="404" spans="1:5" x14ac:dyDescent="0.45">
      <c r="A404" s="1" t="str">
        <f t="shared" si="6"/>
        <v>ThingDef+BMT_MagmaLizardEggFertilized.label</v>
      </c>
      <c r="B404" s="1" t="s">
        <v>107</v>
      </c>
      <c r="C404" s="1" t="s">
        <v>681</v>
      </c>
      <c r="D404" s="1" t="s">
        <v>682</v>
      </c>
      <c r="E404" s="1" t="s">
        <v>3051</v>
      </c>
    </row>
    <row r="405" spans="1:5" x14ac:dyDescent="0.45">
      <c r="A405" s="1" t="str">
        <f t="shared" si="6"/>
        <v>ThingDef+BMT_MagmaLizardEggFertilized.description</v>
      </c>
      <c r="B405" s="1" t="s">
        <v>107</v>
      </c>
      <c r="C405" s="1" t="s">
        <v>683</v>
      </c>
      <c r="D405" s="1" t="s">
        <v>684</v>
      </c>
      <c r="E405" s="1" t="s">
        <v>3052</v>
      </c>
    </row>
    <row r="406" spans="1:5" x14ac:dyDescent="0.45">
      <c r="A406" s="1" t="str">
        <f t="shared" si="6"/>
        <v>ThingDef+BMT_Maxolotl.label</v>
      </c>
      <c r="B406" s="1" t="s">
        <v>107</v>
      </c>
      <c r="C406" s="1" t="s">
        <v>685</v>
      </c>
      <c r="D406" s="1" t="s">
        <v>686</v>
      </c>
      <c r="E406" s="1" t="s">
        <v>2748</v>
      </c>
    </row>
    <row r="407" spans="1:5" x14ac:dyDescent="0.45">
      <c r="A407" s="1" t="str">
        <f t="shared" si="6"/>
        <v>ThingDef+BMT_Maxolotl.description</v>
      </c>
      <c r="B407" s="1" t="s">
        <v>107</v>
      </c>
      <c r="C407" s="1" t="s">
        <v>687</v>
      </c>
      <c r="D407" s="1" t="s">
        <v>688</v>
      </c>
      <c r="E407" s="1" t="s">
        <v>3053</v>
      </c>
    </row>
    <row r="408" spans="1:5" x14ac:dyDescent="0.45">
      <c r="A408" s="1" t="str">
        <f t="shared" si="6"/>
        <v>ThingDef+BMT_Maxolotl.tools.0.label</v>
      </c>
      <c r="B408" s="1" t="s">
        <v>107</v>
      </c>
      <c r="C408" s="1" t="s">
        <v>689</v>
      </c>
      <c r="D408" s="1" t="s">
        <v>152</v>
      </c>
      <c r="E408" s="1" t="s">
        <v>2903</v>
      </c>
    </row>
    <row r="409" spans="1:5" x14ac:dyDescent="0.45">
      <c r="A409" s="1" t="str">
        <f t="shared" si="6"/>
        <v>ThingDef+BMT_Maxolotl.tools.1.label</v>
      </c>
      <c r="B409" s="1" t="s">
        <v>107</v>
      </c>
      <c r="C409" s="1" t="s">
        <v>690</v>
      </c>
      <c r="D409" s="1" t="s">
        <v>154</v>
      </c>
      <c r="E409" s="1" t="s">
        <v>2904</v>
      </c>
    </row>
    <row r="410" spans="1:5" x14ac:dyDescent="0.45">
      <c r="A410" s="1" t="str">
        <f t="shared" si="6"/>
        <v>ThingDef+BMT_Maxolotl.tools.3.label</v>
      </c>
      <c r="B410" s="1" t="s">
        <v>107</v>
      </c>
      <c r="C410" s="1" t="s">
        <v>691</v>
      </c>
      <c r="D410" s="1" t="s">
        <v>115</v>
      </c>
      <c r="E410" s="1" t="s">
        <v>2890</v>
      </c>
    </row>
    <row r="411" spans="1:5" x14ac:dyDescent="0.45">
      <c r="A411" s="1" t="str">
        <f t="shared" si="6"/>
        <v>ThingDef+BMT_Maxolotl.race.meatLabel</v>
      </c>
      <c r="B411" s="1" t="s">
        <v>107</v>
      </c>
      <c r="C411" s="1" t="s">
        <v>692</v>
      </c>
      <c r="D411" s="1" t="s">
        <v>693</v>
      </c>
      <c r="E411" s="1" t="s">
        <v>3054</v>
      </c>
    </row>
    <row r="412" spans="1:5" x14ac:dyDescent="0.45">
      <c r="A412" s="1" t="str">
        <f t="shared" si="6"/>
        <v>ThingDef+BMT_EggMaxolotlFertilized.label</v>
      </c>
      <c r="B412" s="1" t="s">
        <v>107</v>
      </c>
      <c r="C412" s="1" t="s">
        <v>694</v>
      </c>
      <c r="D412" s="1" t="s">
        <v>695</v>
      </c>
      <c r="E412" s="1" t="s">
        <v>3055</v>
      </c>
    </row>
    <row r="413" spans="1:5" x14ac:dyDescent="0.45">
      <c r="A413" s="1" t="str">
        <f t="shared" si="6"/>
        <v>ThingDef+BMT_EggMaxolotlFertilized.description</v>
      </c>
      <c r="B413" s="1" t="s">
        <v>107</v>
      </c>
      <c r="C413" s="1" t="s">
        <v>696</v>
      </c>
      <c r="D413" s="1" t="s">
        <v>697</v>
      </c>
      <c r="E413" s="1" t="s">
        <v>3056</v>
      </c>
    </row>
    <row r="414" spans="1:5" x14ac:dyDescent="0.45">
      <c r="A414" s="1" t="str">
        <f t="shared" si="6"/>
        <v>ThingDef+BMT_Megabat.label</v>
      </c>
      <c r="B414" s="1" t="s">
        <v>107</v>
      </c>
      <c r="C414" s="1" t="s">
        <v>698</v>
      </c>
      <c r="D414" s="1" t="s">
        <v>699</v>
      </c>
      <c r="E414" s="1" t="s">
        <v>2749</v>
      </c>
    </row>
    <row r="415" spans="1:5" x14ac:dyDescent="0.45">
      <c r="A415" s="1" t="str">
        <f t="shared" si="6"/>
        <v>ThingDef+BMT_Megabat.description</v>
      </c>
      <c r="B415" s="1" t="s">
        <v>107</v>
      </c>
      <c r="C415" s="1" t="s">
        <v>700</v>
      </c>
      <c r="D415" s="1" t="s">
        <v>701</v>
      </c>
      <c r="E415" s="1" t="s">
        <v>3057</v>
      </c>
    </row>
    <row r="416" spans="1:5" x14ac:dyDescent="0.45">
      <c r="A416" s="1" t="str">
        <f t="shared" si="6"/>
        <v>ThingDef+BMT_Megabat.race.meatLabel</v>
      </c>
      <c r="B416" s="1" t="s">
        <v>107</v>
      </c>
      <c r="C416" s="1" t="s">
        <v>702</v>
      </c>
      <c r="D416" s="1" t="s">
        <v>703</v>
      </c>
      <c r="E416" s="1" t="s">
        <v>3058</v>
      </c>
    </row>
    <row r="417" spans="1:5" x14ac:dyDescent="0.45">
      <c r="A417" s="1" t="str">
        <f t="shared" si="6"/>
        <v>ThingDef+BMT_Megabat.tools.0.label</v>
      </c>
      <c r="B417" s="1" t="s">
        <v>107</v>
      </c>
      <c r="C417" s="1" t="s">
        <v>704</v>
      </c>
      <c r="D417" s="1" t="s">
        <v>705</v>
      </c>
      <c r="E417" s="1" t="s">
        <v>2596</v>
      </c>
    </row>
    <row r="418" spans="1:5" x14ac:dyDescent="0.45">
      <c r="A418" s="1" t="str">
        <f t="shared" si="6"/>
        <v>ThingDef+BMT_Megabat.tools.1.label</v>
      </c>
      <c r="B418" s="1" t="s">
        <v>107</v>
      </c>
      <c r="C418" s="1" t="s">
        <v>706</v>
      </c>
      <c r="D418" s="1" t="s">
        <v>705</v>
      </c>
      <c r="E418" s="1" t="s">
        <v>2596</v>
      </c>
    </row>
    <row r="419" spans="1:5" x14ac:dyDescent="0.45">
      <c r="A419" s="1" t="str">
        <f t="shared" si="6"/>
        <v>ThingDef+BMT_Megabat.tools.3.label</v>
      </c>
      <c r="B419" s="1" t="s">
        <v>107</v>
      </c>
      <c r="C419" s="1" t="s">
        <v>707</v>
      </c>
      <c r="D419" s="1" t="s">
        <v>115</v>
      </c>
      <c r="E419" s="1" t="s">
        <v>2890</v>
      </c>
    </row>
    <row r="420" spans="1:5" x14ac:dyDescent="0.45">
      <c r="A420" s="1" t="str">
        <f t="shared" si="6"/>
        <v>ThingDef+BMT_Megapleura.label</v>
      </c>
      <c r="B420" s="1" t="s">
        <v>107</v>
      </c>
      <c r="C420" s="1" t="s">
        <v>708</v>
      </c>
      <c r="D420" s="1" t="s">
        <v>709</v>
      </c>
      <c r="E420" s="1" t="s">
        <v>2750</v>
      </c>
    </row>
    <row r="421" spans="1:5" x14ac:dyDescent="0.45">
      <c r="A421" s="1" t="str">
        <f t="shared" si="6"/>
        <v>ThingDef+BMT_Megapleura.description</v>
      </c>
      <c r="B421" s="1" t="s">
        <v>107</v>
      </c>
      <c r="C421" s="1" t="s">
        <v>710</v>
      </c>
      <c r="D421" s="1" t="s">
        <v>711</v>
      </c>
      <c r="E421" s="1" t="s">
        <v>3059</v>
      </c>
    </row>
    <row r="422" spans="1:5" x14ac:dyDescent="0.45">
      <c r="A422" s="1" t="str">
        <f t="shared" si="6"/>
        <v>ThingDef+BMT_Megapleura.tools.0.label</v>
      </c>
      <c r="B422" s="1" t="s">
        <v>107</v>
      </c>
      <c r="C422" s="1" t="s">
        <v>712</v>
      </c>
      <c r="D422" s="1" t="s">
        <v>113</v>
      </c>
      <c r="E422" s="1" t="s">
        <v>2889</v>
      </c>
    </row>
    <row r="423" spans="1:5" x14ac:dyDescent="0.45">
      <c r="A423" s="1" t="str">
        <f t="shared" si="6"/>
        <v>ThingDef+BMT_Megapleura.tools.1.label</v>
      </c>
      <c r="B423" s="1" t="s">
        <v>107</v>
      </c>
      <c r="C423" s="1" t="s">
        <v>713</v>
      </c>
      <c r="D423" s="1" t="s">
        <v>115</v>
      </c>
      <c r="E423" s="1" t="s">
        <v>2890</v>
      </c>
    </row>
    <row r="424" spans="1:5" x14ac:dyDescent="0.45">
      <c r="A424" s="1" t="str">
        <f t="shared" si="6"/>
        <v>ThingDef+BMT_MegapleuraEggFertilized.label</v>
      </c>
      <c r="B424" s="1" t="s">
        <v>107</v>
      </c>
      <c r="C424" s="1" t="s">
        <v>714</v>
      </c>
      <c r="D424" s="1" t="s">
        <v>715</v>
      </c>
      <c r="E424" s="1" t="s">
        <v>3060</v>
      </c>
    </row>
    <row r="425" spans="1:5" x14ac:dyDescent="0.45">
      <c r="A425" s="1" t="str">
        <f t="shared" si="6"/>
        <v>ThingDef+BMT_MegapleuraEggFertilized.description</v>
      </c>
      <c r="B425" s="1" t="s">
        <v>107</v>
      </c>
      <c r="C425" s="1" t="s">
        <v>716</v>
      </c>
      <c r="D425" s="1" t="s">
        <v>717</v>
      </c>
      <c r="E425" s="1" t="s">
        <v>3061</v>
      </c>
    </row>
    <row r="426" spans="1:5" x14ac:dyDescent="0.45">
      <c r="A426" s="1" t="str">
        <f t="shared" si="6"/>
        <v>ThingDef+BMT_MetalloSnail.label</v>
      </c>
      <c r="B426" s="1" t="s">
        <v>107</v>
      </c>
      <c r="C426" s="1" t="s">
        <v>718</v>
      </c>
      <c r="D426" s="1" t="s">
        <v>719</v>
      </c>
      <c r="E426" s="1" t="s">
        <v>2751</v>
      </c>
    </row>
    <row r="427" spans="1:5" x14ac:dyDescent="0.45">
      <c r="A427" s="1" t="str">
        <f t="shared" si="6"/>
        <v>ThingDef+BMT_MetalloSnail.description</v>
      </c>
      <c r="B427" s="1" t="s">
        <v>107</v>
      </c>
      <c r="C427" s="1" t="s">
        <v>720</v>
      </c>
      <c r="D427" s="1" t="s">
        <v>721</v>
      </c>
      <c r="E427" s="1" t="s">
        <v>3062</v>
      </c>
    </row>
    <row r="428" spans="1:5" x14ac:dyDescent="0.45">
      <c r="A428" s="1" t="str">
        <f t="shared" si="6"/>
        <v>ThingDef+BMT_MetalloSnail.tools.0.label</v>
      </c>
      <c r="B428" s="1" t="s">
        <v>107</v>
      </c>
      <c r="C428" s="1" t="s">
        <v>722</v>
      </c>
      <c r="D428" s="1" t="s">
        <v>115</v>
      </c>
      <c r="E428" s="1" t="s">
        <v>2890</v>
      </c>
    </row>
    <row r="429" spans="1:5" x14ac:dyDescent="0.45">
      <c r="A429" s="1" t="str">
        <f t="shared" si="6"/>
        <v>ThingDef+BMT_EggMetalloSnailFertilized.label</v>
      </c>
      <c r="B429" s="1" t="s">
        <v>107</v>
      </c>
      <c r="C429" s="1" t="s">
        <v>723</v>
      </c>
      <c r="D429" s="1" t="s">
        <v>724</v>
      </c>
      <c r="E429" s="1" t="s">
        <v>3063</v>
      </c>
    </row>
    <row r="430" spans="1:5" x14ac:dyDescent="0.45">
      <c r="A430" s="1" t="str">
        <f t="shared" si="6"/>
        <v>ThingDef+BMT_EggMetalloSnailFertilized.description</v>
      </c>
      <c r="B430" s="1" t="s">
        <v>107</v>
      </c>
      <c r="C430" s="1" t="s">
        <v>725</v>
      </c>
      <c r="D430" s="1" t="s">
        <v>726</v>
      </c>
      <c r="E430" s="1" t="s">
        <v>3064</v>
      </c>
    </row>
    <row r="431" spans="1:5" x14ac:dyDescent="0.45">
      <c r="A431" s="1" t="str">
        <f t="shared" si="6"/>
        <v>ThingDef+BMT_Filth_Snail_FireFoam.label</v>
      </c>
      <c r="B431" s="1" t="s">
        <v>107</v>
      </c>
      <c r="C431" s="1" t="s">
        <v>727</v>
      </c>
      <c r="D431" s="1" t="s">
        <v>728</v>
      </c>
      <c r="E431" s="1" t="s">
        <v>3065</v>
      </c>
    </row>
    <row r="432" spans="1:5" x14ac:dyDescent="0.45">
      <c r="A432" s="1" t="str">
        <f t="shared" si="6"/>
        <v>ThingDef+BMT_Mole.label</v>
      </c>
      <c r="B432" s="1" t="s">
        <v>107</v>
      </c>
      <c r="C432" s="1" t="s">
        <v>729</v>
      </c>
      <c r="D432" s="1" t="s">
        <v>730</v>
      </c>
      <c r="E432" s="1" t="s">
        <v>2752</v>
      </c>
    </row>
    <row r="433" spans="1:5" x14ac:dyDescent="0.45">
      <c r="A433" s="1" t="str">
        <f t="shared" si="6"/>
        <v>ThingDef+BMT_Mole.description</v>
      </c>
      <c r="B433" s="1" t="s">
        <v>107</v>
      </c>
      <c r="C433" s="1" t="s">
        <v>731</v>
      </c>
      <c r="D433" s="1" t="s">
        <v>732</v>
      </c>
      <c r="E433" s="1" t="s">
        <v>3066</v>
      </c>
    </row>
    <row r="434" spans="1:5" x14ac:dyDescent="0.45">
      <c r="A434" s="1" t="str">
        <f t="shared" si="6"/>
        <v>ThingDef+BMT_Mole.tools.0.label</v>
      </c>
      <c r="B434" s="1" t="s">
        <v>107</v>
      </c>
      <c r="C434" s="1" t="s">
        <v>733</v>
      </c>
      <c r="D434" s="1" t="s">
        <v>152</v>
      </c>
      <c r="E434" s="1" t="s">
        <v>2903</v>
      </c>
    </row>
    <row r="435" spans="1:5" x14ac:dyDescent="0.45">
      <c r="A435" s="1" t="str">
        <f t="shared" si="6"/>
        <v>ThingDef+BMT_Mole.tools.1.label</v>
      </c>
      <c r="B435" s="1" t="s">
        <v>107</v>
      </c>
      <c r="C435" s="1" t="s">
        <v>734</v>
      </c>
      <c r="D435" s="1" t="s">
        <v>154</v>
      </c>
      <c r="E435" s="1" t="s">
        <v>3543</v>
      </c>
    </row>
    <row r="436" spans="1:5" x14ac:dyDescent="0.45">
      <c r="A436" s="1" t="str">
        <f t="shared" si="6"/>
        <v>ThingDef+BMT_Mole.tools.3.label</v>
      </c>
      <c r="B436" s="1" t="s">
        <v>107</v>
      </c>
      <c r="C436" s="1" t="s">
        <v>735</v>
      </c>
      <c r="D436" s="1" t="s">
        <v>115</v>
      </c>
      <c r="E436" s="1" t="s">
        <v>3542</v>
      </c>
    </row>
    <row r="437" spans="1:5" x14ac:dyDescent="0.45">
      <c r="A437" s="1" t="str">
        <f t="shared" si="6"/>
        <v>ThingDef+BMT_MossBeetleLarvae.label</v>
      </c>
      <c r="B437" s="1" t="s">
        <v>107</v>
      </c>
      <c r="C437" s="1" t="s">
        <v>736</v>
      </c>
      <c r="D437" s="1" t="s">
        <v>737</v>
      </c>
      <c r="E437" s="1" t="s">
        <v>2755</v>
      </c>
    </row>
    <row r="438" spans="1:5" x14ac:dyDescent="0.45">
      <c r="A438" s="1" t="str">
        <f t="shared" si="6"/>
        <v>ThingDef+BMT_MossBeetleLarvae.description</v>
      </c>
      <c r="B438" s="1" t="s">
        <v>107</v>
      </c>
      <c r="C438" s="1" t="s">
        <v>738</v>
      </c>
      <c r="D438" s="1" t="s">
        <v>739</v>
      </c>
      <c r="E438" s="1" t="s">
        <v>3067</v>
      </c>
    </row>
    <row r="439" spans="1:5" x14ac:dyDescent="0.45">
      <c r="A439" s="1" t="str">
        <f t="shared" si="6"/>
        <v>ThingDef+BMT_MossBeetleLarvae.tools.0.label</v>
      </c>
      <c r="B439" s="1" t="s">
        <v>107</v>
      </c>
      <c r="C439" s="1" t="s">
        <v>740</v>
      </c>
      <c r="D439" s="1" t="s">
        <v>113</v>
      </c>
      <c r="E439" s="1" t="s">
        <v>2889</v>
      </c>
    </row>
    <row r="440" spans="1:5" x14ac:dyDescent="0.45">
      <c r="A440" s="1" t="str">
        <f t="shared" si="6"/>
        <v>ThingDef+BMT_MossBeetleLarvae.tools.1.label</v>
      </c>
      <c r="B440" s="1" t="s">
        <v>107</v>
      </c>
      <c r="C440" s="1" t="s">
        <v>741</v>
      </c>
      <c r="D440" s="1" t="s">
        <v>115</v>
      </c>
      <c r="E440" s="1" t="s">
        <v>2890</v>
      </c>
    </row>
    <row r="441" spans="1:5" x14ac:dyDescent="0.45">
      <c r="A441" s="1" t="str">
        <f t="shared" si="6"/>
        <v>ThingDef+BMT_MossBeetlePupa.label</v>
      </c>
      <c r="B441" s="1" t="s">
        <v>107</v>
      </c>
      <c r="C441" s="1" t="s">
        <v>742</v>
      </c>
      <c r="D441" s="1" t="s">
        <v>743</v>
      </c>
      <c r="E441" s="1" t="s">
        <v>2756</v>
      </c>
    </row>
    <row r="442" spans="1:5" x14ac:dyDescent="0.45">
      <c r="A442" s="1" t="str">
        <f t="shared" si="6"/>
        <v>ThingDef+BMT_MossBeetlePupa.description</v>
      </c>
      <c r="B442" s="1" t="s">
        <v>107</v>
      </c>
      <c r="C442" s="1" t="s">
        <v>744</v>
      </c>
      <c r="D442" s="1" t="s">
        <v>745</v>
      </c>
      <c r="E442" s="1" t="s">
        <v>3068</v>
      </c>
    </row>
    <row r="443" spans="1:5" x14ac:dyDescent="0.45">
      <c r="A443" s="1" t="str">
        <f t="shared" si="6"/>
        <v>ThingDef+BMT_MossBeetlePupa.tools.0.label</v>
      </c>
      <c r="B443" s="1" t="s">
        <v>107</v>
      </c>
      <c r="C443" s="1" t="s">
        <v>746</v>
      </c>
      <c r="D443" s="1" t="s">
        <v>121</v>
      </c>
      <c r="E443" s="1" t="s">
        <v>2892</v>
      </c>
    </row>
    <row r="444" spans="1:5" x14ac:dyDescent="0.45">
      <c r="A444" s="1" t="str">
        <f t="shared" si="6"/>
        <v>ThingDef+BMT_MossBeetle.label</v>
      </c>
      <c r="B444" s="1" t="s">
        <v>107</v>
      </c>
      <c r="C444" s="1" t="s">
        <v>747</v>
      </c>
      <c r="D444" s="1" t="s">
        <v>748</v>
      </c>
      <c r="E444" s="1" t="s">
        <v>2757</v>
      </c>
    </row>
    <row r="445" spans="1:5" x14ac:dyDescent="0.45">
      <c r="A445" s="1" t="str">
        <f t="shared" si="6"/>
        <v>ThingDef+BMT_MossBeetle.description</v>
      </c>
      <c r="B445" s="1" t="s">
        <v>107</v>
      </c>
      <c r="C445" s="1" t="s">
        <v>749</v>
      </c>
      <c r="D445" s="1" t="s">
        <v>745</v>
      </c>
      <c r="E445" s="1" t="s">
        <v>3068</v>
      </c>
    </row>
    <row r="446" spans="1:5" x14ac:dyDescent="0.45">
      <c r="A446" s="1" t="str">
        <f t="shared" si="6"/>
        <v>ThingDef+BMT_MossBeetle.tools.0.label</v>
      </c>
      <c r="B446" s="1" t="s">
        <v>107</v>
      </c>
      <c r="C446" s="1" t="s">
        <v>750</v>
      </c>
      <c r="D446" s="1" t="s">
        <v>113</v>
      </c>
      <c r="E446" s="1" t="s">
        <v>2889</v>
      </c>
    </row>
    <row r="447" spans="1:5" x14ac:dyDescent="0.45">
      <c r="A447" s="1" t="str">
        <f t="shared" si="6"/>
        <v>ThingDef+BMT_MossBeetle.tools.1.label</v>
      </c>
      <c r="B447" s="1" t="s">
        <v>107</v>
      </c>
      <c r="C447" s="1" t="s">
        <v>751</v>
      </c>
      <c r="D447" s="1" t="s">
        <v>115</v>
      </c>
      <c r="E447" s="1" t="s">
        <v>2890</v>
      </c>
    </row>
    <row r="448" spans="1:5" x14ac:dyDescent="0.45">
      <c r="A448" s="1" t="str">
        <f t="shared" si="6"/>
        <v>ThingDef+BMT_EggMossBeetleFertilized.label</v>
      </c>
      <c r="B448" s="1" t="s">
        <v>107</v>
      </c>
      <c r="C448" s="1" t="s">
        <v>752</v>
      </c>
      <c r="D448" s="1" t="s">
        <v>753</v>
      </c>
      <c r="E448" s="1" t="s">
        <v>3069</v>
      </c>
    </row>
    <row r="449" spans="1:5" x14ac:dyDescent="0.45">
      <c r="A449" s="1" t="str">
        <f t="shared" si="6"/>
        <v>ThingDef+BMT_EggMossBeetleFertilized.description</v>
      </c>
      <c r="B449" s="1" t="s">
        <v>107</v>
      </c>
      <c r="C449" s="1" t="s">
        <v>754</v>
      </c>
      <c r="D449" s="1" t="s">
        <v>755</v>
      </c>
      <c r="E449" s="1" t="s">
        <v>3070</v>
      </c>
    </row>
    <row r="450" spans="1:5" x14ac:dyDescent="0.45">
      <c r="A450" s="1" t="str">
        <f t="shared" si="6"/>
        <v>ThingDef+BMT_MossyFennec.label</v>
      </c>
      <c r="B450" s="1" t="s">
        <v>107</v>
      </c>
      <c r="C450" s="1" t="s">
        <v>756</v>
      </c>
      <c r="D450" s="1" t="s">
        <v>757</v>
      </c>
      <c r="E450" s="1" t="s">
        <v>2758</v>
      </c>
    </row>
    <row r="451" spans="1:5" x14ac:dyDescent="0.45">
      <c r="A451" s="1" t="str">
        <f t="shared" si="6"/>
        <v>ThingDef+BMT_MossyFennec.description</v>
      </c>
      <c r="B451" s="1" t="s">
        <v>107</v>
      </c>
      <c r="C451" s="1" t="s">
        <v>758</v>
      </c>
      <c r="D451" s="1" t="s">
        <v>759</v>
      </c>
      <c r="E451" s="1" t="s">
        <v>3071</v>
      </c>
    </row>
    <row r="452" spans="1:5" x14ac:dyDescent="0.45">
      <c r="A452" s="1" t="str">
        <f t="shared" si="6"/>
        <v>ThingDef+BMT_MossyFennec.tools.0.label</v>
      </c>
      <c r="B452" s="1" t="s">
        <v>107</v>
      </c>
      <c r="C452" s="1" t="s">
        <v>760</v>
      </c>
      <c r="D452" s="1" t="s">
        <v>152</v>
      </c>
      <c r="E452" s="1" t="s">
        <v>2903</v>
      </c>
    </row>
    <row r="453" spans="1:5" x14ac:dyDescent="0.45">
      <c r="A453" s="1" t="str">
        <f t="shared" ref="A453:A519" si="7">_xlfn.TEXTJOIN("+",,B453,C453)</f>
        <v>ThingDef+BMT_MossyFennec.tools.1.label</v>
      </c>
      <c r="B453" s="1" t="s">
        <v>107</v>
      </c>
      <c r="C453" s="1" t="s">
        <v>761</v>
      </c>
      <c r="D453" s="1" t="s">
        <v>154</v>
      </c>
      <c r="E453" s="1" t="s">
        <v>2904</v>
      </c>
    </row>
    <row r="454" spans="1:5" x14ac:dyDescent="0.45">
      <c r="A454" s="1" t="str">
        <f t="shared" si="7"/>
        <v>ThingDef+BMT_MossyFennec.tools.3.label</v>
      </c>
      <c r="B454" s="1" t="s">
        <v>107</v>
      </c>
      <c r="C454" s="1" t="s">
        <v>762</v>
      </c>
      <c r="D454" s="1" t="s">
        <v>115</v>
      </c>
      <c r="E454" s="1" t="s">
        <v>2890</v>
      </c>
    </row>
    <row r="455" spans="1:5" x14ac:dyDescent="0.45">
      <c r="A455" s="1" t="str">
        <f t="shared" si="7"/>
        <v>ThingDef+BMT_Owlbear.label</v>
      </c>
      <c r="B455" s="1" t="s">
        <v>107</v>
      </c>
      <c r="C455" s="1" t="s">
        <v>763</v>
      </c>
      <c r="D455" s="1" t="s">
        <v>764</v>
      </c>
      <c r="E455" s="1" t="s">
        <v>2761</v>
      </c>
    </row>
    <row r="456" spans="1:5" x14ac:dyDescent="0.45">
      <c r="A456" s="1" t="str">
        <f t="shared" si="7"/>
        <v>ThingDef+BMT_Owlbear.description</v>
      </c>
      <c r="B456" s="1" t="s">
        <v>107</v>
      </c>
      <c r="C456" s="1" t="s">
        <v>765</v>
      </c>
      <c r="D456" s="1" t="s">
        <v>766</v>
      </c>
      <c r="E456" s="1" t="s">
        <v>3072</v>
      </c>
    </row>
    <row r="457" spans="1:5" x14ac:dyDescent="0.45">
      <c r="A457" s="1" t="str">
        <f t="shared" si="7"/>
        <v>ThingDef+BMT_Owlbear.race.meatLabel</v>
      </c>
      <c r="B457" s="1" t="s">
        <v>107</v>
      </c>
      <c r="C457" s="1" t="s">
        <v>767</v>
      </c>
      <c r="D457" s="1" t="s">
        <v>768</v>
      </c>
      <c r="E457" s="1" t="s">
        <v>3073</v>
      </c>
    </row>
    <row r="458" spans="1:5" x14ac:dyDescent="0.45">
      <c r="A458" s="1" t="str">
        <f t="shared" si="7"/>
        <v>ThingDef+BMT_Owlbear.tools.0.label</v>
      </c>
      <c r="B458" s="1" t="s">
        <v>107</v>
      </c>
      <c r="C458" s="1" t="s">
        <v>769</v>
      </c>
      <c r="D458" s="1" t="s">
        <v>152</v>
      </c>
      <c r="E458" s="1" t="s">
        <v>2903</v>
      </c>
    </row>
    <row r="459" spans="1:5" x14ac:dyDescent="0.45">
      <c r="A459" s="1" t="str">
        <f t="shared" si="7"/>
        <v>ThingDef+BMT_Owlbear.tools.1.label</v>
      </c>
      <c r="B459" s="1" t="s">
        <v>107</v>
      </c>
      <c r="C459" s="1" t="s">
        <v>770</v>
      </c>
      <c r="D459" s="1" t="s">
        <v>154</v>
      </c>
      <c r="E459" s="1" t="s">
        <v>2904</v>
      </c>
    </row>
    <row r="460" spans="1:5" x14ac:dyDescent="0.45">
      <c r="A460" s="1" t="str">
        <f t="shared" si="7"/>
        <v>ThingDef+BMT_Owlbear.tools.3.label</v>
      </c>
      <c r="B460" s="1" t="s">
        <v>107</v>
      </c>
      <c r="C460" s="1" t="s">
        <v>3518</v>
      </c>
      <c r="D460" s="1" t="s">
        <v>115</v>
      </c>
      <c r="E460" s="1" t="s">
        <v>2890</v>
      </c>
    </row>
    <row r="461" spans="1:5" x14ac:dyDescent="0.45">
      <c r="A461" s="1" t="str">
        <f t="shared" si="7"/>
        <v>ThingDef+BMT_Owlbear.tools.4.label</v>
      </c>
      <c r="B461" s="1" t="s">
        <v>107</v>
      </c>
      <c r="C461" s="1" t="s">
        <v>3519</v>
      </c>
      <c r="D461" s="1" t="s">
        <v>152</v>
      </c>
      <c r="E461" s="1" t="s">
        <v>2904</v>
      </c>
    </row>
    <row r="462" spans="1:5" x14ac:dyDescent="0.45">
      <c r="A462" s="1" t="str">
        <f t="shared" si="7"/>
        <v>ThingDef+BMT_Owlbear.tools.5.label</v>
      </c>
      <c r="B462" s="1" t="s">
        <v>107</v>
      </c>
      <c r="C462" s="1" t="s">
        <v>3520</v>
      </c>
      <c r="D462" s="1" t="s">
        <v>154</v>
      </c>
      <c r="E462" s="1" t="s">
        <v>2890</v>
      </c>
    </row>
    <row r="463" spans="1:5" x14ac:dyDescent="0.45">
      <c r="A463" s="1" t="str">
        <f t="shared" si="7"/>
        <v>ThingDef+BMT_Owlbear.tools.7.label</v>
      </c>
      <c r="B463" s="1" t="s">
        <v>107</v>
      </c>
      <c r="C463" s="1" t="s">
        <v>3521</v>
      </c>
      <c r="D463" s="1" t="s">
        <v>115</v>
      </c>
      <c r="E463" s="1" t="s">
        <v>2755</v>
      </c>
    </row>
    <row r="464" spans="1:5" x14ac:dyDescent="0.45">
      <c r="A464" s="1" t="str">
        <f t="shared" si="7"/>
        <v>ThingDef+BMT_OwlbearEggFertilized.label</v>
      </c>
      <c r="B464" s="1" t="s">
        <v>107</v>
      </c>
      <c r="C464" s="1" t="s">
        <v>771</v>
      </c>
      <c r="D464" s="1" t="s">
        <v>772</v>
      </c>
      <c r="E464" s="1" t="s">
        <v>3074</v>
      </c>
    </row>
    <row r="465" spans="1:5" x14ac:dyDescent="0.45">
      <c r="A465" s="1" t="str">
        <f t="shared" si="7"/>
        <v>ThingDef+BMT_OwlbearEggFertilized.description</v>
      </c>
      <c r="B465" s="1" t="s">
        <v>107</v>
      </c>
      <c r="C465" s="1" t="s">
        <v>773</v>
      </c>
      <c r="D465" s="1" t="s">
        <v>774</v>
      </c>
      <c r="E465" s="1" t="s">
        <v>3075</v>
      </c>
    </row>
    <row r="466" spans="1:5" x14ac:dyDescent="0.45">
      <c r="A466" s="1" t="str">
        <f t="shared" si="7"/>
        <v>ThingDef+BMT_Pillbug.label</v>
      </c>
      <c r="B466" s="1" t="s">
        <v>107</v>
      </c>
      <c r="C466" s="1" t="s">
        <v>775</v>
      </c>
      <c r="D466" s="1" t="s">
        <v>776</v>
      </c>
      <c r="E466" s="1" t="s">
        <v>2762</v>
      </c>
    </row>
    <row r="467" spans="1:5" x14ac:dyDescent="0.45">
      <c r="A467" s="1" t="str">
        <f t="shared" si="7"/>
        <v>ThingDef+BMT_Pillbug.description</v>
      </c>
      <c r="B467" s="1" t="s">
        <v>107</v>
      </c>
      <c r="C467" s="1" t="s">
        <v>777</v>
      </c>
      <c r="D467" s="1" t="s">
        <v>778</v>
      </c>
      <c r="E467" s="1" t="s">
        <v>3076</v>
      </c>
    </row>
    <row r="468" spans="1:5" x14ac:dyDescent="0.45">
      <c r="A468" s="1" t="str">
        <f t="shared" si="7"/>
        <v>ThingDef+BMT_Pillbug.tools.0.label</v>
      </c>
      <c r="B468" s="1" t="s">
        <v>107</v>
      </c>
      <c r="C468" s="1" t="s">
        <v>779</v>
      </c>
      <c r="D468" s="1" t="s">
        <v>113</v>
      </c>
      <c r="E468" s="1" t="s">
        <v>2889</v>
      </c>
    </row>
    <row r="469" spans="1:5" x14ac:dyDescent="0.45">
      <c r="A469" s="1" t="str">
        <f t="shared" si="7"/>
        <v>ThingDef+BMT_Pillbug.tools.1.label</v>
      </c>
      <c r="B469" s="1" t="s">
        <v>107</v>
      </c>
      <c r="C469" s="1" t="s">
        <v>780</v>
      </c>
      <c r="D469" s="1" t="s">
        <v>115</v>
      </c>
      <c r="E469" s="1" t="s">
        <v>2890</v>
      </c>
    </row>
    <row r="470" spans="1:5" x14ac:dyDescent="0.45">
      <c r="A470" s="1" t="str">
        <f t="shared" si="7"/>
        <v>ThingDef+BMT_EggPillbugFertilized.label</v>
      </c>
      <c r="B470" s="1" t="s">
        <v>107</v>
      </c>
      <c r="C470" s="1" t="s">
        <v>781</v>
      </c>
      <c r="D470" s="1" t="s">
        <v>782</v>
      </c>
      <c r="E470" s="1" t="s">
        <v>3077</v>
      </c>
    </row>
    <row r="471" spans="1:5" x14ac:dyDescent="0.45">
      <c r="A471" s="1" t="str">
        <f t="shared" si="7"/>
        <v>ThingDef+BMT_EggPillbugFertilized.description</v>
      </c>
      <c r="B471" s="1" t="s">
        <v>107</v>
      </c>
      <c r="C471" s="1" t="s">
        <v>783</v>
      </c>
      <c r="D471" s="1" t="s">
        <v>784</v>
      </c>
      <c r="E471" s="1" t="s">
        <v>3078</v>
      </c>
    </row>
    <row r="472" spans="1:5" x14ac:dyDescent="0.45">
      <c r="A472" s="1" t="str">
        <f t="shared" si="7"/>
        <v>ThingDef+BMT_PodWorm.label</v>
      </c>
      <c r="B472" s="1" t="s">
        <v>107</v>
      </c>
      <c r="C472" s="1" t="s">
        <v>785</v>
      </c>
      <c r="D472" s="1" t="s">
        <v>786</v>
      </c>
      <c r="E472" s="1" t="s">
        <v>2763</v>
      </c>
    </row>
    <row r="473" spans="1:5" x14ac:dyDescent="0.45">
      <c r="A473" s="1" t="str">
        <f t="shared" si="7"/>
        <v>ThingDef+BMT_PodWorm.description</v>
      </c>
      <c r="B473" s="1" t="s">
        <v>107</v>
      </c>
      <c r="C473" s="1" t="s">
        <v>787</v>
      </c>
      <c r="D473" s="1" t="s">
        <v>788</v>
      </c>
      <c r="E473" s="1" t="s">
        <v>3079</v>
      </c>
    </row>
    <row r="474" spans="1:5" x14ac:dyDescent="0.45">
      <c r="A474" s="1" t="str">
        <f t="shared" si="7"/>
        <v>ThingDef+BMT_PodWorm.tools.0.label</v>
      </c>
      <c r="B474" s="1" t="s">
        <v>107</v>
      </c>
      <c r="C474" s="1" t="s">
        <v>789</v>
      </c>
      <c r="D474" s="1" t="s">
        <v>113</v>
      </c>
      <c r="E474" s="1" t="s">
        <v>2889</v>
      </c>
    </row>
    <row r="475" spans="1:5" x14ac:dyDescent="0.45">
      <c r="A475" s="1" t="str">
        <f t="shared" si="7"/>
        <v>ThingDef+BMT_PodWorm.tools.1.label</v>
      </c>
      <c r="B475" s="1" t="s">
        <v>107</v>
      </c>
      <c r="C475" s="1" t="s">
        <v>790</v>
      </c>
      <c r="D475" s="1" t="s">
        <v>115</v>
      </c>
      <c r="E475" s="1" t="s">
        <v>2890</v>
      </c>
    </row>
    <row r="476" spans="1:5" x14ac:dyDescent="0.45">
      <c r="A476" s="1" t="str">
        <f t="shared" si="7"/>
        <v>ThingDef+BMT_EggPodWormFertilized.label</v>
      </c>
      <c r="B476" s="1" t="s">
        <v>107</v>
      </c>
      <c r="C476" s="1" t="s">
        <v>791</v>
      </c>
      <c r="D476" s="1" t="s">
        <v>792</v>
      </c>
      <c r="E476" s="1" t="s">
        <v>3080</v>
      </c>
    </row>
    <row r="477" spans="1:5" x14ac:dyDescent="0.45">
      <c r="A477" s="1" t="str">
        <f t="shared" si="7"/>
        <v>ThingDef+BMT_EggPodWormFertilized.description</v>
      </c>
      <c r="B477" s="1" t="s">
        <v>107</v>
      </c>
      <c r="C477" s="1" t="s">
        <v>793</v>
      </c>
      <c r="D477" s="1" t="s">
        <v>794</v>
      </c>
      <c r="E477" s="1" t="s">
        <v>3081</v>
      </c>
    </row>
    <row r="478" spans="1:5" x14ac:dyDescent="0.45">
      <c r="A478" s="1" t="str">
        <f t="shared" si="7"/>
        <v>ThingDef+BMT_Rimebeak.label</v>
      </c>
      <c r="B478" s="1" t="s">
        <v>107</v>
      </c>
      <c r="C478" s="1" t="s">
        <v>795</v>
      </c>
      <c r="D478" s="1" t="s">
        <v>796</v>
      </c>
      <c r="E478" s="1" t="s">
        <v>2764</v>
      </c>
    </row>
    <row r="479" spans="1:5" x14ac:dyDescent="0.45">
      <c r="A479" s="1" t="str">
        <f t="shared" si="7"/>
        <v>ThingDef+BMT_Rimebeak.description</v>
      </c>
      <c r="B479" s="1" t="s">
        <v>107</v>
      </c>
      <c r="C479" s="1" t="s">
        <v>797</v>
      </c>
      <c r="D479" s="1" t="s">
        <v>798</v>
      </c>
      <c r="E479" s="1" t="s">
        <v>3082</v>
      </c>
    </row>
    <row r="480" spans="1:5" x14ac:dyDescent="0.45">
      <c r="A480" s="1" t="str">
        <f t="shared" si="7"/>
        <v>ThingDef+BMT_Rimebeak.tools.0.label</v>
      </c>
      <c r="B480" s="1" t="s">
        <v>107</v>
      </c>
      <c r="C480" s="1" t="s">
        <v>799</v>
      </c>
      <c r="D480" s="1" t="s">
        <v>431</v>
      </c>
      <c r="E480" s="1" t="s">
        <v>2926</v>
      </c>
    </row>
    <row r="481" spans="1:5" x14ac:dyDescent="0.45">
      <c r="A481" s="1" t="str">
        <f t="shared" si="7"/>
        <v>ThingDef+BMT_Rimebeak.tools.1.label</v>
      </c>
      <c r="B481" s="1" t="s">
        <v>107</v>
      </c>
      <c r="C481" s="1" t="s">
        <v>800</v>
      </c>
      <c r="D481" s="1" t="s">
        <v>433</v>
      </c>
      <c r="E481" s="1" t="s">
        <v>2979</v>
      </c>
    </row>
    <row r="482" spans="1:5" x14ac:dyDescent="0.45">
      <c r="A482" s="1" t="str">
        <f t="shared" si="7"/>
        <v>ThingDef+BMT_Rimebeak.tools.2.label</v>
      </c>
      <c r="B482" s="1" t="s">
        <v>107</v>
      </c>
      <c r="C482" s="1" t="s">
        <v>801</v>
      </c>
      <c r="D482" s="1" t="s">
        <v>115</v>
      </c>
      <c r="E482" s="1" t="s">
        <v>2890</v>
      </c>
    </row>
    <row r="483" spans="1:5" x14ac:dyDescent="0.45">
      <c r="A483" s="1" t="str">
        <f t="shared" si="7"/>
        <v>ThingDef+BMT_EggRimebeakFertilized.label</v>
      </c>
      <c r="B483" s="1" t="s">
        <v>107</v>
      </c>
      <c r="C483" s="1" t="s">
        <v>802</v>
      </c>
      <c r="D483" s="1" t="s">
        <v>803</v>
      </c>
      <c r="E483" s="1" t="s">
        <v>3083</v>
      </c>
    </row>
    <row r="484" spans="1:5" x14ac:dyDescent="0.45">
      <c r="A484" s="1" t="str">
        <f t="shared" si="7"/>
        <v>ThingDef+BMT_EggRimebeakFertilized.description</v>
      </c>
      <c r="B484" s="1" t="s">
        <v>107</v>
      </c>
      <c r="C484" s="1" t="s">
        <v>804</v>
      </c>
      <c r="D484" s="1" t="s">
        <v>805</v>
      </c>
      <c r="E484" s="1" t="s">
        <v>3084</v>
      </c>
    </row>
    <row r="485" spans="1:5" x14ac:dyDescent="0.45">
      <c r="A485" s="1" t="str">
        <f t="shared" si="7"/>
        <v>ThingDef+BMT_RoyalRhinoLarvae.label</v>
      </c>
      <c r="B485" s="1" t="s">
        <v>107</v>
      </c>
      <c r="C485" s="1" t="s">
        <v>806</v>
      </c>
      <c r="D485" s="1" t="s">
        <v>807</v>
      </c>
      <c r="E485" s="1" t="s">
        <v>2766</v>
      </c>
    </row>
    <row r="486" spans="1:5" x14ac:dyDescent="0.45">
      <c r="A486" s="1" t="str">
        <f t="shared" si="7"/>
        <v>ThingDef+BMT_RoyalRhinoLarvae.description</v>
      </c>
      <c r="B486" s="1" t="s">
        <v>107</v>
      </c>
      <c r="C486" s="1" t="s">
        <v>808</v>
      </c>
      <c r="D486" s="1" t="s">
        <v>809</v>
      </c>
      <c r="E486" s="1" t="s">
        <v>3085</v>
      </c>
    </row>
    <row r="487" spans="1:5" x14ac:dyDescent="0.45">
      <c r="A487" s="1" t="str">
        <f t="shared" si="7"/>
        <v>ThingDef+BMT_RoyalRhinoLarvae.tools.0.label</v>
      </c>
      <c r="B487" s="1" t="s">
        <v>107</v>
      </c>
      <c r="C487" s="1" t="s">
        <v>810</v>
      </c>
      <c r="D487" s="1" t="s">
        <v>113</v>
      </c>
      <c r="E487" s="1" t="s">
        <v>2889</v>
      </c>
    </row>
    <row r="488" spans="1:5" x14ac:dyDescent="0.45">
      <c r="A488" s="1" t="str">
        <f t="shared" si="7"/>
        <v>ThingDef+BMT_RoyalRhinoLarvae.tools.1.label</v>
      </c>
      <c r="B488" s="1" t="s">
        <v>107</v>
      </c>
      <c r="C488" s="1" t="s">
        <v>811</v>
      </c>
      <c r="D488" s="1" t="s">
        <v>812</v>
      </c>
      <c r="E488" s="1" t="s">
        <v>3086</v>
      </c>
    </row>
    <row r="489" spans="1:5" x14ac:dyDescent="0.45">
      <c r="A489" s="1" t="str">
        <f t="shared" si="7"/>
        <v>ThingDef+BMT_RoyalRhinoPupa.label</v>
      </c>
      <c r="B489" s="1" t="s">
        <v>107</v>
      </c>
      <c r="C489" s="1" t="s">
        <v>813</v>
      </c>
      <c r="D489" s="1" t="s">
        <v>814</v>
      </c>
      <c r="E489" s="1" t="s">
        <v>2767</v>
      </c>
    </row>
    <row r="490" spans="1:5" x14ac:dyDescent="0.45">
      <c r="A490" s="1" t="str">
        <f t="shared" si="7"/>
        <v>ThingDef+BMT_RoyalRhinoPupa.description</v>
      </c>
      <c r="B490" s="1" t="s">
        <v>107</v>
      </c>
      <c r="C490" s="1" t="s">
        <v>815</v>
      </c>
      <c r="D490" s="1" t="s">
        <v>816</v>
      </c>
      <c r="E490" s="1" t="s">
        <v>3087</v>
      </c>
    </row>
    <row r="491" spans="1:5" x14ac:dyDescent="0.45">
      <c r="A491" s="1" t="str">
        <f t="shared" si="7"/>
        <v>ThingDef+BMT_RoyalRhinoPupa.tools.0.label</v>
      </c>
      <c r="B491" s="1" t="s">
        <v>107</v>
      </c>
      <c r="C491" s="1" t="s">
        <v>817</v>
      </c>
      <c r="D491" s="1" t="s">
        <v>121</v>
      </c>
      <c r="E491" s="1" t="s">
        <v>2892</v>
      </c>
    </row>
    <row r="492" spans="1:5" x14ac:dyDescent="0.45">
      <c r="A492" s="1" t="str">
        <f t="shared" si="7"/>
        <v>ThingDef+BMT_RoyalRhino.label</v>
      </c>
      <c r="B492" s="1" t="s">
        <v>107</v>
      </c>
      <c r="C492" s="1" t="s">
        <v>818</v>
      </c>
      <c r="D492" s="1" t="s">
        <v>819</v>
      </c>
      <c r="E492" s="1" t="s">
        <v>2768</v>
      </c>
    </row>
    <row r="493" spans="1:5" x14ac:dyDescent="0.45">
      <c r="A493" s="1" t="str">
        <f t="shared" si="7"/>
        <v>ThingDef+BMT_RoyalRhino.description</v>
      </c>
      <c r="B493" s="1" t="s">
        <v>107</v>
      </c>
      <c r="C493" s="1" t="s">
        <v>820</v>
      </c>
      <c r="D493" s="1" t="s">
        <v>821</v>
      </c>
      <c r="E493" s="1" t="s">
        <v>3088</v>
      </c>
    </row>
    <row r="494" spans="1:5" x14ac:dyDescent="0.45">
      <c r="A494" s="1" t="str">
        <f t="shared" si="7"/>
        <v>ThingDef+BMT_RoyalRhino.tools.0.label</v>
      </c>
      <c r="B494" s="1" t="s">
        <v>107</v>
      </c>
      <c r="C494" s="1" t="s">
        <v>822</v>
      </c>
      <c r="D494" s="1" t="s">
        <v>113</v>
      </c>
      <c r="E494" s="1" t="s">
        <v>2889</v>
      </c>
    </row>
    <row r="495" spans="1:5" x14ac:dyDescent="0.45">
      <c r="A495" s="1" t="str">
        <f t="shared" si="7"/>
        <v>ThingDef+BMT_RoyalRhino.tools.1.label</v>
      </c>
      <c r="B495" s="1" t="s">
        <v>107</v>
      </c>
      <c r="C495" s="1" t="s">
        <v>823</v>
      </c>
      <c r="D495" s="1" t="s">
        <v>812</v>
      </c>
      <c r="E495" s="1" t="s">
        <v>3086</v>
      </c>
    </row>
    <row r="496" spans="1:5" x14ac:dyDescent="0.45">
      <c r="A496" s="1" t="str">
        <f t="shared" si="7"/>
        <v>ThingDef+BMT_RoyalRhino.tools.2.label</v>
      </c>
      <c r="B496" s="1" t="s">
        <v>107</v>
      </c>
      <c r="C496" s="1" t="s">
        <v>824</v>
      </c>
      <c r="D496" s="1" t="s">
        <v>115</v>
      </c>
      <c r="E496" s="1" t="s">
        <v>2890</v>
      </c>
    </row>
    <row r="497" spans="1:5" x14ac:dyDescent="0.45">
      <c r="A497" s="1" t="str">
        <f t="shared" si="7"/>
        <v>ThingDef+BMT_EggRoyalRhinoFertilized.label</v>
      </c>
      <c r="B497" s="1" t="s">
        <v>107</v>
      </c>
      <c r="C497" s="1" t="s">
        <v>825</v>
      </c>
      <c r="D497" s="1" t="s">
        <v>826</v>
      </c>
      <c r="E497" s="1" t="s">
        <v>3089</v>
      </c>
    </row>
    <row r="498" spans="1:5" x14ac:dyDescent="0.45">
      <c r="A498" s="1" t="str">
        <f t="shared" si="7"/>
        <v>ThingDef+BMT_EggRoyalRhinoFertilized.description</v>
      </c>
      <c r="B498" s="1" t="s">
        <v>107</v>
      </c>
      <c r="C498" s="1" t="s">
        <v>827</v>
      </c>
      <c r="D498" s="1" t="s">
        <v>828</v>
      </c>
      <c r="E498" s="1" t="s">
        <v>3090</v>
      </c>
    </row>
    <row r="499" spans="1:5" x14ac:dyDescent="0.45">
      <c r="A499" s="1" t="str">
        <f t="shared" si="7"/>
        <v>ThingDef+BMT_SandLeaper.label</v>
      </c>
      <c r="B499" s="1" t="s">
        <v>107</v>
      </c>
      <c r="C499" s="1" t="s">
        <v>829</v>
      </c>
      <c r="D499" s="1" t="s">
        <v>830</v>
      </c>
      <c r="E499" s="1" t="s">
        <v>2769</v>
      </c>
    </row>
    <row r="500" spans="1:5" x14ac:dyDescent="0.45">
      <c r="A500" s="1" t="str">
        <f t="shared" si="7"/>
        <v>ThingDef+BMT_SandLeaper.description</v>
      </c>
      <c r="B500" s="1" t="s">
        <v>107</v>
      </c>
      <c r="C500" s="1" t="s">
        <v>831</v>
      </c>
      <c r="D500" s="1" t="s">
        <v>832</v>
      </c>
      <c r="E500" s="1" t="s">
        <v>3091</v>
      </c>
    </row>
    <row r="501" spans="1:5" x14ac:dyDescent="0.45">
      <c r="A501" s="1" t="str">
        <f t="shared" si="7"/>
        <v>ThingDef+BMT_SandLeaper.tools.1.label</v>
      </c>
      <c r="B501" s="1" t="s">
        <v>107</v>
      </c>
      <c r="C501" s="1" t="s">
        <v>833</v>
      </c>
      <c r="D501" s="1" t="s">
        <v>115</v>
      </c>
      <c r="E501" s="1" t="s">
        <v>2890</v>
      </c>
    </row>
    <row r="502" spans="1:5" x14ac:dyDescent="0.45">
      <c r="A502" s="1" t="str">
        <f t="shared" si="7"/>
        <v>ThingDef+BMT_SandPillar.label</v>
      </c>
      <c r="B502" s="1" t="s">
        <v>107</v>
      </c>
      <c r="C502" s="1" t="s">
        <v>834</v>
      </c>
      <c r="D502" s="1" t="s">
        <v>835</v>
      </c>
      <c r="E502" s="1" t="s">
        <v>2770</v>
      </c>
    </row>
    <row r="503" spans="1:5" x14ac:dyDescent="0.45">
      <c r="A503" s="1" t="str">
        <f t="shared" si="7"/>
        <v>ThingDef+BMT_SandPillar.description</v>
      </c>
      <c r="B503" s="1" t="s">
        <v>107</v>
      </c>
      <c r="C503" s="1" t="s">
        <v>836</v>
      </c>
      <c r="D503" s="1" t="s">
        <v>837</v>
      </c>
      <c r="E503" s="1" t="s">
        <v>3092</v>
      </c>
    </row>
    <row r="504" spans="1:5" x14ac:dyDescent="0.45">
      <c r="A504" s="1" t="str">
        <f t="shared" si="7"/>
        <v>ThingDef+BMT_SandPillar.tools.0.label</v>
      </c>
      <c r="B504" s="1" t="s">
        <v>107</v>
      </c>
      <c r="C504" s="1" t="s">
        <v>838</v>
      </c>
      <c r="D504" s="1" t="s">
        <v>113</v>
      </c>
      <c r="E504" s="1" t="s">
        <v>2889</v>
      </c>
    </row>
    <row r="505" spans="1:5" x14ac:dyDescent="0.45">
      <c r="A505" s="1" t="str">
        <f t="shared" si="7"/>
        <v>ThingDef+BMT_SandPillar.tools.1.label</v>
      </c>
      <c r="B505" s="1" t="s">
        <v>107</v>
      </c>
      <c r="C505" s="1" t="s">
        <v>839</v>
      </c>
      <c r="D505" s="1" t="s">
        <v>115</v>
      </c>
      <c r="E505" s="1" t="s">
        <v>2890</v>
      </c>
    </row>
    <row r="506" spans="1:5" x14ac:dyDescent="0.45">
      <c r="A506" s="1" t="str">
        <f t="shared" si="7"/>
        <v>ThingDef+BMT_EggSandpillarFertilized.label</v>
      </c>
      <c r="B506" s="1" t="s">
        <v>107</v>
      </c>
      <c r="C506" s="1" t="s">
        <v>840</v>
      </c>
      <c r="D506" s="1" t="s">
        <v>841</v>
      </c>
      <c r="E506" s="1" t="s">
        <v>3093</v>
      </c>
    </row>
    <row r="507" spans="1:5" x14ac:dyDescent="0.45">
      <c r="A507" s="1" t="str">
        <f t="shared" si="7"/>
        <v>ThingDef+BMT_EggSandpillarFertilized.description</v>
      </c>
      <c r="B507" s="1" t="s">
        <v>107</v>
      </c>
      <c r="C507" s="1" t="s">
        <v>842</v>
      </c>
      <c r="D507" s="1" t="s">
        <v>843</v>
      </c>
      <c r="E507" s="1" t="s">
        <v>3094</v>
      </c>
    </row>
    <row r="508" spans="1:5" x14ac:dyDescent="0.45">
      <c r="A508" s="1" t="str">
        <f t="shared" si="7"/>
        <v>ThingDef+BMT_SandyToad.label</v>
      </c>
      <c r="B508" s="1" t="s">
        <v>107</v>
      </c>
      <c r="C508" s="1" t="s">
        <v>844</v>
      </c>
      <c r="D508" s="1" t="s">
        <v>845</v>
      </c>
      <c r="E508" s="1" t="s">
        <v>2771</v>
      </c>
    </row>
    <row r="509" spans="1:5" x14ac:dyDescent="0.45">
      <c r="A509" s="1" t="str">
        <f t="shared" si="7"/>
        <v>ThingDef+BMT_SandyToad.description</v>
      </c>
      <c r="B509" s="1" t="s">
        <v>107</v>
      </c>
      <c r="C509" s="1" t="s">
        <v>846</v>
      </c>
      <c r="D509" s="1" t="s">
        <v>847</v>
      </c>
      <c r="E509" s="1" t="s">
        <v>3095</v>
      </c>
    </row>
    <row r="510" spans="1:5" x14ac:dyDescent="0.45">
      <c r="A510" s="1" t="str">
        <f t="shared" si="7"/>
        <v>ThingDef+BMT_SandyToad.tools.0.label</v>
      </c>
      <c r="B510" s="1" t="s">
        <v>107</v>
      </c>
      <c r="C510" s="1" t="s">
        <v>848</v>
      </c>
      <c r="D510" s="1" t="s">
        <v>152</v>
      </c>
      <c r="E510" s="1" t="s">
        <v>2903</v>
      </c>
    </row>
    <row r="511" spans="1:5" x14ac:dyDescent="0.45">
      <c r="A511" s="1" t="str">
        <f t="shared" si="7"/>
        <v>ThingDef+BMT_SandyToad.tools.1.label</v>
      </c>
      <c r="B511" s="1" t="s">
        <v>107</v>
      </c>
      <c r="C511" s="1" t="s">
        <v>849</v>
      </c>
      <c r="D511" s="1" t="s">
        <v>154</v>
      </c>
      <c r="E511" s="1" t="s">
        <v>2904</v>
      </c>
    </row>
    <row r="512" spans="1:5" x14ac:dyDescent="0.45">
      <c r="A512" s="1" t="str">
        <f t="shared" si="7"/>
        <v>ThingDef+BMT_SandyToad.tools.3.label</v>
      </c>
      <c r="B512" s="1" t="s">
        <v>107</v>
      </c>
      <c r="C512" s="1" t="s">
        <v>850</v>
      </c>
      <c r="D512" s="1" t="s">
        <v>115</v>
      </c>
      <c r="E512" s="1" t="s">
        <v>2890</v>
      </c>
    </row>
    <row r="513" spans="1:5" x14ac:dyDescent="0.45">
      <c r="A513" s="1" t="str">
        <f t="shared" si="7"/>
        <v>ThingDef+BMT_EggSandyToadFertilized.label</v>
      </c>
      <c r="B513" s="1" t="s">
        <v>107</v>
      </c>
      <c r="C513" s="1" t="s">
        <v>851</v>
      </c>
      <c r="D513" s="1" t="s">
        <v>852</v>
      </c>
      <c r="E513" s="1" t="s">
        <v>3096</v>
      </c>
    </row>
    <row r="514" spans="1:5" x14ac:dyDescent="0.45">
      <c r="A514" s="1" t="str">
        <f t="shared" si="7"/>
        <v>ThingDef+BMT_EggSandyToadFertilized.description</v>
      </c>
      <c r="B514" s="1" t="s">
        <v>107</v>
      </c>
      <c r="C514" s="1" t="s">
        <v>853</v>
      </c>
      <c r="D514" s="1" t="s">
        <v>854</v>
      </c>
      <c r="E514" s="1" t="s">
        <v>3097</v>
      </c>
    </row>
    <row r="515" spans="1:5" x14ac:dyDescent="0.45">
      <c r="A515" s="1" t="str">
        <f t="shared" si="7"/>
        <v>ThingDef+BMT_ShatterjawBeetleLarvae.label</v>
      </c>
      <c r="B515" s="1" t="s">
        <v>107</v>
      </c>
      <c r="C515" s="1" t="s">
        <v>855</v>
      </c>
      <c r="D515" s="1" t="s">
        <v>856</v>
      </c>
      <c r="E515" s="1" t="s">
        <v>2774</v>
      </c>
    </row>
    <row r="516" spans="1:5" x14ac:dyDescent="0.45">
      <c r="A516" s="1" t="str">
        <f t="shared" si="7"/>
        <v>ThingDef+BMT_ShatterjawBeetleLarvae.description</v>
      </c>
      <c r="B516" s="1" t="s">
        <v>107</v>
      </c>
      <c r="C516" s="1" t="s">
        <v>857</v>
      </c>
      <c r="D516" s="1" t="s">
        <v>858</v>
      </c>
      <c r="E516" s="1" t="s">
        <v>3098</v>
      </c>
    </row>
    <row r="517" spans="1:5" x14ac:dyDescent="0.45">
      <c r="A517" s="1" t="str">
        <f t="shared" si="7"/>
        <v>ThingDef+BMT_ShatterjawBeetleLarvae.tools.0.label</v>
      </c>
      <c r="B517" s="1" t="s">
        <v>107</v>
      </c>
      <c r="C517" s="1" t="s">
        <v>859</v>
      </c>
      <c r="D517" s="1" t="s">
        <v>113</v>
      </c>
      <c r="E517" s="1" t="s">
        <v>2889</v>
      </c>
    </row>
    <row r="518" spans="1:5" x14ac:dyDescent="0.45">
      <c r="A518" s="1" t="str">
        <f t="shared" si="7"/>
        <v>ThingDef+BMT_ShatterjawBeetleLarvae.tools.1.label</v>
      </c>
      <c r="B518" s="1" t="s">
        <v>107</v>
      </c>
      <c r="C518" s="1" t="s">
        <v>860</v>
      </c>
      <c r="D518" s="1" t="s">
        <v>115</v>
      </c>
      <c r="E518" s="1" t="s">
        <v>2890</v>
      </c>
    </row>
    <row r="519" spans="1:5" x14ac:dyDescent="0.45">
      <c r="A519" s="1" t="str">
        <f t="shared" si="7"/>
        <v>ThingDef+BMT_ShatterjawBeetlePupa.label</v>
      </c>
      <c r="B519" s="1" t="s">
        <v>107</v>
      </c>
      <c r="C519" s="1" t="s">
        <v>861</v>
      </c>
      <c r="D519" s="1" t="s">
        <v>862</v>
      </c>
      <c r="E519" s="1" t="s">
        <v>2775</v>
      </c>
    </row>
    <row r="520" spans="1:5" x14ac:dyDescent="0.45">
      <c r="A520" s="1" t="str">
        <f t="shared" ref="A520:A583" si="8">_xlfn.TEXTJOIN("+",,B520,C520)</f>
        <v>ThingDef+BMT_ShatterjawBeetlePupa.description</v>
      </c>
      <c r="B520" s="1" t="s">
        <v>107</v>
      </c>
      <c r="C520" s="1" t="s">
        <v>863</v>
      </c>
      <c r="D520" s="1" t="s">
        <v>864</v>
      </c>
      <c r="E520" s="1" t="s">
        <v>3099</v>
      </c>
    </row>
    <row r="521" spans="1:5" x14ac:dyDescent="0.45">
      <c r="A521" s="1" t="str">
        <f t="shared" si="8"/>
        <v>ThingDef+BMT_ShatterjawBeetlePupa.tools.0.label</v>
      </c>
      <c r="B521" s="1" t="s">
        <v>107</v>
      </c>
      <c r="C521" s="1" t="s">
        <v>865</v>
      </c>
      <c r="D521" s="1" t="s">
        <v>121</v>
      </c>
      <c r="E521" s="1" t="s">
        <v>2892</v>
      </c>
    </row>
    <row r="522" spans="1:5" x14ac:dyDescent="0.45">
      <c r="A522" s="1" t="str">
        <f t="shared" si="8"/>
        <v>ThingDef+BMT_ShatterjawBeetle.label</v>
      </c>
      <c r="B522" s="1" t="s">
        <v>107</v>
      </c>
      <c r="C522" s="1" t="s">
        <v>866</v>
      </c>
      <c r="D522" s="1" t="s">
        <v>867</v>
      </c>
      <c r="E522" s="1" t="s">
        <v>2776</v>
      </c>
    </row>
    <row r="523" spans="1:5" x14ac:dyDescent="0.45">
      <c r="A523" s="1" t="str">
        <f t="shared" si="8"/>
        <v>ThingDef+BMT_ShatterjawBeetle.description</v>
      </c>
      <c r="B523" s="1" t="s">
        <v>107</v>
      </c>
      <c r="C523" s="1" t="s">
        <v>868</v>
      </c>
      <c r="D523" s="1" t="s">
        <v>869</v>
      </c>
      <c r="E523" s="1" t="s">
        <v>3100</v>
      </c>
    </row>
    <row r="524" spans="1:5" x14ac:dyDescent="0.45">
      <c r="A524" s="1" t="str">
        <f t="shared" si="8"/>
        <v>ThingDef+BMT_ShatterjawBeetle.tools.0.label</v>
      </c>
      <c r="B524" s="1" t="s">
        <v>107</v>
      </c>
      <c r="C524" s="1" t="s">
        <v>870</v>
      </c>
      <c r="D524" s="1" t="s">
        <v>113</v>
      </c>
      <c r="E524" s="1" t="s">
        <v>2889</v>
      </c>
    </row>
    <row r="525" spans="1:5" x14ac:dyDescent="0.45">
      <c r="A525" s="1" t="str">
        <f t="shared" si="8"/>
        <v>ThingDef+BMT_ShatterjawBeetle.tools.1.label</v>
      </c>
      <c r="B525" s="1" t="s">
        <v>107</v>
      </c>
      <c r="C525" s="1" t="s">
        <v>871</v>
      </c>
      <c r="D525" s="1" t="s">
        <v>115</v>
      </c>
      <c r="E525" s="1" t="s">
        <v>2890</v>
      </c>
    </row>
    <row r="526" spans="1:5" x14ac:dyDescent="0.45">
      <c r="A526" s="1" t="str">
        <f t="shared" si="8"/>
        <v>ThingDef+BMT_EggShatterjawFertilized.label</v>
      </c>
      <c r="B526" s="1" t="s">
        <v>107</v>
      </c>
      <c r="C526" s="1" t="s">
        <v>872</v>
      </c>
      <c r="D526" s="1" t="s">
        <v>873</v>
      </c>
      <c r="E526" s="1" t="s">
        <v>3101</v>
      </c>
    </row>
    <row r="527" spans="1:5" x14ac:dyDescent="0.45">
      <c r="A527" s="1" t="str">
        <f t="shared" si="8"/>
        <v>ThingDef+BMT_EggShatterjawFertilized.description</v>
      </c>
      <c r="B527" s="1" t="s">
        <v>107</v>
      </c>
      <c r="C527" s="1" t="s">
        <v>874</v>
      </c>
      <c r="D527" s="1" t="s">
        <v>875</v>
      </c>
      <c r="E527" s="1" t="s">
        <v>3102</v>
      </c>
    </row>
    <row r="528" spans="1:5" x14ac:dyDescent="0.45">
      <c r="A528" s="1" t="str">
        <f t="shared" si="8"/>
        <v>ThingDef+BMT_SilverSheep.label</v>
      </c>
      <c r="B528" s="1" t="s">
        <v>107</v>
      </c>
      <c r="C528" s="1" t="s">
        <v>876</v>
      </c>
      <c r="D528" s="1" t="s">
        <v>877</v>
      </c>
      <c r="E528" s="1" t="s">
        <v>2777</v>
      </c>
    </row>
    <row r="529" spans="1:5" x14ac:dyDescent="0.45">
      <c r="A529" s="1" t="str">
        <f t="shared" si="8"/>
        <v>ThingDef+BMT_SilverSheep.description</v>
      </c>
      <c r="B529" s="1" t="s">
        <v>107</v>
      </c>
      <c r="C529" s="1" t="s">
        <v>878</v>
      </c>
      <c r="D529" s="1" t="s">
        <v>879</v>
      </c>
      <c r="E529" s="1" t="s">
        <v>3103</v>
      </c>
    </row>
    <row r="530" spans="1:5" x14ac:dyDescent="0.45">
      <c r="A530" s="1" t="str">
        <f t="shared" si="8"/>
        <v>ThingDef+BMT_SilverSheep.tools.0.label</v>
      </c>
      <c r="B530" s="1" t="s">
        <v>107</v>
      </c>
      <c r="C530" s="1" t="s">
        <v>880</v>
      </c>
      <c r="D530" s="1" t="s">
        <v>115</v>
      </c>
      <c r="E530" s="1" t="s">
        <v>2890</v>
      </c>
    </row>
    <row r="531" spans="1:5" x14ac:dyDescent="0.45">
      <c r="A531" s="1" t="str">
        <f t="shared" si="8"/>
        <v>ThingDef+BMT_SilverSheep.tools.1.label</v>
      </c>
      <c r="B531" s="1" t="s">
        <v>107</v>
      </c>
      <c r="C531" s="1" t="s">
        <v>881</v>
      </c>
      <c r="D531" s="1" t="s">
        <v>228</v>
      </c>
      <c r="E531" s="1" t="s">
        <v>2923</v>
      </c>
    </row>
    <row r="532" spans="1:5" x14ac:dyDescent="0.45">
      <c r="A532" s="1" t="str">
        <f t="shared" si="8"/>
        <v>ThingDef+BMT_SilverSheep.tools.2.label</v>
      </c>
      <c r="B532" s="1" t="s">
        <v>107</v>
      </c>
      <c r="C532" s="1" t="s">
        <v>882</v>
      </c>
      <c r="D532" s="1" t="s">
        <v>230</v>
      </c>
      <c r="E532" s="1" t="s">
        <v>2924</v>
      </c>
    </row>
    <row r="533" spans="1:5" x14ac:dyDescent="0.45">
      <c r="A533" s="1" t="str">
        <f t="shared" si="8"/>
        <v>ThingDef+BMT_Snowstalker.label</v>
      </c>
      <c r="B533" s="1" t="s">
        <v>107</v>
      </c>
      <c r="C533" s="1" t="s">
        <v>883</v>
      </c>
      <c r="D533" s="1" t="s">
        <v>884</v>
      </c>
      <c r="E533" s="1" t="s">
        <v>2782</v>
      </c>
    </row>
    <row r="534" spans="1:5" x14ac:dyDescent="0.45">
      <c r="A534" s="1" t="str">
        <f t="shared" si="8"/>
        <v>ThingDef+BMT_Snowstalker.description</v>
      </c>
      <c r="B534" s="1" t="s">
        <v>107</v>
      </c>
      <c r="C534" s="1" t="s">
        <v>885</v>
      </c>
      <c r="D534" s="1" t="s">
        <v>886</v>
      </c>
      <c r="E534" s="1" t="s">
        <v>3104</v>
      </c>
    </row>
    <row r="535" spans="1:5" x14ac:dyDescent="0.45">
      <c r="A535" s="1" t="str">
        <f t="shared" si="8"/>
        <v>ThingDef+BMT_Snowstalker.tools.0.label</v>
      </c>
      <c r="B535" s="1" t="s">
        <v>107</v>
      </c>
      <c r="C535" s="1" t="s">
        <v>3515</v>
      </c>
      <c r="D535" s="1" t="s">
        <v>3512</v>
      </c>
      <c r="E535" s="1" t="s">
        <v>3095</v>
      </c>
    </row>
    <row r="536" spans="1:5" x14ac:dyDescent="0.45">
      <c r="A536" s="1" t="str">
        <f t="shared" si="8"/>
        <v>ThingDef+BMT_Snowstalker.tools.1.label</v>
      </c>
      <c r="B536" s="1" t="s">
        <v>107</v>
      </c>
      <c r="C536" s="1" t="s">
        <v>3516</v>
      </c>
      <c r="D536" s="1" t="s">
        <v>3513</v>
      </c>
      <c r="E536" s="1" t="s">
        <v>2903</v>
      </c>
    </row>
    <row r="537" spans="1:5" x14ac:dyDescent="0.45">
      <c r="A537" s="1" t="str">
        <f t="shared" si="8"/>
        <v>ThingDef+BMT_Snowstalker.tools.2.label</v>
      </c>
      <c r="B537" s="1" t="s">
        <v>107</v>
      </c>
      <c r="C537" s="1" t="s">
        <v>3517</v>
      </c>
      <c r="D537" s="1" t="s">
        <v>3514</v>
      </c>
      <c r="E537" s="1" t="s">
        <v>2904</v>
      </c>
    </row>
    <row r="538" spans="1:5" x14ac:dyDescent="0.45">
      <c r="A538" s="1" t="str">
        <f t="shared" si="8"/>
        <v>ThingDef+BMT_SonarRabbit.label</v>
      </c>
      <c r="B538" s="1" t="s">
        <v>107</v>
      </c>
      <c r="C538" s="1" t="s">
        <v>887</v>
      </c>
      <c r="D538" s="1" t="s">
        <v>888</v>
      </c>
      <c r="E538" s="1" t="s">
        <v>2783</v>
      </c>
    </row>
    <row r="539" spans="1:5" x14ac:dyDescent="0.45">
      <c r="A539" s="1" t="str">
        <f t="shared" si="8"/>
        <v>ThingDef+BMT_SonarRabbit.description</v>
      </c>
      <c r="B539" s="1" t="s">
        <v>107</v>
      </c>
      <c r="C539" s="1" t="s">
        <v>889</v>
      </c>
      <c r="D539" s="1" t="s">
        <v>890</v>
      </c>
      <c r="E539" s="1" t="s">
        <v>3105</v>
      </c>
    </row>
    <row r="540" spans="1:5" x14ac:dyDescent="0.45">
      <c r="A540" s="1" t="str">
        <f t="shared" si="8"/>
        <v>ThingDef+BMT_SonarRabbit.tools.1.label</v>
      </c>
      <c r="B540" s="1" t="s">
        <v>107</v>
      </c>
      <c r="C540" s="1" t="s">
        <v>891</v>
      </c>
      <c r="D540" s="1" t="s">
        <v>115</v>
      </c>
      <c r="E540" s="1" t="s">
        <v>2890</v>
      </c>
    </row>
    <row r="541" spans="1:5" x14ac:dyDescent="0.45">
      <c r="A541" s="1" t="str">
        <f t="shared" si="8"/>
        <v>ThingDef+BMT_Stoneback.label</v>
      </c>
      <c r="B541" s="1" t="s">
        <v>107</v>
      </c>
      <c r="C541" s="1" t="s">
        <v>892</v>
      </c>
      <c r="D541" s="1" t="s">
        <v>893</v>
      </c>
      <c r="E541" s="1" t="s">
        <v>2784</v>
      </c>
    </row>
    <row r="542" spans="1:5" x14ac:dyDescent="0.45">
      <c r="A542" s="1" t="str">
        <f t="shared" si="8"/>
        <v>ThingDef+BMT_Stoneback.description</v>
      </c>
      <c r="B542" s="1" t="s">
        <v>107</v>
      </c>
      <c r="C542" s="1" t="s">
        <v>894</v>
      </c>
      <c r="D542" s="1" t="s">
        <v>895</v>
      </c>
      <c r="E542" s="1" t="s">
        <v>3106</v>
      </c>
    </row>
    <row r="543" spans="1:5" x14ac:dyDescent="0.45">
      <c r="A543" s="1" t="str">
        <f t="shared" si="8"/>
        <v>ThingDef+BMT_Stoneback.tools.0.label</v>
      </c>
      <c r="B543" s="1" t="s">
        <v>107</v>
      </c>
      <c r="C543" s="1" t="s">
        <v>896</v>
      </c>
      <c r="D543" s="1" t="s">
        <v>152</v>
      </c>
      <c r="E543" s="1" t="s">
        <v>2903</v>
      </c>
    </row>
    <row r="544" spans="1:5" x14ac:dyDescent="0.45">
      <c r="A544" s="1" t="str">
        <f t="shared" si="8"/>
        <v>ThingDef+BMT_Stoneback.tools.1.label</v>
      </c>
      <c r="B544" s="1" t="s">
        <v>107</v>
      </c>
      <c r="C544" s="1" t="s">
        <v>897</v>
      </c>
      <c r="D544" s="1" t="s">
        <v>154</v>
      </c>
      <c r="E544" s="1" t="s">
        <v>2904</v>
      </c>
    </row>
    <row r="545" spans="1:5" x14ac:dyDescent="0.45">
      <c r="A545" s="1" t="str">
        <f t="shared" si="8"/>
        <v>ThingDef+BMT_Stoneback.tools.3.label</v>
      </c>
      <c r="B545" s="1" t="s">
        <v>107</v>
      </c>
      <c r="C545" s="1" t="s">
        <v>898</v>
      </c>
      <c r="D545" s="1" t="s">
        <v>115</v>
      </c>
      <c r="E545" s="1" t="s">
        <v>2890</v>
      </c>
    </row>
    <row r="546" spans="1:5" x14ac:dyDescent="0.45">
      <c r="A546" s="1" t="str">
        <f t="shared" si="8"/>
        <v>ThingDef+BMT_EggStonebackFertilized.label</v>
      </c>
      <c r="B546" s="1" t="s">
        <v>107</v>
      </c>
      <c r="C546" s="1" t="s">
        <v>899</v>
      </c>
      <c r="D546" s="1" t="s">
        <v>900</v>
      </c>
      <c r="E546" s="1" t="s">
        <v>3107</v>
      </c>
    </row>
    <row r="547" spans="1:5" x14ac:dyDescent="0.45">
      <c r="A547" s="1" t="str">
        <f t="shared" si="8"/>
        <v>ThingDef+BMT_EggStonebackFertilized.description</v>
      </c>
      <c r="B547" s="1" t="s">
        <v>107</v>
      </c>
      <c r="C547" s="1" t="s">
        <v>901</v>
      </c>
      <c r="D547" s="1" t="s">
        <v>902</v>
      </c>
      <c r="E547" s="1" t="s">
        <v>3108</v>
      </c>
    </row>
    <row r="548" spans="1:5" x14ac:dyDescent="0.45">
      <c r="A548" s="1" t="str">
        <f t="shared" si="8"/>
        <v>ThingDef+BMT_Thrumbungus.label</v>
      </c>
      <c r="B548" s="1" t="s">
        <v>107</v>
      </c>
      <c r="C548" s="1" t="s">
        <v>903</v>
      </c>
      <c r="D548" s="1" t="s">
        <v>904</v>
      </c>
      <c r="E548" s="1" t="s">
        <v>2785</v>
      </c>
    </row>
    <row r="549" spans="1:5" x14ac:dyDescent="0.45">
      <c r="A549" s="1" t="str">
        <f t="shared" si="8"/>
        <v>ThingDef+BMT_Thrumbungus.description</v>
      </c>
      <c r="B549" s="1" t="s">
        <v>107</v>
      </c>
      <c r="C549" s="1" t="s">
        <v>905</v>
      </c>
      <c r="D549" s="1" t="s">
        <v>906</v>
      </c>
      <c r="E549" s="1" t="s">
        <v>3109</v>
      </c>
    </row>
    <row r="550" spans="1:5" x14ac:dyDescent="0.45">
      <c r="A550" s="1" t="str">
        <f t="shared" si="8"/>
        <v>ThingDef+BMT_Thrumbungus.tools.0.label</v>
      </c>
      <c r="B550" s="1" t="s">
        <v>107</v>
      </c>
      <c r="C550" s="1" t="s">
        <v>907</v>
      </c>
      <c r="D550" s="1" t="s">
        <v>908</v>
      </c>
      <c r="E550" s="1" t="s">
        <v>3110</v>
      </c>
    </row>
    <row r="551" spans="1:5" x14ac:dyDescent="0.45">
      <c r="A551" s="1" t="str">
        <f t="shared" si="8"/>
        <v>ThingDef+BMT_Thrumbungus.tools.2.label</v>
      </c>
      <c r="B551" s="1" t="s">
        <v>107</v>
      </c>
      <c r="C551" s="1" t="s">
        <v>909</v>
      </c>
      <c r="D551" s="1" t="s">
        <v>910</v>
      </c>
      <c r="E551" s="1" t="s">
        <v>2954</v>
      </c>
    </row>
    <row r="552" spans="1:5" x14ac:dyDescent="0.45">
      <c r="A552" s="1" t="str">
        <f t="shared" si="8"/>
        <v>ThingDef+BMT_Thrumbungus.tools.3.label</v>
      </c>
      <c r="B552" s="1" t="s">
        <v>107</v>
      </c>
      <c r="C552" s="1" t="s">
        <v>911</v>
      </c>
      <c r="D552" s="1" t="s">
        <v>316</v>
      </c>
      <c r="E552" s="1" t="s">
        <v>2955</v>
      </c>
    </row>
    <row r="553" spans="1:5" x14ac:dyDescent="0.45">
      <c r="A553" s="1" t="str">
        <f t="shared" si="8"/>
        <v>ThingDef+BMT_Thrumbungus.tools.4.label</v>
      </c>
      <c r="B553" s="1" t="s">
        <v>107</v>
      </c>
      <c r="C553" s="1" t="s">
        <v>912</v>
      </c>
      <c r="D553" s="1" t="s">
        <v>115</v>
      </c>
      <c r="E553" s="1" t="s">
        <v>2890</v>
      </c>
    </row>
    <row r="554" spans="1:5" x14ac:dyDescent="0.45">
      <c r="A554" s="1" t="str">
        <f t="shared" si="8"/>
        <v>ThingDef+BMT_TruffleMole.label</v>
      </c>
      <c r="B554" s="1" t="s">
        <v>107</v>
      </c>
      <c r="C554" s="1" t="s">
        <v>913</v>
      </c>
      <c r="D554" s="1" t="s">
        <v>914</v>
      </c>
      <c r="E554" s="1" t="s">
        <v>2787</v>
      </c>
    </row>
    <row r="555" spans="1:5" x14ac:dyDescent="0.45">
      <c r="A555" s="1" t="str">
        <f t="shared" si="8"/>
        <v>ThingDef+BMT_TruffleMole.description</v>
      </c>
      <c r="B555" s="1" t="s">
        <v>107</v>
      </c>
      <c r="C555" s="1" t="s">
        <v>915</v>
      </c>
      <c r="D555" s="1" t="s">
        <v>916</v>
      </c>
      <c r="E555" s="1" t="s">
        <v>3111</v>
      </c>
    </row>
    <row r="556" spans="1:5" x14ac:dyDescent="0.45">
      <c r="A556" s="1" t="str">
        <f t="shared" si="8"/>
        <v>ThingDef+BMT_TruffleMole.tools.0.label</v>
      </c>
      <c r="B556" s="1" t="s">
        <v>107</v>
      </c>
      <c r="C556" s="1" t="s">
        <v>917</v>
      </c>
      <c r="D556" s="1" t="s">
        <v>152</v>
      </c>
      <c r="E556" s="1" t="s">
        <v>2903</v>
      </c>
    </row>
    <row r="557" spans="1:5" x14ac:dyDescent="0.45">
      <c r="A557" s="1" t="str">
        <f t="shared" si="8"/>
        <v>ThingDef+BMT_TruffleMole.tools.1.label</v>
      </c>
      <c r="B557" s="1" t="s">
        <v>107</v>
      </c>
      <c r="C557" s="1" t="s">
        <v>918</v>
      </c>
      <c r="D557" s="1" t="s">
        <v>154</v>
      </c>
      <c r="E557" s="1" t="s">
        <v>2904</v>
      </c>
    </row>
    <row r="558" spans="1:5" x14ac:dyDescent="0.45">
      <c r="A558" s="1" t="str">
        <f t="shared" si="8"/>
        <v>ThingDef+BMT_TruffleMole.tools.3.label</v>
      </c>
      <c r="B558" s="1" t="s">
        <v>107</v>
      </c>
      <c r="C558" s="1" t="s">
        <v>919</v>
      </c>
      <c r="D558" s="1" t="s">
        <v>115</v>
      </c>
      <c r="E558" s="1" t="s">
        <v>2890</v>
      </c>
    </row>
    <row r="559" spans="1:5" x14ac:dyDescent="0.45">
      <c r="A559" s="1" t="str">
        <f t="shared" si="8"/>
        <v>ThingDef+BMT_WoollySpider.label</v>
      </c>
      <c r="B559" s="1" t="s">
        <v>107</v>
      </c>
      <c r="C559" s="1" t="s">
        <v>920</v>
      </c>
      <c r="D559" s="1" t="s">
        <v>921</v>
      </c>
      <c r="E559" s="1" t="s">
        <v>2790</v>
      </c>
    </row>
    <row r="560" spans="1:5" x14ac:dyDescent="0.45">
      <c r="A560" s="1" t="str">
        <f t="shared" si="8"/>
        <v>ThingDef+BMT_WoollySpider.description</v>
      </c>
      <c r="B560" s="1" t="s">
        <v>107</v>
      </c>
      <c r="C560" s="1" t="s">
        <v>922</v>
      </c>
      <c r="D560" s="1" t="s">
        <v>923</v>
      </c>
      <c r="E560" s="1" t="s">
        <v>3112</v>
      </c>
    </row>
    <row r="561" spans="1:5" x14ac:dyDescent="0.45">
      <c r="A561" s="1" t="str">
        <f t="shared" si="8"/>
        <v>ThingDef+BMT_WoollySpider.tools.0.label</v>
      </c>
      <c r="B561" s="1" t="s">
        <v>107</v>
      </c>
      <c r="C561" s="1" t="s">
        <v>924</v>
      </c>
      <c r="D561" s="1" t="s">
        <v>266</v>
      </c>
      <c r="E561" s="1" t="s">
        <v>2936</v>
      </c>
    </row>
    <row r="562" spans="1:5" x14ac:dyDescent="0.45">
      <c r="A562" s="1" t="str">
        <f t="shared" si="8"/>
        <v>ThingDef+BMT_WoollySpider.tools.1.label</v>
      </c>
      <c r="B562" s="1" t="s">
        <v>107</v>
      </c>
      <c r="C562" s="1" t="s">
        <v>925</v>
      </c>
      <c r="D562" s="1" t="s">
        <v>115</v>
      </c>
      <c r="E562" s="1" t="s">
        <v>2890</v>
      </c>
    </row>
    <row r="563" spans="1:5" x14ac:dyDescent="0.45">
      <c r="A563" s="1" t="str">
        <f t="shared" si="8"/>
        <v>ThingDef+BMT_WoollySpider.tools.2.label</v>
      </c>
      <c r="B563" s="1" t="s">
        <v>107</v>
      </c>
      <c r="C563" s="1" t="s">
        <v>926</v>
      </c>
      <c r="D563" s="1" t="s">
        <v>269</v>
      </c>
      <c r="E563" s="1" t="s">
        <v>2937</v>
      </c>
    </row>
    <row r="564" spans="1:5" x14ac:dyDescent="0.45">
      <c r="A564" s="1" t="str">
        <f t="shared" si="8"/>
        <v>ThingDef+BMT_WoollySpider.tools.3.label</v>
      </c>
      <c r="B564" s="1" t="s">
        <v>107</v>
      </c>
      <c r="C564" s="1" t="s">
        <v>927</v>
      </c>
      <c r="D564" s="1" t="s">
        <v>269</v>
      </c>
      <c r="E564" s="1" t="s">
        <v>2937</v>
      </c>
    </row>
    <row r="565" spans="1:5" x14ac:dyDescent="0.45">
      <c r="A565" s="1" t="str">
        <f t="shared" si="8"/>
        <v>ThingDef+BMT_EggWoollySpiderFertilized.label</v>
      </c>
      <c r="B565" s="1" t="s">
        <v>107</v>
      </c>
      <c r="C565" s="1" t="s">
        <v>928</v>
      </c>
      <c r="D565" s="1" t="s">
        <v>929</v>
      </c>
      <c r="E565" s="1" t="s">
        <v>3113</v>
      </c>
    </row>
    <row r="566" spans="1:5" x14ac:dyDescent="0.45">
      <c r="A566" s="1" t="str">
        <f t="shared" si="8"/>
        <v>ThingDef+BMT_EggWoollySpiderFertilized.description</v>
      </c>
      <c r="B566" s="1" t="s">
        <v>107</v>
      </c>
      <c r="C566" s="1" t="s">
        <v>930</v>
      </c>
      <c r="D566" s="1" t="s">
        <v>931</v>
      </c>
      <c r="E566" s="1" t="s">
        <v>3114</v>
      </c>
    </row>
    <row r="567" spans="1:5" x14ac:dyDescent="0.45">
      <c r="A567" s="1" t="str">
        <f t="shared" si="8"/>
        <v>ThingDef+BMT_Woolybat.label</v>
      </c>
      <c r="B567" s="1" t="s">
        <v>107</v>
      </c>
      <c r="C567" s="1" t="s">
        <v>932</v>
      </c>
      <c r="D567" s="1" t="s">
        <v>933</v>
      </c>
      <c r="E567" s="1" t="s">
        <v>2791</v>
      </c>
    </row>
    <row r="568" spans="1:5" x14ac:dyDescent="0.45">
      <c r="A568" s="1" t="str">
        <f t="shared" si="8"/>
        <v>ThingDef+BMT_Woolybat.description</v>
      </c>
      <c r="B568" s="1" t="s">
        <v>107</v>
      </c>
      <c r="C568" s="1" t="s">
        <v>934</v>
      </c>
      <c r="D568" s="1" t="s">
        <v>935</v>
      </c>
      <c r="E568" s="1" t="s">
        <v>3115</v>
      </c>
    </row>
    <row r="569" spans="1:5" x14ac:dyDescent="0.45">
      <c r="A569" s="1" t="str">
        <f t="shared" si="8"/>
        <v>ThingDef+BMT_Woolybat.tools.0.label</v>
      </c>
      <c r="B569" s="1" t="s">
        <v>107</v>
      </c>
      <c r="C569" s="1" t="s">
        <v>936</v>
      </c>
      <c r="D569" s="1" t="s">
        <v>705</v>
      </c>
      <c r="E569" s="1" t="s">
        <v>2596</v>
      </c>
    </row>
    <row r="570" spans="1:5" x14ac:dyDescent="0.45">
      <c r="A570" s="1" t="str">
        <f t="shared" si="8"/>
        <v>ThingDef+BMT_Woolybat.tools.1.label</v>
      </c>
      <c r="B570" s="1" t="s">
        <v>107</v>
      </c>
      <c r="C570" s="1" t="s">
        <v>937</v>
      </c>
      <c r="D570" s="1" t="s">
        <v>705</v>
      </c>
      <c r="E570" s="1" t="s">
        <v>2596</v>
      </c>
    </row>
    <row r="571" spans="1:5" x14ac:dyDescent="0.45">
      <c r="A571" s="1" t="str">
        <f t="shared" si="8"/>
        <v>ThingDef+BMT_Woolybat.tools.3.label</v>
      </c>
      <c r="B571" s="1" t="s">
        <v>107</v>
      </c>
      <c r="C571" s="1" t="s">
        <v>938</v>
      </c>
      <c r="D571" s="1" t="s">
        <v>115</v>
      </c>
      <c r="E571" s="1" t="s">
        <v>2890</v>
      </c>
    </row>
    <row r="572" spans="1:5" x14ac:dyDescent="0.45">
      <c r="A572" s="1" t="str">
        <f t="shared" si="8"/>
        <v>ThingDef+BMT_BatWool.label</v>
      </c>
      <c r="B572" s="1" t="s">
        <v>107</v>
      </c>
      <c r="C572" s="1" t="s">
        <v>939</v>
      </c>
      <c r="D572" s="1" t="s">
        <v>940</v>
      </c>
      <c r="E572" s="1" t="s">
        <v>3116</v>
      </c>
    </row>
    <row r="573" spans="1:5" x14ac:dyDescent="0.45">
      <c r="A573" s="1" t="str">
        <f t="shared" si="8"/>
        <v>ThingDef+BMT_BatWool.description</v>
      </c>
      <c r="B573" s="1" t="s">
        <v>107</v>
      </c>
      <c r="C573" s="1" t="s">
        <v>941</v>
      </c>
      <c r="D573" s="1" t="s">
        <v>942</v>
      </c>
      <c r="E573" s="1" t="s">
        <v>3117</v>
      </c>
    </row>
    <row r="574" spans="1:5" x14ac:dyDescent="0.45">
      <c r="A574" s="1" t="str">
        <f t="shared" si="8"/>
        <v>ThingDef+BMT_Xyrion.label</v>
      </c>
      <c r="B574" s="1" t="s">
        <v>107</v>
      </c>
      <c r="C574" s="1" t="s">
        <v>943</v>
      </c>
      <c r="D574" s="1" t="s">
        <v>944</v>
      </c>
      <c r="E574" s="1" t="s">
        <v>2792</v>
      </c>
    </row>
    <row r="575" spans="1:5" x14ac:dyDescent="0.45">
      <c r="A575" s="1" t="str">
        <f t="shared" si="8"/>
        <v>ThingDef+BMT_Xyrion.description</v>
      </c>
      <c r="B575" s="1" t="s">
        <v>107</v>
      </c>
      <c r="C575" s="1" t="s">
        <v>945</v>
      </c>
      <c r="D575" s="1" t="s">
        <v>946</v>
      </c>
      <c r="E575" s="1" t="s">
        <v>3118</v>
      </c>
    </row>
    <row r="576" spans="1:5" x14ac:dyDescent="0.45">
      <c r="A576" s="1" t="str">
        <f t="shared" si="8"/>
        <v>ThingDef+BMT_Xyrion.tools.0.label</v>
      </c>
      <c r="B576" s="1" t="s">
        <v>107</v>
      </c>
      <c r="C576" s="1" t="s">
        <v>947</v>
      </c>
      <c r="D576" s="1" t="s">
        <v>152</v>
      </c>
      <c r="E576" s="1" t="s">
        <v>2903</v>
      </c>
    </row>
    <row r="577" spans="1:5" x14ac:dyDescent="0.45">
      <c r="A577" s="1" t="str">
        <f t="shared" si="8"/>
        <v>ThingDef+BMT_Xyrion.tools.1.label</v>
      </c>
      <c r="B577" s="1" t="s">
        <v>107</v>
      </c>
      <c r="C577" s="1" t="s">
        <v>948</v>
      </c>
      <c r="D577" s="1" t="s">
        <v>154</v>
      </c>
      <c r="E577" s="1" t="s">
        <v>2904</v>
      </c>
    </row>
    <row r="578" spans="1:5" x14ac:dyDescent="0.45">
      <c r="A578" s="1" t="str">
        <f t="shared" si="8"/>
        <v>ThingDef+BMT_Xyrion.tools.3.label</v>
      </c>
      <c r="B578" s="1" t="s">
        <v>107</v>
      </c>
      <c r="C578" s="1" t="s">
        <v>949</v>
      </c>
      <c r="D578" s="1" t="s">
        <v>115</v>
      </c>
      <c r="E578" s="1" t="s">
        <v>2890</v>
      </c>
    </row>
    <row r="579" spans="1:5" x14ac:dyDescent="0.45">
      <c r="A579" s="1" t="str">
        <f t="shared" si="8"/>
        <v>ThingDef+BMT_EggXyrionFertilized.label</v>
      </c>
      <c r="B579" s="1" t="s">
        <v>107</v>
      </c>
      <c r="C579" s="1" t="s">
        <v>950</v>
      </c>
      <c r="D579" s="1" t="s">
        <v>951</v>
      </c>
      <c r="E579" s="1" t="s">
        <v>3119</v>
      </c>
    </row>
    <row r="580" spans="1:5" x14ac:dyDescent="0.45">
      <c r="A580" s="1" t="str">
        <f t="shared" si="8"/>
        <v>ThingDef+BMT_EggXyrionFertilized.description</v>
      </c>
      <c r="B580" s="1" t="s">
        <v>107</v>
      </c>
      <c r="C580" s="1" t="s">
        <v>952</v>
      </c>
      <c r="D580" s="1" t="s">
        <v>953</v>
      </c>
      <c r="E580" s="1" t="s">
        <v>3120</v>
      </c>
    </row>
    <row r="581" spans="1:5" x14ac:dyDescent="0.45">
      <c r="A581" s="1" t="str">
        <f t="shared" si="8"/>
        <v>ThingDef+BMT_XyrionTail.label</v>
      </c>
      <c r="B581" s="1" t="s">
        <v>107</v>
      </c>
      <c r="C581" s="1" t="s">
        <v>954</v>
      </c>
      <c r="D581" s="1" t="s">
        <v>955</v>
      </c>
      <c r="E581" s="1" t="s">
        <v>3121</v>
      </c>
    </row>
    <row r="582" spans="1:5" x14ac:dyDescent="0.45">
      <c r="A582" s="1" t="str">
        <f t="shared" si="8"/>
        <v>ThingDef+BMT_XyrionTail.description</v>
      </c>
      <c r="B582" s="1" t="s">
        <v>107</v>
      </c>
      <c r="C582" s="1" t="s">
        <v>956</v>
      </c>
      <c r="D582" s="1" t="s">
        <v>957</v>
      </c>
      <c r="E582" s="1" t="s">
        <v>3122</v>
      </c>
    </row>
    <row r="583" spans="1:5" x14ac:dyDescent="0.45">
      <c r="A583" s="1" t="str">
        <f t="shared" si="8"/>
        <v>ThingDef+BMT_Yooka.label</v>
      </c>
      <c r="B583" s="1" t="s">
        <v>107</v>
      </c>
      <c r="C583" s="1" t="s">
        <v>958</v>
      </c>
      <c r="D583" s="1" t="s">
        <v>959</v>
      </c>
      <c r="E583" s="1" t="s">
        <v>2794</v>
      </c>
    </row>
    <row r="584" spans="1:5" x14ac:dyDescent="0.45">
      <c r="A584" s="1" t="str">
        <f t="shared" ref="A584:A647" si="9">_xlfn.TEXTJOIN("+",,B584,C584)</f>
        <v>ThingDef+BMT_Yooka.description</v>
      </c>
      <c r="B584" s="1" t="s">
        <v>107</v>
      </c>
      <c r="C584" s="1" t="s">
        <v>960</v>
      </c>
      <c r="D584" s="1" t="s">
        <v>961</v>
      </c>
      <c r="E584" s="1" t="s">
        <v>3123</v>
      </c>
    </row>
    <row r="585" spans="1:5" x14ac:dyDescent="0.45">
      <c r="A585" s="1" t="str">
        <f t="shared" si="9"/>
        <v>ThingDef+BMT_Yooka.tools.0.label</v>
      </c>
      <c r="B585" s="1" t="s">
        <v>107</v>
      </c>
      <c r="C585" s="1" t="s">
        <v>962</v>
      </c>
      <c r="D585" s="1" t="s">
        <v>228</v>
      </c>
      <c r="E585" s="1" t="s">
        <v>2923</v>
      </c>
    </row>
    <row r="586" spans="1:5" x14ac:dyDescent="0.45">
      <c r="A586" s="1" t="str">
        <f t="shared" si="9"/>
        <v>ThingDef+BMT_Yooka.tools.1.label</v>
      </c>
      <c r="B586" s="1" t="s">
        <v>107</v>
      </c>
      <c r="C586" s="1" t="s">
        <v>963</v>
      </c>
      <c r="D586" s="1" t="s">
        <v>230</v>
      </c>
      <c r="E586" s="1" t="s">
        <v>2924</v>
      </c>
    </row>
    <row r="587" spans="1:5" x14ac:dyDescent="0.45">
      <c r="A587" s="1" t="str">
        <f t="shared" si="9"/>
        <v>ThingDef+BMT_Yooka.tools.3.label</v>
      </c>
      <c r="B587" s="1" t="s">
        <v>107</v>
      </c>
      <c r="C587" s="1" t="s">
        <v>964</v>
      </c>
      <c r="D587" s="1" t="s">
        <v>115</v>
      </c>
      <c r="E587" s="1" t="s">
        <v>2890</v>
      </c>
    </row>
    <row r="588" spans="1:5" x14ac:dyDescent="0.45">
      <c r="A588" s="1" t="str">
        <f t="shared" si="9"/>
        <v>ThingDef+BMT_AdvancedFungiponicsBasin.label</v>
      </c>
      <c r="B588" s="1" t="s">
        <v>107</v>
      </c>
      <c r="C588" s="1" t="s">
        <v>965</v>
      </c>
      <c r="D588" s="1" t="s">
        <v>966</v>
      </c>
      <c r="E588" s="1" t="s">
        <v>3124</v>
      </c>
    </row>
    <row r="589" spans="1:5" x14ac:dyDescent="0.45">
      <c r="A589" s="1" t="str">
        <f t="shared" si="9"/>
        <v>ThingDef+BMT_AdvancedFungiponicsBasin.description</v>
      </c>
      <c r="B589" s="1" t="s">
        <v>107</v>
      </c>
      <c r="C589" s="1" t="s">
        <v>967</v>
      </c>
      <c r="D589" s="1" t="s">
        <v>968</v>
      </c>
      <c r="E589" s="1" t="s">
        <v>3125</v>
      </c>
    </row>
    <row r="590" spans="1:5" x14ac:dyDescent="0.45">
      <c r="A590" s="1" t="str">
        <f t="shared" si="9"/>
        <v>ThingDef+BMT_FungalPowerGenerator.label</v>
      </c>
      <c r="B590" s="1" t="s">
        <v>107</v>
      </c>
      <c r="C590" s="1" t="s">
        <v>969</v>
      </c>
      <c r="D590" s="1" t="s">
        <v>970</v>
      </c>
      <c r="E590" s="1" t="s">
        <v>3126</v>
      </c>
    </row>
    <row r="591" spans="1:5" x14ac:dyDescent="0.45">
      <c r="A591" s="1" t="str">
        <f t="shared" si="9"/>
        <v>ThingDef+BMT_FungalPowerGenerator.description</v>
      </c>
      <c r="B591" s="1" t="s">
        <v>107</v>
      </c>
      <c r="C591" s="1" t="s">
        <v>971</v>
      </c>
      <c r="D591" s="1" t="s">
        <v>972</v>
      </c>
      <c r="E591" s="1" t="s">
        <v>3127</v>
      </c>
    </row>
    <row r="592" spans="1:5" x14ac:dyDescent="0.45">
      <c r="A592" s="1" t="str">
        <f t="shared" si="9"/>
        <v>ThingDef+BMT_CrystalIncubator.label</v>
      </c>
      <c r="B592" s="1" t="s">
        <v>107</v>
      </c>
      <c r="C592" s="1" t="s">
        <v>973</v>
      </c>
      <c r="D592" s="1" t="s">
        <v>974</v>
      </c>
      <c r="E592" s="1" t="s">
        <v>3128</v>
      </c>
    </row>
    <row r="593" spans="1:5" x14ac:dyDescent="0.45">
      <c r="A593" s="1" t="str">
        <f t="shared" si="9"/>
        <v>ThingDef+BMT_CrystalIncubator.description</v>
      </c>
      <c r="B593" s="1" t="s">
        <v>107</v>
      </c>
      <c r="C593" s="1" t="s">
        <v>975</v>
      </c>
      <c r="D593" s="1" t="s">
        <v>976</v>
      </c>
      <c r="E593" s="1" t="s">
        <v>3129</v>
      </c>
    </row>
    <row r="594" spans="1:5" x14ac:dyDescent="0.45">
      <c r="A594" s="1" t="str">
        <f t="shared" si="9"/>
        <v>ThingDef+BMT_DrillPod.label</v>
      </c>
      <c r="B594" s="1" t="s">
        <v>107</v>
      </c>
      <c r="C594" s="1" t="s">
        <v>977</v>
      </c>
      <c r="D594" s="1" t="s">
        <v>978</v>
      </c>
      <c r="E594" s="1" t="s">
        <v>3130</v>
      </c>
    </row>
    <row r="595" spans="1:5" x14ac:dyDescent="0.45">
      <c r="A595" s="1" t="str">
        <f t="shared" si="9"/>
        <v>ThingDef+BMT_DrillPod.description</v>
      </c>
      <c r="B595" s="1" t="s">
        <v>107</v>
      </c>
      <c r="C595" s="1" t="s">
        <v>979</v>
      </c>
      <c r="D595" s="1" t="s">
        <v>980</v>
      </c>
      <c r="E595" s="1" t="s">
        <v>3131</v>
      </c>
    </row>
    <row r="596" spans="1:5" x14ac:dyDescent="0.45">
      <c r="A596" s="1" t="str">
        <f t="shared" si="9"/>
        <v>ThingDef+BMT_DrillPodIncoming.label</v>
      </c>
      <c r="B596" s="1" t="s">
        <v>107</v>
      </c>
      <c r="C596" s="1" t="s">
        <v>981</v>
      </c>
      <c r="D596" s="1" t="s">
        <v>982</v>
      </c>
      <c r="E596" s="1" t="s">
        <v>3132</v>
      </c>
    </row>
    <row r="597" spans="1:5" x14ac:dyDescent="0.45">
      <c r="A597" s="1" t="str">
        <f t="shared" si="9"/>
        <v>ThingDef+BMT_DrillPodLeaving.label</v>
      </c>
      <c r="B597" s="1" t="s">
        <v>107</v>
      </c>
      <c r="C597" s="1" t="s">
        <v>983</v>
      </c>
      <c r="D597" s="1" t="s">
        <v>984</v>
      </c>
      <c r="E597" s="1" t="s">
        <v>3133</v>
      </c>
    </row>
    <row r="598" spans="1:5" x14ac:dyDescent="0.45">
      <c r="A598" s="1" t="str">
        <f t="shared" si="9"/>
        <v>ThingDef+BMT_DrillPodActive.label</v>
      </c>
      <c r="B598" s="1" t="s">
        <v>107</v>
      </c>
      <c r="C598" s="1" t="s">
        <v>985</v>
      </c>
      <c r="D598" s="1" t="s">
        <v>986</v>
      </c>
      <c r="E598" s="1" t="s">
        <v>3130</v>
      </c>
    </row>
    <row r="599" spans="1:5" x14ac:dyDescent="0.45">
      <c r="A599" s="1" t="str">
        <f t="shared" si="9"/>
        <v>ThingDef+BMT_CrystalTorch.label</v>
      </c>
      <c r="B599" s="1" t="s">
        <v>107</v>
      </c>
      <c r="C599" s="1" t="s">
        <v>987</v>
      </c>
      <c r="D599" s="1" t="s">
        <v>988</v>
      </c>
      <c r="E599" s="1" t="s">
        <v>3134</v>
      </c>
    </row>
    <row r="600" spans="1:5" x14ac:dyDescent="0.45">
      <c r="A600" s="1" t="str">
        <f t="shared" si="9"/>
        <v>ThingDef+BMT_CrystalTorch.description</v>
      </c>
      <c r="B600" s="1" t="s">
        <v>107</v>
      </c>
      <c r="C600" s="1" t="s">
        <v>989</v>
      </c>
      <c r="D600" s="1" t="s">
        <v>990</v>
      </c>
      <c r="E600" s="1" t="s">
        <v>3135</v>
      </c>
    </row>
    <row r="601" spans="1:5" x14ac:dyDescent="0.45">
      <c r="A601" s="1" t="str">
        <f t="shared" si="9"/>
        <v>ThingDef+BMT_CrystalLamp.label</v>
      </c>
      <c r="B601" s="1" t="s">
        <v>107</v>
      </c>
      <c r="C601" s="1" t="s">
        <v>991</v>
      </c>
      <c r="D601" s="1" t="s">
        <v>992</v>
      </c>
      <c r="E601" s="1" t="s">
        <v>3136</v>
      </c>
    </row>
    <row r="602" spans="1:5" x14ac:dyDescent="0.45">
      <c r="A602" s="1" t="str">
        <f t="shared" si="9"/>
        <v>ThingDef+BMT_CrystalLamp.description</v>
      </c>
      <c r="B602" s="1" t="s">
        <v>107</v>
      </c>
      <c r="C602" s="1" t="s">
        <v>993</v>
      </c>
      <c r="D602" s="1" t="s">
        <v>994</v>
      </c>
      <c r="E602" s="1" t="s">
        <v>3137</v>
      </c>
    </row>
    <row r="603" spans="1:5" x14ac:dyDescent="0.45">
      <c r="A603" s="1" t="str">
        <f t="shared" si="9"/>
        <v>ThingDef+BMT_GlowGooTorch.label</v>
      </c>
      <c r="B603" s="1" t="s">
        <v>107</v>
      </c>
      <c r="C603" s="1" t="s">
        <v>995</v>
      </c>
      <c r="D603" s="1" t="s">
        <v>996</v>
      </c>
      <c r="E603" s="1" t="s">
        <v>3138</v>
      </c>
    </row>
    <row r="604" spans="1:5" x14ac:dyDescent="0.45">
      <c r="A604" s="1" t="str">
        <f t="shared" si="9"/>
        <v>ThingDef+BMT_GlowGooTorch.description</v>
      </c>
      <c r="B604" s="1" t="s">
        <v>107</v>
      </c>
      <c r="C604" s="1" t="s">
        <v>997</v>
      </c>
      <c r="D604" s="1" t="s">
        <v>990</v>
      </c>
      <c r="E604" s="1" t="s">
        <v>3135</v>
      </c>
    </row>
    <row r="605" spans="1:5" x14ac:dyDescent="0.45">
      <c r="A605" s="1" t="str">
        <f t="shared" si="9"/>
        <v>ThingDef+BMT_FungalGlowGooTorch.label</v>
      </c>
      <c r="B605" s="1" t="s">
        <v>107</v>
      </c>
      <c r="C605" s="1" t="s">
        <v>998</v>
      </c>
      <c r="D605" s="1" t="s">
        <v>999</v>
      </c>
      <c r="E605" s="1" t="s">
        <v>3139</v>
      </c>
    </row>
    <row r="606" spans="1:5" x14ac:dyDescent="0.45">
      <c r="A606" s="1" t="str">
        <f t="shared" si="9"/>
        <v>ThingDef+BMT_FungalGlowGooTorch.description</v>
      </c>
      <c r="B606" s="1" t="s">
        <v>107</v>
      </c>
      <c r="C606" s="1" t="s">
        <v>1000</v>
      </c>
      <c r="D606" s="1" t="s">
        <v>990</v>
      </c>
      <c r="E606" s="1" t="s">
        <v>3135</v>
      </c>
    </row>
    <row r="607" spans="1:5" x14ac:dyDescent="0.45">
      <c r="A607" s="1" t="str">
        <f t="shared" si="9"/>
        <v>ThingDef+BMT_FungalCrystalTorch.label</v>
      </c>
      <c r="B607" s="1" t="s">
        <v>107</v>
      </c>
      <c r="C607" s="1" t="s">
        <v>1001</v>
      </c>
      <c r="D607" s="1" t="s">
        <v>1002</v>
      </c>
      <c r="E607" s="1" t="s">
        <v>3140</v>
      </c>
    </row>
    <row r="608" spans="1:5" x14ac:dyDescent="0.45">
      <c r="A608" s="1" t="str">
        <f t="shared" si="9"/>
        <v>ThingDef+BMT_FungalCrystalTorch.description</v>
      </c>
      <c r="B608" s="1" t="s">
        <v>107</v>
      </c>
      <c r="C608" s="1" t="s">
        <v>1003</v>
      </c>
      <c r="D608" s="1" t="s">
        <v>990</v>
      </c>
      <c r="E608" s="1" t="s">
        <v>3135</v>
      </c>
    </row>
    <row r="609" spans="1:5" x14ac:dyDescent="0.45">
      <c r="A609" s="1" t="str">
        <f t="shared" si="9"/>
        <v>ThingDef+BMT_AmbrosyxShroom.label</v>
      </c>
      <c r="B609" s="1" t="s">
        <v>107</v>
      </c>
      <c r="C609" s="1" t="s">
        <v>1004</v>
      </c>
      <c r="D609" s="1" t="s">
        <v>1005</v>
      </c>
      <c r="E609" s="1" t="s">
        <v>3141</v>
      </c>
    </row>
    <row r="610" spans="1:5" x14ac:dyDescent="0.45">
      <c r="A610" s="1" t="str">
        <f t="shared" si="9"/>
        <v>ThingDef+BMT_AmbrosyxShroom.description</v>
      </c>
      <c r="B610" s="1" t="s">
        <v>107</v>
      </c>
      <c r="C610" s="1" t="s">
        <v>1006</v>
      </c>
      <c r="D610" s="1" t="s">
        <v>1007</v>
      </c>
      <c r="E610" s="1" t="s">
        <v>3142</v>
      </c>
    </row>
    <row r="611" spans="1:5" x14ac:dyDescent="0.45">
      <c r="A611" s="1" t="str">
        <f t="shared" si="9"/>
        <v>ThingDef+BMT_CaveSpiderHead.label</v>
      </c>
      <c r="B611" s="1" t="s">
        <v>107</v>
      </c>
      <c r="C611" s="1" t="s">
        <v>1008</v>
      </c>
      <c r="D611" s="1" t="s">
        <v>1009</v>
      </c>
      <c r="E611" s="1" t="s">
        <v>3143</v>
      </c>
    </row>
    <row r="612" spans="1:5" x14ac:dyDescent="0.45">
      <c r="A612" s="1" t="str">
        <f t="shared" si="9"/>
        <v>ThingDef+BMT_CaveSpiderHead.description</v>
      </c>
      <c r="B612" s="1" t="s">
        <v>107</v>
      </c>
      <c r="C612" s="1" t="s">
        <v>1010</v>
      </c>
      <c r="D612" s="1" t="s">
        <v>1011</v>
      </c>
      <c r="E612" s="1" t="s">
        <v>3144</v>
      </c>
    </row>
    <row r="613" spans="1:5" x14ac:dyDescent="0.45">
      <c r="A613" s="1" t="str">
        <f t="shared" si="9"/>
        <v>ThingDef+BMT_CaveSpiderHead.tools.0.label</v>
      </c>
      <c r="B613" s="1" t="s">
        <v>107</v>
      </c>
      <c r="C613" s="1" t="s">
        <v>1012</v>
      </c>
      <c r="D613" s="1" t="s">
        <v>266</v>
      </c>
      <c r="E613" s="1" t="s">
        <v>2936</v>
      </c>
    </row>
    <row r="614" spans="1:5" x14ac:dyDescent="0.45">
      <c r="A614" s="1" t="str">
        <f t="shared" si="9"/>
        <v>ThingDef+BMT_CaveSpiderHead.tools.1.label</v>
      </c>
      <c r="B614" s="1" t="s">
        <v>107</v>
      </c>
      <c r="C614" s="1" t="s">
        <v>1013</v>
      </c>
      <c r="D614" s="1" t="s">
        <v>405</v>
      </c>
      <c r="E614" s="1" t="s">
        <v>2890</v>
      </c>
    </row>
    <row r="615" spans="1:5" x14ac:dyDescent="0.45">
      <c r="A615" s="1" t="str">
        <f t="shared" si="9"/>
        <v>ThingDef+BMT_WeakChitin.label</v>
      </c>
      <c r="B615" s="1" t="s">
        <v>107</v>
      </c>
      <c r="C615" s="1" t="s">
        <v>1014</v>
      </c>
      <c r="D615" s="1" t="s">
        <v>1015</v>
      </c>
      <c r="E615" s="1" t="s">
        <v>3145</v>
      </c>
    </row>
    <row r="616" spans="1:5" x14ac:dyDescent="0.45">
      <c r="A616" s="1" t="str">
        <f t="shared" si="9"/>
        <v>ThingDef+BMT_WeakChitin.description</v>
      </c>
      <c r="B616" s="1" t="s">
        <v>107</v>
      </c>
      <c r="C616" s="1" t="s">
        <v>1016</v>
      </c>
      <c r="D616" s="1" t="s">
        <v>1017</v>
      </c>
      <c r="E616" s="1" t="s">
        <v>3146</v>
      </c>
    </row>
    <row r="617" spans="1:5" x14ac:dyDescent="0.45">
      <c r="A617" s="1" t="str">
        <f t="shared" si="9"/>
        <v>ThingDef+BMT_MediumChitin.label</v>
      </c>
      <c r="B617" s="1" t="s">
        <v>107</v>
      </c>
      <c r="C617" s="1" t="s">
        <v>1018</v>
      </c>
      <c r="D617" s="1" t="s">
        <v>1019</v>
      </c>
      <c r="E617" s="1" t="s">
        <v>3147</v>
      </c>
    </row>
    <row r="618" spans="1:5" x14ac:dyDescent="0.45">
      <c r="A618" s="1" t="str">
        <f t="shared" si="9"/>
        <v>ThingDef+BMT_MediumChitin.description</v>
      </c>
      <c r="B618" s="1" t="s">
        <v>107</v>
      </c>
      <c r="C618" s="1" t="s">
        <v>1020</v>
      </c>
      <c r="D618" s="1" t="s">
        <v>1021</v>
      </c>
      <c r="E618" s="1" t="s">
        <v>3148</v>
      </c>
    </row>
    <row r="619" spans="1:5" x14ac:dyDescent="0.45">
      <c r="A619" s="1" t="str">
        <f t="shared" si="9"/>
        <v>ThingDef+BMT_CrystalChitin.label</v>
      </c>
      <c r="B619" s="1" t="s">
        <v>107</v>
      </c>
      <c r="C619" s="1" t="s">
        <v>1022</v>
      </c>
      <c r="D619" s="1" t="s">
        <v>1023</v>
      </c>
      <c r="E619" s="1" t="s">
        <v>3149</v>
      </c>
    </row>
    <row r="620" spans="1:5" x14ac:dyDescent="0.45">
      <c r="A620" s="1" t="str">
        <f t="shared" si="9"/>
        <v>ThingDef+BMT_CrystalChitin.description</v>
      </c>
      <c r="B620" s="1" t="s">
        <v>107</v>
      </c>
      <c r="C620" s="1" t="s">
        <v>1024</v>
      </c>
      <c r="D620" s="1" t="s">
        <v>1025</v>
      </c>
      <c r="E620" s="1" t="s">
        <v>3150</v>
      </c>
    </row>
    <row r="621" spans="1:5" x14ac:dyDescent="0.45">
      <c r="A621" s="1" t="str">
        <f t="shared" si="9"/>
        <v>ThingDef+BMT_RoyalChitin.label</v>
      </c>
      <c r="B621" s="1" t="s">
        <v>107</v>
      </c>
      <c r="C621" s="1" t="s">
        <v>1026</v>
      </c>
      <c r="D621" s="1" t="s">
        <v>1027</v>
      </c>
      <c r="E621" s="1" t="s">
        <v>3151</v>
      </c>
    </row>
    <row r="622" spans="1:5" x14ac:dyDescent="0.45">
      <c r="A622" s="1" t="str">
        <f t="shared" si="9"/>
        <v>ThingDef+BMT_RoyalChitin.description</v>
      </c>
      <c r="B622" s="1" t="s">
        <v>107</v>
      </c>
      <c r="C622" s="1" t="s">
        <v>1028</v>
      </c>
      <c r="D622" s="1" t="s">
        <v>1029</v>
      </c>
      <c r="E622" s="1" t="s">
        <v>3152</v>
      </c>
    </row>
    <row r="623" spans="1:5" x14ac:dyDescent="0.45">
      <c r="A623" s="1" t="str">
        <f t="shared" si="9"/>
        <v>ThingDef+BMT_DeepChitin.label</v>
      </c>
      <c r="B623" s="1" t="s">
        <v>107</v>
      </c>
      <c r="C623" s="1" t="s">
        <v>1030</v>
      </c>
      <c r="D623" s="1" t="s">
        <v>1031</v>
      </c>
      <c r="E623" s="1" t="s">
        <v>3153</v>
      </c>
    </row>
    <row r="624" spans="1:5" x14ac:dyDescent="0.45">
      <c r="A624" s="1" t="str">
        <f t="shared" si="9"/>
        <v>ThingDef+BMT_DeepChitin.description</v>
      </c>
      <c r="B624" s="1" t="s">
        <v>107</v>
      </c>
      <c r="C624" s="1" t="s">
        <v>1032</v>
      </c>
      <c r="D624" s="1" t="s">
        <v>1033</v>
      </c>
      <c r="E624" s="1" t="s">
        <v>3154</v>
      </c>
    </row>
    <row r="625" spans="1:5" x14ac:dyDescent="0.45">
      <c r="A625" s="1" t="str">
        <f t="shared" si="9"/>
        <v>ThingDef+BMT_Apparel_ChitinLightArmor.label</v>
      </c>
      <c r="B625" s="1" t="s">
        <v>107</v>
      </c>
      <c r="C625" s="1" t="s">
        <v>1034</v>
      </c>
      <c r="D625" s="1" t="s">
        <v>1035</v>
      </c>
      <c r="E625" s="1" t="s">
        <v>3155</v>
      </c>
    </row>
    <row r="626" spans="1:5" x14ac:dyDescent="0.45">
      <c r="A626" s="1" t="str">
        <f t="shared" si="9"/>
        <v>ThingDef+BMT_Apparel_ChitinLightArmor.description</v>
      </c>
      <c r="B626" s="1" t="s">
        <v>107</v>
      </c>
      <c r="C626" s="1" t="s">
        <v>1036</v>
      </c>
      <c r="D626" s="1" t="s">
        <v>1037</v>
      </c>
      <c r="E626" s="1" t="s">
        <v>3156</v>
      </c>
    </row>
    <row r="627" spans="1:5" x14ac:dyDescent="0.45">
      <c r="A627" s="1" t="str">
        <f t="shared" si="9"/>
        <v>ThingDef+BMT_Apparel_ChitinMediumArmor.label</v>
      </c>
      <c r="B627" s="1" t="s">
        <v>107</v>
      </c>
      <c r="C627" s="1" t="s">
        <v>1038</v>
      </c>
      <c r="D627" s="1" t="s">
        <v>1039</v>
      </c>
      <c r="E627" s="1" t="s">
        <v>3157</v>
      </c>
    </row>
    <row r="628" spans="1:5" x14ac:dyDescent="0.45">
      <c r="A628" s="1" t="str">
        <f t="shared" si="9"/>
        <v>ThingDef+BMT_Apparel_ChitinMediumArmor.description</v>
      </c>
      <c r="B628" s="1" t="s">
        <v>107</v>
      </c>
      <c r="C628" s="1" t="s">
        <v>1040</v>
      </c>
      <c r="D628" s="1" t="s">
        <v>1041</v>
      </c>
      <c r="E628" s="1" t="s">
        <v>3158</v>
      </c>
    </row>
    <row r="629" spans="1:5" x14ac:dyDescent="0.45">
      <c r="A629" s="1" t="str">
        <f t="shared" si="9"/>
        <v>ThingDef+BMT_Apparel_ChitinHeavyArmor.label</v>
      </c>
      <c r="B629" s="1" t="s">
        <v>107</v>
      </c>
      <c r="C629" s="1" t="s">
        <v>1042</v>
      </c>
      <c r="D629" s="1" t="s">
        <v>1043</v>
      </c>
      <c r="E629" s="1" t="s">
        <v>3159</v>
      </c>
    </row>
    <row r="630" spans="1:5" x14ac:dyDescent="0.45">
      <c r="A630" s="1" t="str">
        <f t="shared" si="9"/>
        <v>ThingDef+BMT_Apparel_ChitinHeavyArmor.description</v>
      </c>
      <c r="B630" s="1" t="s">
        <v>107</v>
      </c>
      <c r="C630" s="1" t="s">
        <v>1044</v>
      </c>
      <c r="D630" s="1" t="s">
        <v>1045</v>
      </c>
      <c r="E630" s="1" t="s">
        <v>3160</v>
      </c>
    </row>
    <row r="631" spans="1:5" x14ac:dyDescent="0.45">
      <c r="A631" s="1" t="str">
        <f t="shared" si="9"/>
        <v>ThingDef+BMT_Apparel_ChitinFullArmor.label</v>
      </c>
      <c r="B631" s="1" t="s">
        <v>107</v>
      </c>
      <c r="C631" s="1" t="s">
        <v>1046</v>
      </c>
      <c r="D631" s="1" t="s">
        <v>1047</v>
      </c>
      <c r="E631" s="1" t="s">
        <v>3161</v>
      </c>
    </row>
    <row r="632" spans="1:5" x14ac:dyDescent="0.45">
      <c r="A632" s="1" t="str">
        <f t="shared" si="9"/>
        <v>ThingDef+BMT_Apparel_ChitinFullArmor.description</v>
      </c>
      <c r="B632" s="1" t="s">
        <v>107</v>
      </c>
      <c r="C632" s="1" t="s">
        <v>1048</v>
      </c>
      <c r="D632" s="1" t="s">
        <v>1049</v>
      </c>
      <c r="E632" s="1" t="s">
        <v>3162</v>
      </c>
    </row>
    <row r="633" spans="1:5" x14ac:dyDescent="0.45">
      <c r="A633" s="1" t="str">
        <f t="shared" si="9"/>
        <v>ThingDef+BMT_Apparel_ChitinFullHelmet.label</v>
      </c>
      <c r="B633" s="1" t="s">
        <v>107</v>
      </c>
      <c r="C633" s="1" t="s">
        <v>1050</v>
      </c>
      <c r="D633" s="1" t="s">
        <v>1051</v>
      </c>
      <c r="E633" s="1" t="s">
        <v>3163</v>
      </c>
    </row>
    <row r="634" spans="1:5" x14ac:dyDescent="0.45">
      <c r="A634" s="1" t="str">
        <f t="shared" si="9"/>
        <v>ThingDef+BMT_Apparel_ChitinFullHelmet.description</v>
      </c>
      <c r="B634" s="1" t="s">
        <v>107</v>
      </c>
      <c r="C634" s="1" t="s">
        <v>1052</v>
      </c>
      <c r="D634" s="1" t="s">
        <v>1053</v>
      </c>
      <c r="E634" s="1" t="s">
        <v>3164</v>
      </c>
    </row>
    <row r="635" spans="1:5" x14ac:dyDescent="0.45">
      <c r="A635" s="1" t="str">
        <f t="shared" si="9"/>
        <v>ThingDef+BMT_Apparel_ChitinBeetleHelmet.label</v>
      </c>
      <c r="B635" s="1" t="s">
        <v>107</v>
      </c>
      <c r="C635" s="1" t="s">
        <v>1054</v>
      </c>
      <c r="D635" s="1" t="s">
        <v>1055</v>
      </c>
      <c r="E635" s="1" t="s">
        <v>3165</v>
      </c>
    </row>
    <row r="636" spans="1:5" x14ac:dyDescent="0.45">
      <c r="A636" s="1" t="str">
        <f t="shared" si="9"/>
        <v>ThingDef+BMT_Apparel_ChitinBeetleHelmet.description</v>
      </c>
      <c r="B636" s="1" t="s">
        <v>107</v>
      </c>
      <c r="C636" s="1" t="s">
        <v>1056</v>
      </c>
      <c r="D636" s="1" t="s">
        <v>1057</v>
      </c>
      <c r="E636" s="1" t="s">
        <v>3166</v>
      </c>
    </row>
    <row r="637" spans="1:5" x14ac:dyDescent="0.45">
      <c r="A637" s="1" t="str">
        <f t="shared" si="9"/>
        <v>ThingDef+BMT_Apparel_ChitinSpiderHelmet.label</v>
      </c>
      <c r="B637" s="1" t="s">
        <v>107</v>
      </c>
      <c r="C637" s="1" t="s">
        <v>1058</v>
      </c>
      <c r="D637" s="1" t="s">
        <v>1059</v>
      </c>
      <c r="E637" s="1" t="s">
        <v>3167</v>
      </c>
    </row>
    <row r="638" spans="1:5" x14ac:dyDescent="0.45">
      <c r="A638" s="1" t="str">
        <f t="shared" si="9"/>
        <v>ThingDef+BMT_Apparel_ChitinSpiderHelmet.description</v>
      </c>
      <c r="B638" s="1" t="s">
        <v>107</v>
      </c>
      <c r="C638" s="1" t="s">
        <v>1060</v>
      </c>
      <c r="D638" s="1" t="s">
        <v>1061</v>
      </c>
      <c r="E638" s="1" t="s">
        <v>3168</v>
      </c>
    </row>
    <row r="639" spans="1:5" x14ac:dyDescent="0.45">
      <c r="A639" s="1" t="str">
        <f t="shared" si="9"/>
        <v>ThingDef+BMT_ResourceBlueCrystal.label</v>
      </c>
      <c r="B639" s="1" t="s">
        <v>107</v>
      </c>
      <c r="C639" s="1" t="s">
        <v>1062</v>
      </c>
      <c r="D639" s="1" t="s">
        <v>1063</v>
      </c>
      <c r="E639" s="1" t="s">
        <v>3169</v>
      </c>
    </row>
    <row r="640" spans="1:5" x14ac:dyDescent="0.45">
      <c r="A640" s="1" t="str">
        <f t="shared" si="9"/>
        <v>ThingDef+BMT_ResourceBlueCrystal.description</v>
      </c>
      <c r="B640" s="1" t="s">
        <v>107</v>
      </c>
      <c r="C640" s="1" t="s">
        <v>1064</v>
      </c>
      <c r="D640" s="1" t="s">
        <v>1065</v>
      </c>
      <c r="E640" s="1" t="s">
        <v>3170</v>
      </c>
    </row>
    <row r="641" spans="1:5" x14ac:dyDescent="0.45">
      <c r="A641" s="1" t="str">
        <f t="shared" si="9"/>
        <v>ThingDef+BMT_ResourceBlueCrystal.stuffProps.stuffAdjective</v>
      </c>
      <c r="B641" s="1" t="s">
        <v>107</v>
      </c>
      <c r="C641" s="1" t="s">
        <v>1066</v>
      </c>
      <c r="D641" s="1" t="s">
        <v>1067</v>
      </c>
      <c r="E641" s="1" t="s">
        <v>3171</v>
      </c>
    </row>
    <row r="642" spans="1:5" x14ac:dyDescent="0.45">
      <c r="A642" s="1" t="str">
        <f t="shared" si="9"/>
        <v>ThingDef+BMT_Leather_GlacialPlain.label</v>
      </c>
      <c r="B642" s="1" t="s">
        <v>107</v>
      </c>
      <c r="C642" s="1" t="s">
        <v>1068</v>
      </c>
      <c r="D642" s="1" t="s">
        <v>1069</v>
      </c>
      <c r="E642" s="1" t="s">
        <v>3172</v>
      </c>
    </row>
    <row r="643" spans="1:5" x14ac:dyDescent="0.45">
      <c r="A643" s="1" t="str">
        <f t="shared" si="9"/>
        <v>ThingDef+BMT_Leather_GlacialPlain.description</v>
      </c>
      <c r="B643" s="1" t="s">
        <v>107</v>
      </c>
      <c r="C643" s="1" t="s">
        <v>3511</v>
      </c>
      <c r="D643" s="1"/>
      <c r="E643" s="1" t="s">
        <v>3186</v>
      </c>
    </row>
    <row r="644" spans="1:5" x14ac:dyDescent="0.45">
      <c r="A644" s="1" t="str">
        <f t="shared" si="9"/>
        <v>ThingDef+BMT_GlowGoo.label</v>
      </c>
      <c r="B644" s="1" t="s">
        <v>107</v>
      </c>
      <c r="C644" s="1" t="s">
        <v>1070</v>
      </c>
      <c r="D644" s="1" t="s">
        <v>1071</v>
      </c>
      <c r="E644" s="1" t="s">
        <v>3173</v>
      </c>
    </row>
    <row r="645" spans="1:5" x14ac:dyDescent="0.45">
      <c r="A645" s="1" t="str">
        <f t="shared" si="9"/>
        <v>ThingDef+BMT_GlowGoo.description</v>
      </c>
      <c r="B645" s="1" t="s">
        <v>107</v>
      </c>
      <c r="C645" s="1" t="s">
        <v>1072</v>
      </c>
      <c r="D645" s="1" t="s">
        <v>1073</v>
      </c>
      <c r="E645" s="1" t="s">
        <v>3174</v>
      </c>
    </row>
    <row r="646" spans="1:5" x14ac:dyDescent="0.45">
      <c r="A646" s="1" t="str">
        <f t="shared" si="9"/>
        <v>ThingDef+BMT_FungalMantisScythe.label</v>
      </c>
      <c r="B646" s="1" t="s">
        <v>107</v>
      </c>
      <c r="C646" s="1" t="s">
        <v>1074</v>
      </c>
      <c r="D646" s="1" t="s">
        <v>1075</v>
      </c>
      <c r="E646" s="1" t="s">
        <v>3175</v>
      </c>
    </row>
    <row r="647" spans="1:5" x14ac:dyDescent="0.45">
      <c r="A647" s="1" t="str">
        <f t="shared" si="9"/>
        <v>ThingDef+BMT_FungalMantisScythe.description</v>
      </c>
      <c r="B647" s="1" t="s">
        <v>107</v>
      </c>
      <c r="C647" s="1" t="s">
        <v>1076</v>
      </c>
      <c r="D647" s="1" t="s">
        <v>1077</v>
      </c>
      <c r="E647" s="1" t="s">
        <v>3176</v>
      </c>
    </row>
    <row r="648" spans="1:5" x14ac:dyDescent="0.45">
      <c r="A648" s="1" t="str">
        <f t="shared" ref="A648:A711" si="10">_xlfn.TEXTJOIN("+",,B648,C648)</f>
        <v>ThingDef+BMT_FungalMantisScythe.tools.0.label</v>
      </c>
      <c r="B648" s="1" t="s">
        <v>107</v>
      </c>
      <c r="C648" s="1" t="s">
        <v>1078</v>
      </c>
      <c r="D648" s="1" t="s">
        <v>1079</v>
      </c>
      <c r="E648" s="1" t="s">
        <v>3177</v>
      </c>
    </row>
    <row r="649" spans="1:5" x14ac:dyDescent="0.45">
      <c r="A649" s="1" t="str">
        <f t="shared" si="10"/>
        <v>ThingDef+BMT_FungalMantisScythe.tools.1.label</v>
      </c>
      <c r="B649" s="1" t="s">
        <v>107</v>
      </c>
      <c r="C649" s="1" t="s">
        <v>1080</v>
      </c>
      <c r="D649" s="1" t="s">
        <v>1081</v>
      </c>
      <c r="E649" s="1" t="s">
        <v>3178</v>
      </c>
    </row>
    <row r="650" spans="1:5" x14ac:dyDescent="0.45">
      <c r="A650" s="1" t="str">
        <f t="shared" si="10"/>
        <v>ThingDef+BMT_CrystalMantisScythe.label</v>
      </c>
      <c r="B650" s="1" t="s">
        <v>107</v>
      </c>
      <c r="C650" s="1" t="s">
        <v>1082</v>
      </c>
      <c r="D650" s="1" t="s">
        <v>1083</v>
      </c>
      <c r="E650" s="1" t="s">
        <v>3179</v>
      </c>
    </row>
    <row r="651" spans="1:5" x14ac:dyDescent="0.45">
      <c r="A651" s="1" t="str">
        <f t="shared" si="10"/>
        <v>ThingDef+BMT_CrystalMantisScythe.description</v>
      </c>
      <c r="B651" s="1" t="s">
        <v>107</v>
      </c>
      <c r="C651" s="1" t="s">
        <v>1084</v>
      </c>
      <c r="D651" s="1" t="s">
        <v>1085</v>
      </c>
      <c r="E651" s="1" t="s">
        <v>3180</v>
      </c>
    </row>
    <row r="652" spans="1:5" x14ac:dyDescent="0.45">
      <c r="A652" s="1" t="str">
        <f t="shared" si="10"/>
        <v>ThingDef+BMT_CrystalMantisScythe.tools.0.label</v>
      </c>
      <c r="B652" s="1" t="s">
        <v>107</v>
      </c>
      <c r="C652" s="1" t="s">
        <v>1086</v>
      </c>
      <c r="D652" s="1" t="s">
        <v>1079</v>
      </c>
      <c r="E652" s="1" t="s">
        <v>3177</v>
      </c>
    </row>
    <row r="653" spans="1:5" x14ac:dyDescent="0.45">
      <c r="A653" s="1" t="str">
        <f t="shared" si="10"/>
        <v>ThingDef+BMT_CrystalMantisScythe.tools.1.label</v>
      </c>
      <c r="B653" s="1" t="s">
        <v>107</v>
      </c>
      <c r="C653" s="1" t="s">
        <v>1087</v>
      </c>
      <c r="D653" s="1" t="s">
        <v>1081</v>
      </c>
      <c r="E653" s="1" t="s">
        <v>3178</v>
      </c>
    </row>
    <row r="654" spans="1:5" x14ac:dyDescent="0.45">
      <c r="A654" s="1" t="str">
        <f t="shared" si="10"/>
        <v>ThingDef+BMT_MushroomLog.label</v>
      </c>
      <c r="B654" s="1" t="s">
        <v>107</v>
      </c>
      <c r="C654" s="1" t="s">
        <v>1088</v>
      </c>
      <c r="D654" s="1" t="s">
        <v>1089</v>
      </c>
      <c r="E654" s="1" t="s">
        <v>3181</v>
      </c>
    </row>
    <row r="655" spans="1:5" x14ac:dyDescent="0.45">
      <c r="A655" s="1" t="str">
        <f t="shared" si="10"/>
        <v>ThingDef+BMT_MushroomLog.description</v>
      </c>
      <c r="B655" s="1" t="s">
        <v>107</v>
      </c>
      <c r="C655" s="1" t="s">
        <v>1090</v>
      </c>
      <c r="D655" s="1" t="s">
        <v>1091</v>
      </c>
      <c r="E655" s="1" t="s">
        <v>3182</v>
      </c>
    </row>
    <row r="656" spans="1:5" x14ac:dyDescent="0.45">
      <c r="A656" s="1" t="str">
        <f t="shared" si="10"/>
        <v>ThingDef+BMT_MushroomLog.stuffProps.stuffAdjective</v>
      </c>
      <c r="B656" s="1" t="s">
        <v>107</v>
      </c>
      <c r="C656" s="1" t="s">
        <v>1092</v>
      </c>
      <c r="D656" s="1" t="s">
        <v>1093</v>
      </c>
      <c r="E656" s="1" t="s">
        <v>3183</v>
      </c>
    </row>
    <row r="657" spans="1:5" x14ac:dyDescent="0.45">
      <c r="A657" s="1" t="str">
        <f t="shared" si="10"/>
        <v>ThingDef+BMT_MushroomLog.tools.0.label</v>
      </c>
      <c r="B657" s="1" t="s">
        <v>107</v>
      </c>
      <c r="C657" s="1" t="s">
        <v>1094</v>
      </c>
      <c r="D657" s="1" t="s">
        <v>1089</v>
      </c>
      <c r="E657" s="1" t="s">
        <v>3181</v>
      </c>
    </row>
    <row r="658" spans="1:5" x14ac:dyDescent="0.45">
      <c r="A658" s="1" t="str">
        <f t="shared" si="10"/>
        <v>ThingDef+BMT_Leather_Mushroom.label</v>
      </c>
      <c r="B658" s="1" t="s">
        <v>107</v>
      </c>
      <c r="C658" s="1" t="s">
        <v>1095</v>
      </c>
      <c r="D658" s="1" t="s">
        <v>1096</v>
      </c>
      <c r="E658" s="1" t="s">
        <v>3184</v>
      </c>
    </row>
    <row r="659" spans="1:5" x14ac:dyDescent="0.45">
      <c r="A659" s="1" t="str">
        <f t="shared" si="10"/>
        <v>ThingDef+BMT_Leather_Mushroom.description</v>
      </c>
      <c r="B659" s="1" t="s">
        <v>107</v>
      </c>
      <c r="C659" s="1" t="s">
        <v>1097</v>
      </c>
      <c r="D659" s="1" t="s">
        <v>1098</v>
      </c>
      <c r="E659" s="1" t="s">
        <v>3185</v>
      </c>
    </row>
    <row r="660" spans="1:5" x14ac:dyDescent="0.45">
      <c r="A660" s="1" t="str">
        <f t="shared" si="10"/>
        <v>ThingDef+BMT_RoyalRhinoHorn.label</v>
      </c>
      <c r="B660" s="1" t="s">
        <v>107</v>
      </c>
      <c r="C660" s="1" t="s">
        <v>1099</v>
      </c>
      <c r="D660" s="1" t="s">
        <v>1100</v>
      </c>
      <c r="E660" s="1" t="s">
        <v>3187</v>
      </c>
    </row>
    <row r="661" spans="1:5" x14ac:dyDescent="0.45">
      <c r="A661" s="1" t="str">
        <f t="shared" si="10"/>
        <v>ThingDef+BMT_RoyalRhinoHorn.description</v>
      </c>
      <c r="B661" s="1" t="s">
        <v>107</v>
      </c>
      <c r="C661" s="1" t="s">
        <v>1101</v>
      </c>
      <c r="D661" s="1" t="s">
        <v>1102</v>
      </c>
      <c r="E661" s="1" t="s">
        <v>3188</v>
      </c>
    </row>
    <row r="662" spans="1:5" x14ac:dyDescent="0.45">
      <c r="A662" s="1" t="str">
        <f t="shared" si="10"/>
        <v>ThingDef+BMT_RoyalRhinoHorn.tools.0.label</v>
      </c>
      <c r="B662" s="1" t="s">
        <v>107</v>
      </c>
      <c r="C662" s="1" t="s">
        <v>1103</v>
      </c>
      <c r="D662" s="1" t="s">
        <v>403</v>
      </c>
      <c r="E662" s="1" t="s">
        <v>3189</v>
      </c>
    </row>
    <row r="663" spans="1:5" x14ac:dyDescent="0.45">
      <c r="A663" s="1" t="str">
        <f t="shared" si="10"/>
        <v>ThingDef+BMT_RoyalRhinoHorn.tools.1.label</v>
      </c>
      <c r="B663" s="1" t="s">
        <v>107</v>
      </c>
      <c r="C663" s="1" t="s">
        <v>1104</v>
      </c>
      <c r="D663" s="1" t="s">
        <v>405</v>
      </c>
      <c r="E663" s="1" t="s">
        <v>3086</v>
      </c>
    </row>
    <row r="664" spans="1:5" x14ac:dyDescent="0.45">
      <c r="A664" s="1" t="str">
        <f t="shared" si="10"/>
        <v>ThingDef+BMT_ThrumbungusShroom.label</v>
      </c>
      <c r="B664" s="1" t="s">
        <v>107</v>
      </c>
      <c r="C664" s="1" t="s">
        <v>1105</v>
      </c>
      <c r="D664" s="1" t="s">
        <v>1106</v>
      </c>
      <c r="E664" s="1" t="s">
        <v>3190</v>
      </c>
    </row>
    <row r="665" spans="1:5" x14ac:dyDescent="0.45">
      <c r="A665" s="1" t="str">
        <f t="shared" si="10"/>
        <v>ThingDef+BMT_ThrumbungusShroom.description</v>
      </c>
      <c r="B665" s="1" t="s">
        <v>107</v>
      </c>
      <c r="C665" s="1" t="s">
        <v>1107</v>
      </c>
      <c r="D665" s="1" t="s">
        <v>1108</v>
      </c>
      <c r="E665" s="1" t="s">
        <v>3191</v>
      </c>
    </row>
    <row r="666" spans="1:5" x14ac:dyDescent="0.45">
      <c r="A666" s="1" t="str">
        <f t="shared" si="10"/>
        <v>ThingDef+BMT_ThrumbungusShroom.verbs.0.label</v>
      </c>
      <c r="B666" s="1" t="s">
        <v>107</v>
      </c>
      <c r="C666" s="1" t="s">
        <v>1109</v>
      </c>
      <c r="D666" s="1" t="s">
        <v>1110</v>
      </c>
      <c r="E666" s="1" t="s">
        <v>3192</v>
      </c>
    </row>
    <row r="667" spans="1:5" x14ac:dyDescent="0.45">
      <c r="A667" s="1" t="str">
        <f t="shared" si="10"/>
        <v>ThingDef+Proj_BMT_ThrumbungusShroom.label</v>
      </c>
      <c r="B667" s="1" t="s">
        <v>107</v>
      </c>
      <c r="C667" s="1" t="s">
        <v>1111</v>
      </c>
      <c r="D667" s="1" t="s">
        <v>1112</v>
      </c>
      <c r="E667" s="1" t="s">
        <v>3190</v>
      </c>
    </row>
    <row r="668" spans="1:5" x14ac:dyDescent="0.45">
      <c r="A668" s="1" t="str">
        <f t="shared" si="10"/>
        <v>ThingDef+BMT_ChunkIce.label</v>
      </c>
      <c r="B668" s="1" t="s">
        <v>107</v>
      </c>
      <c r="C668" s="1" t="s">
        <v>1113</v>
      </c>
      <c r="D668" s="1" t="s">
        <v>1114</v>
      </c>
      <c r="E668" s="1" t="s">
        <v>3193</v>
      </c>
    </row>
    <row r="669" spans="1:5" x14ac:dyDescent="0.45">
      <c r="A669" s="1" t="str">
        <f t="shared" si="10"/>
        <v>ThingDef+BMT_ChunkIce.description</v>
      </c>
      <c r="B669" s="1" t="s">
        <v>107</v>
      </c>
      <c r="C669" s="1" t="s">
        <v>1115</v>
      </c>
      <c r="D669" s="1" t="s">
        <v>1116</v>
      </c>
      <c r="E669" s="1" t="s">
        <v>3194</v>
      </c>
    </row>
    <row r="670" spans="1:5" x14ac:dyDescent="0.45">
      <c r="A670" s="1" t="str">
        <f t="shared" si="10"/>
        <v>ThingDef+BMT_ChunkSand.label</v>
      </c>
      <c r="B670" s="1" t="s">
        <v>107</v>
      </c>
      <c r="C670" s="1" t="s">
        <v>1117</v>
      </c>
      <c r="D670" s="1" t="s">
        <v>1118</v>
      </c>
      <c r="E670" s="1" t="s">
        <v>3195</v>
      </c>
    </row>
    <row r="671" spans="1:5" x14ac:dyDescent="0.45">
      <c r="A671" s="1" t="str">
        <f t="shared" si="10"/>
        <v>ThingDef+BMT_ChunkSand.description</v>
      </c>
      <c r="B671" s="1" t="s">
        <v>107</v>
      </c>
      <c r="C671" s="1" t="s">
        <v>1119</v>
      </c>
      <c r="D671" s="1" t="s">
        <v>1120</v>
      </c>
      <c r="E671" s="1" t="s">
        <v>3196</v>
      </c>
    </row>
    <row r="672" spans="1:5" x14ac:dyDescent="0.45">
      <c r="A672" s="1" t="str">
        <f t="shared" si="10"/>
        <v>ThingDef+BMT_Crystal_BlueHuge.label</v>
      </c>
      <c r="B672" s="1" t="s">
        <v>107</v>
      </c>
      <c r="C672" s="1" t="s">
        <v>1121</v>
      </c>
      <c r="D672" s="1" t="s">
        <v>1122</v>
      </c>
      <c r="E672" s="1" t="s">
        <v>3197</v>
      </c>
    </row>
    <row r="673" spans="1:5" x14ac:dyDescent="0.45">
      <c r="A673" s="1" t="str">
        <f t="shared" si="10"/>
        <v>ThingDef+BMT_Crystal_BlueHuge.description</v>
      </c>
      <c r="B673" s="1" t="s">
        <v>107</v>
      </c>
      <c r="C673" s="1" t="s">
        <v>1123</v>
      </c>
      <c r="D673" s="1" t="s">
        <v>1124</v>
      </c>
      <c r="E673" s="1" t="s">
        <v>3198</v>
      </c>
    </row>
    <row r="674" spans="1:5" x14ac:dyDescent="0.45">
      <c r="A674" s="1" t="str">
        <f t="shared" si="10"/>
        <v>ThingDef+BMT_Crystal_BlueLarge.label</v>
      </c>
      <c r="B674" s="1" t="s">
        <v>107</v>
      </c>
      <c r="C674" s="1" t="s">
        <v>1125</v>
      </c>
      <c r="D674" s="1" t="s">
        <v>1126</v>
      </c>
      <c r="E674" s="1" t="s">
        <v>3199</v>
      </c>
    </row>
    <row r="675" spans="1:5" x14ac:dyDescent="0.45">
      <c r="A675" s="1" t="str">
        <f t="shared" si="10"/>
        <v>ThingDef+BMT_Crystal_BlueLarge.description</v>
      </c>
      <c r="B675" s="1" t="s">
        <v>107</v>
      </c>
      <c r="C675" s="1" t="s">
        <v>1127</v>
      </c>
      <c r="D675" s="1" t="s">
        <v>1128</v>
      </c>
      <c r="E675" s="1" t="s">
        <v>3200</v>
      </c>
    </row>
    <row r="676" spans="1:5" x14ac:dyDescent="0.45">
      <c r="A676" s="1" t="str">
        <f t="shared" si="10"/>
        <v>ThingDef+BMT_Crystal_BlueMedium.label</v>
      </c>
      <c r="B676" s="1" t="s">
        <v>107</v>
      </c>
      <c r="C676" s="1" t="s">
        <v>1129</v>
      </c>
      <c r="D676" s="1" t="s">
        <v>1130</v>
      </c>
      <c r="E676" s="1" t="s">
        <v>3201</v>
      </c>
    </row>
    <row r="677" spans="1:5" x14ac:dyDescent="0.45">
      <c r="A677" s="1" t="str">
        <f t="shared" si="10"/>
        <v>ThingDef+BMT_Crystal_BlueMedium.description</v>
      </c>
      <c r="B677" s="1" t="s">
        <v>107</v>
      </c>
      <c r="C677" s="1" t="s">
        <v>1131</v>
      </c>
      <c r="D677" s="1" t="s">
        <v>1128</v>
      </c>
      <c r="E677" s="1" t="s">
        <v>3200</v>
      </c>
    </row>
    <row r="678" spans="1:5" x14ac:dyDescent="0.45">
      <c r="A678" s="1" t="str">
        <f t="shared" si="10"/>
        <v>ThingDef+BMT_Crystal_BlueSowable.label</v>
      </c>
      <c r="B678" s="1" t="s">
        <v>107</v>
      </c>
      <c r="C678" s="1" t="s">
        <v>1132</v>
      </c>
      <c r="D678" s="1" t="s">
        <v>1133</v>
      </c>
      <c r="E678" s="1" t="s">
        <v>3202</v>
      </c>
    </row>
    <row r="679" spans="1:5" x14ac:dyDescent="0.45">
      <c r="A679" s="1" t="str">
        <f t="shared" si="10"/>
        <v>ThingDef+BMT_Crystal_BlueSowable.description</v>
      </c>
      <c r="B679" s="1" t="s">
        <v>107</v>
      </c>
      <c r="C679" s="1" t="s">
        <v>1134</v>
      </c>
      <c r="D679" s="1" t="s">
        <v>1135</v>
      </c>
      <c r="E679" s="1" t="s">
        <v>3203</v>
      </c>
    </row>
    <row r="680" spans="1:5" x14ac:dyDescent="0.45">
      <c r="A680" s="1" t="str">
        <f t="shared" si="10"/>
        <v>ThingDef+BMT_Crystal_BlueSmall.label</v>
      </c>
      <c r="B680" s="1" t="s">
        <v>107</v>
      </c>
      <c r="C680" s="1" t="s">
        <v>1136</v>
      </c>
      <c r="D680" s="1" t="s">
        <v>1137</v>
      </c>
      <c r="E680" s="1" t="s">
        <v>3204</v>
      </c>
    </row>
    <row r="681" spans="1:5" x14ac:dyDescent="0.45">
      <c r="A681" s="1" t="str">
        <f t="shared" si="10"/>
        <v>ThingDef+BMT_Crystal_BlueSmall.description</v>
      </c>
      <c r="B681" s="1" t="s">
        <v>107</v>
      </c>
      <c r="C681" s="1" t="s">
        <v>1138</v>
      </c>
      <c r="D681" s="1" t="s">
        <v>1128</v>
      </c>
      <c r="E681" s="1" t="s">
        <v>3200</v>
      </c>
    </row>
    <row r="682" spans="1:5" x14ac:dyDescent="0.45">
      <c r="A682" s="1" t="str">
        <f t="shared" si="10"/>
        <v>ThingDef+BMT_IceWall.label</v>
      </c>
      <c r="B682" s="1" t="s">
        <v>107</v>
      </c>
      <c r="C682" s="1" t="s">
        <v>1139</v>
      </c>
      <c r="D682" s="1" t="s">
        <v>1140</v>
      </c>
      <c r="E682" s="1" t="s">
        <v>3205</v>
      </c>
    </row>
    <row r="683" spans="1:5" x14ac:dyDescent="0.45">
      <c r="A683" s="1" t="str">
        <f t="shared" si="10"/>
        <v>ThingDef+BMT_IceWall.description</v>
      </c>
      <c r="B683" s="1" t="s">
        <v>107</v>
      </c>
      <c r="C683" s="1" t="s">
        <v>1141</v>
      </c>
      <c r="D683" s="1" t="s">
        <v>1142</v>
      </c>
      <c r="E683" s="1" t="s">
        <v>3206</v>
      </c>
    </row>
    <row r="684" spans="1:5" x14ac:dyDescent="0.45">
      <c r="A684" s="1" t="str">
        <f t="shared" si="10"/>
        <v>ThingDef+BMT_IceBlock.label</v>
      </c>
      <c r="B684" s="1" t="s">
        <v>107</v>
      </c>
      <c r="C684" s="1" t="s">
        <v>1143</v>
      </c>
      <c r="D684" s="1" t="s">
        <v>1144</v>
      </c>
      <c r="E684" s="1" t="s">
        <v>3207</v>
      </c>
    </row>
    <row r="685" spans="1:5" x14ac:dyDescent="0.45">
      <c r="A685" s="1" t="str">
        <f t="shared" si="10"/>
        <v>ThingDef+BMT_IceBlock.description</v>
      </c>
      <c r="B685" s="1" t="s">
        <v>107</v>
      </c>
      <c r="C685" s="1" t="s">
        <v>1145</v>
      </c>
      <c r="D685" s="1" t="s">
        <v>1146</v>
      </c>
      <c r="E685" s="1" t="s">
        <v>3208</v>
      </c>
    </row>
    <row r="686" spans="1:5" x14ac:dyDescent="0.45">
      <c r="A686" s="1" t="str">
        <f t="shared" si="10"/>
        <v>ThingDef+BMT_IceBlock.stuffProps.stuffAdjective</v>
      </c>
      <c r="B686" s="1" t="s">
        <v>107</v>
      </c>
      <c r="C686" s="1" t="s">
        <v>1147</v>
      </c>
      <c r="D686" s="1" t="s">
        <v>1148</v>
      </c>
      <c r="E686" s="1" t="s">
        <v>3205</v>
      </c>
    </row>
    <row r="687" spans="1:5" x14ac:dyDescent="0.45">
      <c r="A687" s="1" t="str">
        <f t="shared" si="10"/>
        <v>ThingDef+BMT_SandWall.label</v>
      </c>
      <c r="B687" s="1" t="s">
        <v>107</v>
      </c>
      <c r="C687" s="1" t="s">
        <v>1149</v>
      </c>
      <c r="D687" s="1" t="s">
        <v>1150</v>
      </c>
      <c r="E687" s="1" t="s">
        <v>3209</v>
      </c>
    </row>
    <row r="688" spans="1:5" x14ac:dyDescent="0.45">
      <c r="A688" s="1" t="str">
        <f t="shared" si="10"/>
        <v>ThingDef+BMT_SandWall.description</v>
      </c>
      <c r="B688" s="1" t="s">
        <v>107</v>
      </c>
      <c r="C688" s="1" t="s">
        <v>1151</v>
      </c>
      <c r="D688" s="1" t="s">
        <v>1152</v>
      </c>
      <c r="E688" s="1" t="s">
        <v>3210</v>
      </c>
    </row>
    <row r="689" spans="1:5" x14ac:dyDescent="0.45">
      <c r="A689" s="1" t="str">
        <f t="shared" si="10"/>
        <v>ThingDef+BMT_LightSandWall.label</v>
      </c>
      <c r="B689" s="1" t="s">
        <v>107</v>
      </c>
      <c r="C689" s="1" t="s">
        <v>1153</v>
      </c>
      <c r="D689" s="1" t="s">
        <v>1154</v>
      </c>
      <c r="E689" s="1" t="s">
        <v>3211</v>
      </c>
    </row>
    <row r="690" spans="1:5" x14ac:dyDescent="0.45">
      <c r="A690" s="1" t="str">
        <f t="shared" si="10"/>
        <v>ThingDef+BMT_LightSandWall.description</v>
      </c>
      <c r="B690" s="1" t="s">
        <v>107</v>
      </c>
      <c r="C690" s="1" t="s">
        <v>1155</v>
      </c>
      <c r="D690" s="1" t="s">
        <v>1156</v>
      </c>
      <c r="E690" s="1" t="s">
        <v>3212</v>
      </c>
    </row>
    <row r="691" spans="1:5" x14ac:dyDescent="0.45">
      <c r="A691" s="1" t="str">
        <f t="shared" si="10"/>
        <v>ThingDef+BMT_Sand.label</v>
      </c>
      <c r="B691" s="1" t="s">
        <v>107</v>
      </c>
      <c r="C691" s="1" t="s">
        <v>1157</v>
      </c>
      <c r="D691" s="1" t="s">
        <v>1158</v>
      </c>
      <c r="E691" s="1" t="s">
        <v>3213</v>
      </c>
    </row>
    <row r="692" spans="1:5" x14ac:dyDescent="0.45">
      <c r="A692" s="1" t="str">
        <f t="shared" si="10"/>
        <v>ThingDef+BMT_Sand.description</v>
      </c>
      <c r="B692" s="1" t="s">
        <v>107</v>
      </c>
      <c r="C692" s="1" t="s">
        <v>1159</v>
      </c>
      <c r="D692" s="1" t="s">
        <v>1160</v>
      </c>
      <c r="E692" s="1" t="s">
        <v>3214</v>
      </c>
    </row>
    <row r="693" spans="1:5" x14ac:dyDescent="0.45">
      <c r="A693" s="1" t="str">
        <f t="shared" si="10"/>
        <v>ThingDef+BMT_NaturalBuildings_Stalagmites_Small.label</v>
      </c>
      <c r="B693" s="1" t="s">
        <v>107</v>
      </c>
      <c r="C693" s="1" t="s">
        <v>1161</v>
      </c>
      <c r="D693" s="1" t="s">
        <v>1162</v>
      </c>
      <c r="E693" s="1" t="s">
        <v>3215</v>
      </c>
    </row>
    <row r="694" spans="1:5" x14ac:dyDescent="0.45">
      <c r="A694" s="1" t="str">
        <f t="shared" si="10"/>
        <v>ThingDef+BMT_NaturalBuildings_Stalagmites_Small.description</v>
      </c>
      <c r="B694" s="1" t="s">
        <v>107</v>
      </c>
      <c r="C694" s="1" t="s">
        <v>1163</v>
      </c>
      <c r="D694" s="1" t="s">
        <v>1164</v>
      </c>
      <c r="E694" s="1" t="s">
        <v>3216</v>
      </c>
    </row>
    <row r="695" spans="1:5" x14ac:dyDescent="0.45">
      <c r="A695" s="1" t="str">
        <f t="shared" si="10"/>
        <v>ThingDef+BMT_NaturalBuildings_Stalagmites_Medium.label</v>
      </c>
      <c r="B695" s="1" t="s">
        <v>107</v>
      </c>
      <c r="C695" s="1" t="s">
        <v>1165</v>
      </c>
      <c r="D695" s="1" t="s">
        <v>1162</v>
      </c>
      <c r="E695" s="1" t="s">
        <v>3215</v>
      </c>
    </row>
    <row r="696" spans="1:5" x14ac:dyDescent="0.45">
      <c r="A696" s="1" t="str">
        <f t="shared" si="10"/>
        <v>ThingDef+BMT_NaturalBuildings_Stalagmites_Medium.description</v>
      </c>
      <c r="B696" s="1" t="s">
        <v>107</v>
      </c>
      <c r="C696" s="1" t="s">
        <v>1166</v>
      </c>
      <c r="D696" s="1" t="s">
        <v>1164</v>
      </c>
      <c r="E696" s="1" t="s">
        <v>3216</v>
      </c>
    </row>
    <row r="697" spans="1:5" x14ac:dyDescent="0.45">
      <c r="A697" s="1" t="str">
        <f t="shared" si="10"/>
        <v>ThingDef+BMT_NaturalBuildings_Stalagmites_Large.label</v>
      </c>
      <c r="B697" s="1" t="s">
        <v>107</v>
      </c>
      <c r="C697" s="1" t="s">
        <v>1167</v>
      </c>
      <c r="D697" s="1" t="s">
        <v>1162</v>
      </c>
      <c r="E697" s="1" t="s">
        <v>3215</v>
      </c>
    </row>
    <row r="698" spans="1:5" x14ac:dyDescent="0.45">
      <c r="A698" s="1" t="str">
        <f t="shared" si="10"/>
        <v>ThingDef+BMT_NaturalBuildings_Stalagmites_Large.description</v>
      </c>
      <c r="B698" s="1" t="s">
        <v>107</v>
      </c>
      <c r="C698" s="1" t="s">
        <v>1168</v>
      </c>
      <c r="D698" s="1" t="s">
        <v>1164</v>
      </c>
      <c r="E698" s="1" t="s">
        <v>3216</v>
      </c>
    </row>
    <row r="699" spans="1:5" x14ac:dyDescent="0.45">
      <c r="A699" s="1" t="str">
        <f t="shared" si="10"/>
        <v>ThingDef+BMT_AbyssalGrapesVine.label</v>
      </c>
      <c r="B699" s="1" t="s">
        <v>107</v>
      </c>
      <c r="C699" s="1" t="s">
        <v>1169</v>
      </c>
      <c r="D699" s="1" t="s">
        <v>1170</v>
      </c>
      <c r="E699" s="1" t="s">
        <v>3217</v>
      </c>
    </row>
    <row r="700" spans="1:5" x14ac:dyDescent="0.45">
      <c r="A700" s="1" t="str">
        <f t="shared" si="10"/>
        <v>ThingDef+BMT_AbyssalGrapesVine.description</v>
      </c>
      <c r="B700" s="1" t="s">
        <v>107</v>
      </c>
      <c r="C700" s="1" t="s">
        <v>1171</v>
      </c>
      <c r="D700" s="1" t="s">
        <v>1172</v>
      </c>
      <c r="E700" s="1" t="s">
        <v>3218</v>
      </c>
    </row>
    <row r="701" spans="1:5" x14ac:dyDescent="0.45">
      <c r="A701" s="1" t="str">
        <f t="shared" si="10"/>
        <v>ThingDef+BMT_AbyssalGrapes.label</v>
      </c>
      <c r="B701" s="1" t="s">
        <v>107</v>
      </c>
      <c r="C701" s="1" t="s">
        <v>1173</v>
      </c>
      <c r="D701" s="1" t="s">
        <v>1170</v>
      </c>
      <c r="E701" s="1" t="s">
        <v>3217</v>
      </c>
    </row>
    <row r="702" spans="1:5" x14ac:dyDescent="0.45">
      <c r="A702" s="1" t="str">
        <f t="shared" si="10"/>
        <v>ThingDef+BMT_AbyssalGrapes.description</v>
      </c>
      <c r="B702" s="1" t="s">
        <v>107</v>
      </c>
      <c r="C702" s="1" t="s">
        <v>1174</v>
      </c>
      <c r="D702" s="1" t="s">
        <v>1175</v>
      </c>
      <c r="E702" s="1" t="s">
        <v>3219</v>
      </c>
    </row>
    <row r="703" spans="1:5" x14ac:dyDescent="0.45">
      <c r="A703" s="1" t="str">
        <f t="shared" si="10"/>
        <v>ThingDef+BMT_AmbrosyxFungus.label</v>
      </c>
      <c r="B703" s="1" t="s">
        <v>107</v>
      </c>
      <c r="C703" s="1" t="s">
        <v>1176</v>
      </c>
      <c r="D703" s="1" t="s">
        <v>1177</v>
      </c>
      <c r="E703" s="1" t="s">
        <v>3220</v>
      </c>
    </row>
    <row r="704" spans="1:5" x14ac:dyDescent="0.45">
      <c r="A704" s="1" t="str">
        <f t="shared" si="10"/>
        <v>ThingDef+BMT_AmbrosyxFungus.description</v>
      </c>
      <c r="B704" s="1" t="s">
        <v>107</v>
      </c>
      <c r="C704" s="1" t="s">
        <v>1178</v>
      </c>
      <c r="D704" s="1" t="s">
        <v>1179</v>
      </c>
      <c r="E704" s="1" t="s">
        <v>3221</v>
      </c>
    </row>
    <row r="705" spans="1:5" x14ac:dyDescent="0.45">
      <c r="A705" s="1" t="str">
        <f t="shared" si="10"/>
        <v>ThingDef+BMT_Arpeau.label</v>
      </c>
      <c r="B705" s="1" t="s">
        <v>107</v>
      </c>
      <c r="C705" s="1" t="s">
        <v>1180</v>
      </c>
      <c r="D705" s="1" t="s">
        <v>1181</v>
      </c>
      <c r="E705" s="1" t="s">
        <v>3222</v>
      </c>
    </row>
    <row r="706" spans="1:5" x14ac:dyDescent="0.45">
      <c r="A706" s="1" t="str">
        <f t="shared" si="10"/>
        <v>ThingDef+BMT_Arpeau.description</v>
      </c>
      <c r="B706" s="1" t="s">
        <v>107</v>
      </c>
      <c r="C706" s="1" t="s">
        <v>1182</v>
      </c>
      <c r="D706" s="1" t="s">
        <v>1183</v>
      </c>
      <c r="E706" s="1" t="s">
        <v>3223</v>
      </c>
    </row>
    <row r="707" spans="1:5" x14ac:dyDescent="0.45">
      <c r="A707" s="1" t="str">
        <f t="shared" si="10"/>
        <v>ThingDef+BMT_GreenArpeau.label</v>
      </c>
      <c r="B707" s="1" t="s">
        <v>107</v>
      </c>
      <c r="C707" s="1" t="s">
        <v>1184</v>
      </c>
      <c r="D707" s="1" t="s">
        <v>1181</v>
      </c>
      <c r="E707" s="1" t="s">
        <v>3222</v>
      </c>
    </row>
    <row r="708" spans="1:5" x14ac:dyDescent="0.45">
      <c r="A708" s="1" t="str">
        <f t="shared" si="10"/>
        <v>ThingDef+BMT_GreenArpeau.description</v>
      </c>
      <c r="B708" s="1" t="s">
        <v>107</v>
      </c>
      <c r="C708" s="1" t="s">
        <v>1185</v>
      </c>
      <c r="D708" s="1" t="s">
        <v>1183</v>
      </c>
      <c r="E708" s="1" t="s">
        <v>3223</v>
      </c>
    </row>
    <row r="709" spans="1:5" x14ac:dyDescent="0.45">
      <c r="A709" s="1" t="str">
        <f t="shared" si="10"/>
        <v>ThingDef+BMT_BalefulBolete.label</v>
      </c>
      <c r="B709" s="1" t="s">
        <v>107</v>
      </c>
      <c r="C709" s="1" t="s">
        <v>1186</v>
      </c>
      <c r="D709" s="1" t="s">
        <v>1187</v>
      </c>
      <c r="E709" s="1" t="s">
        <v>3224</v>
      </c>
    </row>
    <row r="710" spans="1:5" x14ac:dyDescent="0.45">
      <c r="A710" s="1" t="str">
        <f t="shared" si="10"/>
        <v>ThingDef+BMT_BalefulBolete.description</v>
      </c>
      <c r="B710" s="1" t="s">
        <v>107</v>
      </c>
      <c r="C710" s="1" t="s">
        <v>1188</v>
      </c>
      <c r="D710" s="1" t="s">
        <v>1189</v>
      </c>
      <c r="E710" s="1" t="s">
        <v>3225</v>
      </c>
    </row>
    <row r="711" spans="1:5" x14ac:dyDescent="0.45">
      <c r="A711" s="1" t="str">
        <f t="shared" si="10"/>
        <v>ThingDef+BMT_BiolumiAlgaeCarnelian.label</v>
      </c>
      <c r="B711" s="1" t="s">
        <v>107</v>
      </c>
      <c r="C711" s="1" t="s">
        <v>1190</v>
      </c>
      <c r="D711" s="1" t="s">
        <v>1191</v>
      </c>
      <c r="E711" s="1" t="s">
        <v>3226</v>
      </c>
    </row>
    <row r="712" spans="1:5" x14ac:dyDescent="0.45">
      <c r="A712" s="1" t="str">
        <f t="shared" ref="A712:A775" si="11">_xlfn.TEXTJOIN("+",,B712,C712)</f>
        <v>ThingDef+BMT_BiolumiAlgaeCarnelian.description</v>
      </c>
      <c r="B712" s="1" t="s">
        <v>107</v>
      </c>
      <c r="C712" s="1" t="s">
        <v>1192</v>
      </c>
      <c r="D712" s="1" t="s">
        <v>1193</v>
      </c>
      <c r="E712" s="1" t="s">
        <v>3227</v>
      </c>
    </row>
    <row r="713" spans="1:5" x14ac:dyDescent="0.45">
      <c r="A713" s="1" t="str">
        <f t="shared" si="11"/>
        <v>ThingDef+BMT_BiolumiAlgaeTanzanite.label</v>
      </c>
      <c r="B713" s="1" t="s">
        <v>107</v>
      </c>
      <c r="C713" s="1" t="s">
        <v>1194</v>
      </c>
      <c r="D713" s="1" t="s">
        <v>1191</v>
      </c>
      <c r="E713" s="1" t="s">
        <v>3226</v>
      </c>
    </row>
    <row r="714" spans="1:5" x14ac:dyDescent="0.45">
      <c r="A714" s="1" t="str">
        <f t="shared" si="11"/>
        <v>ThingDef+BMT_BiolumiAlgaeTanzanite.description</v>
      </c>
      <c r="B714" s="1" t="s">
        <v>107</v>
      </c>
      <c r="C714" s="1" t="s">
        <v>1195</v>
      </c>
      <c r="D714" s="1" t="s">
        <v>1193</v>
      </c>
      <c r="E714" s="1" t="s">
        <v>3227</v>
      </c>
    </row>
    <row r="715" spans="1:5" x14ac:dyDescent="0.45">
      <c r="A715" s="1" t="str">
        <f t="shared" si="11"/>
        <v>ThingDef+BMT_BiolumiAlgaeKunzite.label</v>
      </c>
      <c r="B715" s="1" t="s">
        <v>107</v>
      </c>
      <c r="C715" s="1" t="s">
        <v>1196</v>
      </c>
      <c r="D715" s="1" t="s">
        <v>1191</v>
      </c>
      <c r="E715" s="1" t="s">
        <v>3226</v>
      </c>
    </row>
    <row r="716" spans="1:5" x14ac:dyDescent="0.45">
      <c r="A716" s="1" t="str">
        <f t="shared" si="11"/>
        <v>ThingDef+BMT_BiolumiAlgaeKunzite.description</v>
      </c>
      <c r="B716" s="1" t="s">
        <v>107</v>
      </c>
      <c r="C716" s="1" t="s">
        <v>1197</v>
      </c>
      <c r="D716" s="1" t="s">
        <v>1193</v>
      </c>
      <c r="E716" s="1" t="s">
        <v>3227</v>
      </c>
    </row>
    <row r="717" spans="1:5" x14ac:dyDescent="0.45">
      <c r="A717" s="1" t="str">
        <f t="shared" si="11"/>
        <v>ThingDef+BMT_BiolumiAlgaeTurquoise.label</v>
      </c>
      <c r="B717" s="1" t="s">
        <v>107</v>
      </c>
      <c r="C717" s="1" t="s">
        <v>1198</v>
      </c>
      <c r="D717" s="1" t="s">
        <v>1191</v>
      </c>
      <c r="E717" s="1" t="s">
        <v>3226</v>
      </c>
    </row>
    <row r="718" spans="1:5" x14ac:dyDescent="0.45">
      <c r="A718" s="1" t="str">
        <f t="shared" si="11"/>
        <v>ThingDef+BMT_BiolumiAlgaeTurquoise.description</v>
      </c>
      <c r="B718" s="1" t="s">
        <v>107</v>
      </c>
      <c r="C718" s="1" t="s">
        <v>1199</v>
      </c>
      <c r="D718" s="1" t="s">
        <v>1193</v>
      </c>
      <c r="E718" s="1" t="s">
        <v>3227</v>
      </c>
    </row>
    <row r="719" spans="1:5" x14ac:dyDescent="0.45">
      <c r="A719" s="1" t="str">
        <f t="shared" si="11"/>
        <v>ThingDef+BMT_BiolumiAlgaeChrysoberyl.label</v>
      </c>
      <c r="B719" s="1" t="s">
        <v>107</v>
      </c>
      <c r="C719" s="1" t="s">
        <v>1200</v>
      </c>
      <c r="D719" s="1" t="s">
        <v>1191</v>
      </c>
      <c r="E719" s="1" t="s">
        <v>3226</v>
      </c>
    </row>
    <row r="720" spans="1:5" x14ac:dyDescent="0.45">
      <c r="A720" s="1" t="str">
        <f t="shared" si="11"/>
        <v>ThingDef+BMT_BiolumiAlgaeChrysoberyl.description</v>
      </c>
      <c r="B720" s="1" t="s">
        <v>107</v>
      </c>
      <c r="C720" s="1" t="s">
        <v>1201</v>
      </c>
      <c r="D720" s="1" t="s">
        <v>1193</v>
      </c>
      <c r="E720" s="1" t="s">
        <v>3227</v>
      </c>
    </row>
    <row r="721" spans="1:5" x14ac:dyDescent="0.45">
      <c r="A721" s="1" t="str">
        <f t="shared" si="11"/>
        <v>ThingDef+BMT_BiolumiAlgaeCitrine.label</v>
      </c>
      <c r="B721" s="1" t="s">
        <v>107</v>
      </c>
      <c r="C721" s="1" t="s">
        <v>1202</v>
      </c>
      <c r="D721" s="1" t="s">
        <v>1191</v>
      </c>
      <c r="E721" s="1" t="s">
        <v>3226</v>
      </c>
    </row>
    <row r="722" spans="1:5" x14ac:dyDescent="0.45">
      <c r="A722" s="1" t="str">
        <f t="shared" si="11"/>
        <v>ThingDef+BMT_BiolumiAlgaeCitrine.description</v>
      </c>
      <c r="B722" s="1" t="s">
        <v>107</v>
      </c>
      <c r="C722" s="1" t="s">
        <v>1203</v>
      </c>
      <c r="D722" s="1" t="s">
        <v>1193</v>
      </c>
      <c r="E722" s="1" t="s">
        <v>3227</v>
      </c>
    </row>
    <row r="723" spans="1:5" x14ac:dyDescent="0.45">
      <c r="A723" s="1" t="str">
        <f t="shared" si="11"/>
        <v>ThingDef+BMT_BlackLily.label</v>
      </c>
      <c r="B723" s="1" t="s">
        <v>107</v>
      </c>
      <c r="C723" s="1" t="s">
        <v>1204</v>
      </c>
      <c r="D723" s="1" t="s">
        <v>1205</v>
      </c>
      <c r="E723" s="1" t="s">
        <v>3228</v>
      </c>
    </row>
    <row r="724" spans="1:5" x14ac:dyDescent="0.45">
      <c r="A724" s="1" t="str">
        <f t="shared" si="11"/>
        <v>ThingDef+BMT_BlackLily.description</v>
      </c>
      <c r="B724" s="1" t="s">
        <v>107</v>
      </c>
      <c r="C724" s="1" t="s">
        <v>1206</v>
      </c>
      <c r="D724" s="1" t="s">
        <v>1207</v>
      </c>
      <c r="E724" s="1" t="s">
        <v>3229</v>
      </c>
    </row>
    <row r="725" spans="1:5" x14ac:dyDescent="0.45">
      <c r="A725" s="1" t="str">
        <f t="shared" si="11"/>
        <v>ThingDef+BMT_BleedingTooth.label</v>
      </c>
      <c r="B725" s="1" t="s">
        <v>107</v>
      </c>
      <c r="C725" s="1" t="s">
        <v>1208</v>
      </c>
      <c r="D725" s="1" t="s">
        <v>1209</v>
      </c>
      <c r="E725" s="1" t="s">
        <v>3230</v>
      </c>
    </row>
    <row r="726" spans="1:5" x14ac:dyDescent="0.45">
      <c r="A726" s="1" t="str">
        <f t="shared" si="11"/>
        <v>ThingDef+BMT_BleedingTooth.description</v>
      </c>
      <c r="B726" s="1" t="s">
        <v>107</v>
      </c>
      <c r="C726" s="1" t="s">
        <v>1210</v>
      </c>
      <c r="D726" s="1" t="s">
        <v>1211</v>
      </c>
      <c r="E726" s="1" t="s">
        <v>3231</v>
      </c>
    </row>
    <row r="727" spans="1:5" x14ac:dyDescent="0.45">
      <c r="A727" s="1" t="str">
        <f t="shared" si="11"/>
        <v>ThingDef+BMT_BloomingCactus.label</v>
      </c>
      <c r="B727" s="1" t="s">
        <v>107</v>
      </c>
      <c r="C727" s="1" t="s">
        <v>1212</v>
      </c>
      <c r="D727" s="1" t="s">
        <v>1213</v>
      </c>
      <c r="E727" s="1" t="s">
        <v>3232</v>
      </c>
    </row>
    <row r="728" spans="1:5" x14ac:dyDescent="0.45">
      <c r="A728" s="1" t="str">
        <f t="shared" si="11"/>
        <v>ThingDef+BMT_BloomingCactus.description</v>
      </c>
      <c r="B728" s="1" t="s">
        <v>107</v>
      </c>
      <c r="C728" s="1" t="s">
        <v>1214</v>
      </c>
      <c r="D728" s="1" t="s">
        <v>1215</v>
      </c>
      <c r="E728" s="1" t="s">
        <v>3233</v>
      </c>
    </row>
    <row r="729" spans="1:5" x14ac:dyDescent="0.45">
      <c r="A729" s="1" t="str">
        <f t="shared" si="11"/>
        <v>ThingDef+BMT_Boomshroom.label</v>
      </c>
      <c r="B729" s="1" t="s">
        <v>107</v>
      </c>
      <c r="C729" s="1" t="s">
        <v>1216</v>
      </c>
      <c r="D729" s="1" t="s">
        <v>1217</v>
      </c>
      <c r="E729" s="1" t="s">
        <v>3234</v>
      </c>
    </row>
    <row r="730" spans="1:5" x14ac:dyDescent="0.45">
      <c r="A730" s="1" t="str">
        <f t="shared" si="11"/>
        <v>ThingDef+BMT_Boomshroom.description</v>
      </c>
      <c r="B730" s="1" t="s">
        <v>107</v>
      </c>
      <c r="C730" s="1" t="s">
        <v>1218</v>
      </c>
      <c r="D730" s="1" t="s">
        <v>1219</v>
      </c>
      <c r="E730" s="1" t="s">
        <v>3235</v>
      </c>
    </row>
    <row r="731" spans="1:5" x14ac:dyDescent="0.45">
      <c r="A731" s="1" t="str">
        <f t="shared" si="11"/>
        <v>ThingDef+BMT_BoomSpore.label</v>
      </c>
      <c r="B731" s="1" t="s">
        <v>107</v>
      </c>
      <c r="C731" s="1" t="s">
        <v>1220</v>
      </c>
      <c r="D731" s="1" t="s">
        <v>1221</v>
      </c>
      <c r="E731" s="1" t="s">
        <v>3236</v>
      </c>
    </row>
    <row r="732" spans="1:5" x14ac:dyDescent="0.45">
      <c r="A732" s="1" t="str">
        <f t="shared" si="11"/>
        <v>ThingDef+BMT_BoomSpore.description</v>
      </c>
      <c r="B732" s="1" t="s">
        <v>107</v>
      </c>
      <c r="C732" s="1" t="s">
        <v>1222</v>
      </c>
      <c r="D732" s="1" t="s">
        <v>1223</v>
      </c>
      <c r="E732" s="1" t="s">
        <v>3237</v>
      </c>
    </row>
    <row r="733" spans="1:5" x14ac:dyDescent="0.45">
      <c r="A733" s="1" t="str">
        <f t="shared" si="11"/>
        <v>ThingDef+BMT_BoomSpore.verbs.0.label</v>
      </c>
      <c r="B733" s="1" t="s">
        <v>107</v>
      </c>
      <c r="C733" s="1" t="s">
        <v>1224</v>
      </c>
      <c r="D733" s="1" t="s">
        <v>1225</v>
      </c>
      <c r="E733" s="1" t="s">
        <v>3238</v>
      </c>
    </row>
    <row r="734" spans="1:5" x14ac:dyDescent="0.45">
      <c r="A734" s="1" t="str">
        <f t="shared" si="11"/>
        <v>ThingDef+Proj_BMT_BoomSporeSac.label</v>
      </c>
      <c r="B734" s="1" t="s">
        <v>107</v>
      </c>
      <c r="C734" s="1" t="s">
        <v>1226</v>
      </c>
      <c r="D734" s="1" t="s">
        <v>1221</v>
      </c>
      <c r="E734" s="1" t="s">
        <v>3236</v>
      </c>
    </row>
    <row r="735" spans="1:5" x14ac:dyDescent="0.45">
      <c r="A735" s="1" t="str">
        <f t="shared" si="11"/>
        <v>ThingDef+BMT_Brightbell.label</v>
      </c>
      <c r="B735" s="1" t="s">
        <v>107</v>
      </c>
      <c r="C735" s="1" t="s">
        <v>1227</v>
      </c>
      <c r="D735" s="1" t="s">
        <v>1228</v>
      </c>
      <c r="E735" s="1" t="s">
        <v>3239</v>
      </c>
    </row>
    <row r="736" spans="1:5" x14ac:dyDescent="0.45">
      <c r="A736" s="1" t="str">
        <f t="shared" si="11"/>
        <v>ThingDef+BMT_Brightbell.description</v>
      </c>
      <c r="B736" s="1" t="s">
        <v>107</v>
      </c>
      <c r="C736" s="1" t="s">
        <v>1229</v>
      </c>
      <c r="D736" s="1" t="s">
        <v>1230</v>
      </c>
      <c r="E736" s="1" t="s">
        <v>3240</v>
      </c>
    </row>
    <row r="737" spans="1:5" x14ac:dyDescent="0.45">
      <c r="A737" s="1" t="str">
        <f t="shared" si="11"/>
        <v>ThingDef+BMT_Brightcap.label</v>
      </c>
      <c r="B737" s="1" t="s">
        <v>107</v>
      </c>
      <c r="C737" s="1" t="s">
        <v>1231</v>
      </c>
      <c r="D737" s="1" t="s">
        <v>1232</v>
      </c>
      <c r="E737" s="1" t="s">
        <v>3241</v>
      </c>
    </row>
    <row r="738" spans="1:5" x14ac:dyDescent="0.45">
      <c r="A738" s="1" t="str">
        <f t="shared" si="11"/>
        <v>ThingDef+BMT_Brightcap.description</v>
      </c>
      <c r="B738" s="1" t="s">
        <v>107</v>
      </c>
      <c r="C738" s="1" t="s">
        <v>1233</v>
      </c>
      <c r="D738" s="1" t="s">
        <v>1234</v>
      </c>
      <c r="E738" s="1" t="s">
        <v>3242</v>
      </c>
    </row>
    <row r="739" spans="1:5" x14ac:dyDescent="0.45">
      <c r="A739" s="1" t="str">
        <f t="shared" si="11"/>
        <v>ThingDef+BMT_BurnedMushroom.label</v>
      </c>
      <c r="B739" s="1" t="s">
        <v>107</v>
      </c>
      <c r="C739" s="1" t="s">
        <v>1235</v>
      </c>
      <c r="D739" s="1" t="s">
        <v>1236</v>
      </c>
      <c r="E739" s="1" t="s">
        <v>3243</v>
      </c>
    </row>
    <row r="740" spans="1:5" x14ac:dyDescent="0.45">
      <c r="A740" s="1" t="str">
        <f t="shared" si="11"/>
        <v>ThingDef+BMT_BurnedMushroom.description</v>
      </c>
      <c r="B740" s="1" t="s">
        <v>107</v>
      </c>
      <c r="C740" s="1" t="s">
        <v>1237</v>
      </c>
      <c r="D740" s="1" t="s">
        <v>1238</v>
      </c>
      <c r="E740" s="1" t="s">
        <v>3244</v>
      </c>
    </row>
    <row r="741" spans="1:5" x14ac:dyDescent="0.45">
      <c r="A741" s="1" t="str">
        <f t="shared" si="11"/>
        <v>ThingDef+BMT_Candlesnuff.label</v>
      </c>
      <c r="B741" s="1" t="s">
        <v>107</v>
      </c>
      <c r="C741" s="1" t="s">
        <v>1239</v>
      </c>
      <c r="D741" s="1" t="s">
        <v>1240</v>
      </c>
      <c r="E741" s="1" t="s">
        <v>3245</v>
      </c>
    </row>
    <row r="742" spans="1:5" x14ac:dyDescent="0.45">
      <c r="A742" s="1" t="str">
        <f t="shared" si="11"/>
        <v>ThingDef+BMT_Candlesnuff.description</v>
      </c>
      <c r="B742" s="1" t="s">
        <v>107</v>
      </c>
      <c r="C742" s="1" t="s">
        <v>1241</v>
      </c>
      <c r="D742" s="1" t="s">
        <v>1242</v>
      </c>
      <c r="E742" s="1" t="s">
        <v>3246</v>
      </c>
    </row>
    <row r="743" spans="1:5" x14ac:dyDescent="0.45">
      <c r="A743" s="1" t="str">
        <f t="shared" si="11"/>
        <v>ThingDef+BMT_CapscoolFungus.label</v>
      </c>
      <c r="B743" s="1" t="s">
        <v>107</v>
      </c>
      <c r="C743" s="1" t="s">
        <v>1243</v>
      </c>
      <c r="D743" s="1" t="s">
        <v>1244</v>
      </c>
      <c r="E743" s="1" t="s">
        <v>3247</v>
      </c>
    </row>
    <row r="744" spans="1:5" x14ac:dyDescent="0.45">
      <c r="A744" s="1" t="str">
        <f t="shared" si="11"/>
        <v>ThingDef+BMT_CapscoolFungus.description</v>
      </c>
      <c r="B744" s="1" t="s">
        <v>107</v>
      </c>
      <c r="C744" s="1" t="s">
        <v>1245</v>
      </c>
      <c r="D744" s="1" t="s">
        <v>1246</v>
      </c>
      <c r="E744" s="1" t="s">
        <v>3248</v>
      </c>
    </row>
    <row r="745" spans="1:5" x14ac:dyDescent="0.45">
      <c r="A745" s="1" t="str">
        <f t="shared" si="11"/>
        <v>ThingDef+BMT_CoolingSalve.label</v>
      </c>
      <c r="B745" s="1" t="s">
        <v>107</v>
      </c>
      <c r="C745" s="1" t="s">
        <v>1247</v>
      </c>
      <c r="D745" s="1" t="s">
        <v>1248</v>
      </c>
      <c r="E745" s="1" t="s">
        <v>2597</v>
      </c>
    </row>
    <row r="746" spans="1:5" x14ac:dyDescent="0.45">
      <c r="A746" s="1" t="str">
        <f t="shared" si="11"/>
        <v>ThingDef+BMT_CoolingSalve.description</v>
      </c>
      <c r="B746" s="1" t="s">
        <v>107</v>
      </c>
      <c r="C746" s="1" t="s">
        <v>1249</v>
      </c>
      <c r="D746" s="1" t="s">
        <v>1250</v>
      </c>
      <c r="E746" s="1" t="s">
        <v>3249</v>
      </c>
    </row>
    <row r="747" spans="1:5" x14ac:dyDescent="0.45">
      <c r="A747" s="1" t="str">
        <f t="shared" si="11"/>
        <v>ThingDef+BMT_CoolingSalve.ingestible.ingestCommandString</v>
      </c>
      <c r="B747" s="1" t="s">
        <v>107</v>
      </c>
      <c r="C747" s="1" t="s">
        <v>1251</v>
      </c>
      <c r="D747" s="1" t="s">
        <v>1252</v>
      </c>
      <c r="E747" s="1" t="s">
        <v>3250</v>
      </c>
    </row>
    <row r="748" spans="1:5" x14ac:dyDescent="0.45">
      <c r="A748" s="1" t="str">
        <f t="shared" si="11"/>
        <v>ThingDef+BMT_CoolingSalve.ingestible.ingestReportString</v>
      </c>
      <c r="B748" s="1" t="s">
        <v>107</v>
      </c>
      <c r="C748" s="1" t="s">
        <v>1253</v>
      </c>
      <c r="D748" s="1" t="s">
        <v>1254</v>
      </c>
      <c r="E748" s="1" t="s">
        <v>3251</v>
      </c>
    </row>
    <row r="749" spans="1:5" x14ac:dyDescent="0.45">
      <c r="A749" s="1" t="str">
        <f t="shared" si="11"/>
        <v>ThingDef+BMT_CarveShroom.label</v>
      </c>
      <c r="B749" s="1" t="s">
        <v>107</v>
      </c>
      <c r="C749" s="1" t="s">
        <v>1255</v>
      </c>
      <c r="D749" s="1" t="s">
        <v>1256</v>
      </c>
      <c r="E749" s="1" t="s">
        <v>3252</v>
      </c>
    </row>
    <row r="750" spans="1:5" x14ac:dyDescent="0.45">
      <c r="A750" s="1" t="str">
        <f t="shared" si="11"/>
        <v>ThingDef+BMT_CarveShroom.description</v>
      </c>
      <c r="B750" s="1" t="s">
        <v>107</v>
      </c>
      <c r="C750" s="1" t="s">
        <v>1257</v>
      </c>
      <c r="D750" s="1" t="s">
        <v>1258</v>
      </c>
      <c r="E750" s="1" t="s">
        <v>3253</v>
      </c>
    </row>
    <row r="751" spans="1:5" x14ac:dyDescent="0.45">
      <c r="A751" s="1" t="str">
        <f t="shared" si="11"/>
        <v>ThingDef+BMT_CavernMycelium.label</v>
      </c>
      <c r="B751" s="1" t="s">
        <v>107</v>
      </c>
      <c r="C751" s="1" t="s">
        <v>1259</v>
      </c>
      <c r="D751" s="1" t="s">
        <v>1260</v>
      </c>
      <c r="E751" s="1" t="s">
        <v>3254</v>
      </c>
    </row>
    <row r="752" spans="1:5" x14ac:dyDescent="0.45">
      <c r="A752" s="1" t="str">
        <f t="shared" si="11"/>
        <v>ThingDef+BMT_CavernMycelium.description</v>
      </c>
      <c r="B752" s="1" t="s">
        <v>107</v>
      </c>
      <c r="C752" s="1" t="s">
        <v>1261</v>
      </c>
      <c r="D752" s="1" t="s">
        <v>1262</v>
      </c>
      <c r="E752" s="1" t="s">
        <v>3255</v>
      </c>
    </row>
    <row r="753" spans="1:5" x14ac:dyDescent="0.45">
      <c r="A753" s="1" t="str">
        <f t="shared" si="11"/>
        <v>ThingDef+BMT_Chromacap.label</v>
      </c>
      <c r="B753" s="1" t="s">
        <v>107</v>
      </c>
      <c r="C753" s="1" t="s">
        <v>1263</v>
      </c>
      <c r="D753" s="1" t="s">
        <v>1264</v>
      </c>
      <c r="E753" s="1" t="s">
        <v>3256</v>
      </c>
    </row>
    <row r="754" spans="1:5" x14ac:dyDescent="0.45">
      <c r="A754" s="1" t="str">
        <f t="shared" si="11"/>
        <v>ThingDef+BMT_Chromacap.description</v>
      </c>
      <c r="B754" s="1" t="s">
        <v>107</v>
      </c>
      <c r="C754" s="1" t="s">
        <v>1265</v>
      </c>
      <c r="D754" s="1" t="s">
        <v>1266</v>
      </c>
      <c r="E754" s="1" t="s">
        <v>3257</v>
      </c>
    </row>
    <row r="755" spans="1:5" x14ac:dyDescent="0.45">
      <c r="A755" s="1" t="str">
        <f t="shared" si="11"/>
        <v>ThingDef+BMT_Chubshroom.label</v>
      </c>
      <c r="B755" s="1" t="s">
        <v>107</v>
      </c>
      <c r="C755" s="1" t="s">
        <v>1267</v>
      </c>
      <c r="D755" s="1" t="s">
        <v>1268</v>
      </c>
      <c r="E755" s="1" t="s">
        <v>3258</v>
      </c>
    </row>
    <row r="756" spans="1:5" x14ac:dyDescent="0.45">
      <c r="A756" s="1" t="str">
        <f t="shared" si="11"/>
        <v>ThingDef+BMT_Chubshroom.description</v>
      </c>
      <c r="B756" s="1" t="s">
        <v>107</v>
      </c>
      <c r="C756" s="1" t="s">
        <v>1269</v>
      </c>
      <c r="D756" s="1" t="s">
        <v>1270</v>
      </c>
      <c r="E756" s="1" t="s">
        <v>3259</v>
      </c>
    </row>
    <row r="757" spans="1:5" x14ac:dyDescent="0.45">
      <c r="A757" s="1" t="str">
        <f t="shared" si="11"/>
        <v>ThingDef+BMT_CoralClub.label</v>
      </c>
      <c r="B757" s="1" t="s">
        <v>107</v>
      </c>
      <c r="C757" s="1" t="s">
        <v>1271</v>
      </c>
      <c r="D757" s="1" t="s">
        <v>1272</v>
      </c>
      <c r="E757" s="1" t="s">
        <v>3260</v>
      </c>
    </row>
    <row r="758" spans="1:5" x14ac:dyDescent="0.45">
      <c r="A758" s="1" t="str">
        <f t="shared" si="11"/>
        <v>ThingDef+BMT_CoralClub.description</v>
      </c>
      <c r="B758" s="1" t="s">
        <v>107</v>
      </c>
      <c r="C758" s="1" t="s">
        <v>1273</v>
      </c>
      <c r="D758" s="1" t="s">
        <v>1274</v>
      </c>
      <c r="E758" s="1" t="s">
        <v>3261</v>
      </c>
    </row>
    <row r="759" spans="1:5" x14ac:dyDescent="0.45">
      <c r="A759" s="1" t="str">
        <f t="shared" si="11"/>
        <v>ThingDef+BMT_CrimsonCap.label</v>
      </c>
      <c r="B759" s="1" t="s">
        <v>107</v>
      </c>
      <c r="C759" s="1" t="s">
        <v>1275</v>
      </c>
      <c r="D759" s="1" t="s">
        <v>1276</v>
      </c>
      <c r="E759" s="1" t="s">
        <v>3262</v>
      </c>
    </row>
    <row r="760" spans="1:5" x14ac:dyDescent="0.45">
      <c r="A760" s="1" t="str">
        <f t="shared" si="11"/>
        <v>ThingDef+BMT_CrimsonCap.description</v>
      </c>
      <c r="B760" s="1" t="s">
        <v>107</v>
      </c>
      <c r="C760" s="1" t="s">
        <v>1277</v>
      </c>
      <c r="D760" s="1" t="s">
        <v>1278</v>
      </c>
      <c r="E760" s="1" t="s">
        <v>3263</v>
      </c>
    </row>
    <row r="761" spans="1:5" x14ac:dyDescent="0.45">
      <c r="A761" s="1" t="str">
        <f t="shared" si="11"/>
        <v>ThingDef+BMT_Crystalcap.label</v>
      </c>
      <c r="B761" s="1" t="s">
        <v>107</v>
      </c>
      <c r="C761" s="1" t="s">
        <v>1279</v>
      </c>
      <c r="D761" s="1" t="s">
        <v>1280</v>
      </c>
      <c r="E761" s="1" t="s">
        <v>3264</v>
      </c>
    </row>
    <row r="762" spans="1:5" x14ac:dyDescent="0.45">
      <c r="A762" s="1" t="str">
        <f t="shared" si="11"/>
        <v>ThingDef+BMT_Crystalcap.description</v>
      </c>
      <c r="B762" s="1" t="s">
        <v>107</v>
      </c>
      <c r="C762" s="1" t="s">
        <v>1281</v>
      </c>
      <c r="D762" s="1" t="s">
        <v>1282</v>
      </c>
      <c r="E762" s="1" t="s">
        <v>3265</v>
      </c>
    </row>
    <row r="763" spans="1:5" x14ac:dyDescent="0.45">
      <c r="A763" s="1" t="str">
        <f t="shared" si="11"/>
        <v>ThingDef+BMT_CrystaltipBrambles.label</v>
      </c>
      <c r="B763" s="1" t="s">
        <v>107</v>
      </c>
      <c r="C763" s="1" t="s">
        <v>1283</v>
      </c>
      <c r="D763" s="1" t="s">
        <v>1284</v>
      </c>
      <c r="E763" s="1" t="s">
        <v>3266</v>
      </c>
    </row>
    <row r="764" spans="1:5" x14ac:dyDescent="0.45">
      <c r="A764" s="1" t="str">
        <f t="shared" si="11"/>
        <v>ThingDef+BMT_CrystaltipBrambles.description</v>
      </c>
      <c r="B764" s="1" t="s">
        <v>107</v>
      </c>
      <c r="C764" s="1" t="s">
        <v>1285</v>
      </c>
      <c r="D764" s="1" t="s">
        <v>1286</v>
      </c>
      <c r="E764" s="1" t="s">
        <v>3267</v>
      </c>
    </row>
    <row r="765" spans="1:5" x14ac:dyDescent="0.45">
      <c r="A765" s="1" t="str">
        <f t="shared" si="11"/>
        <v>ThingDef+BMT_Curlbranch.label</v>
      </c>
      <c r="B765" s="1" t="s">
        <v>107</v>
      </c>
      <c r="C765" s="1" t="s">
        <v>1287</v>
      </c>
      <c r="D765" s="1" t="s">
        <v>1288</v>
      </c>
      <c r="E765" s="1" t="s">
        <v>3268</v>
      </c>
    </row>
    <row r="766" spans="1:5" x14ac:dyDescent="0.45">
      <c r="A766" s="1" t="str">
        <f t="shared" si="11"/>
        <v>ThingDef+BMT_Curlbranch.description</v>
      </c>
      <c r="B766" s="1" t="s">
        <v>107</v>
      </c>
      <c r="C766" s="1" t="s">
        <v>1289</v>
      </c>
      <c r="D766" s="1" t="s">
        <v>1290</v>
      </c>
      <c r="E766" s="1" t="s">
        <v>3269</v>
      </c>
    </row>
    <row r="767" spans="1:5" x14ac:dyDescent="0.45">
      <c r="A767" s="1" t="str">
        <f t="shared" si="11"/>
        <v>ThingDef+BMT_Dishcap.label</v>
      </c>
      <c r="B767" s="1" t="s">
        <v>107</v>
      </c>
      <c r="C767" s="1" t="s">
        <v>1291</v>
      </c>
      <c r="D767" s="1" t="s">
        <v>1292</v>
      </c>
      <c r="E767" s="1" t="s">
        <v>3270</v>
      </c>
    </row>
    <row r="768" spans="1:5" x14ac:dyDescent="0.45">
      <c r="A768" s="1" t="str">
        <f t="shared" si="11"/>
        <v>ThingDef+BMT_Dishcap.description</v>
      </c>
      <c r="B768" s="1" t="s">
        <v>107</v>
      </c>
      <c r="C768" s="1" t="s">
        <v>1293</v>
      </c>
      <c r="D768" s="1" t="s">
        <v>1294</v>
      </c>
      <c r="E768" s="1" t="s">
        <v>3271</v>
      </c>
    </row>
    <row r="769" spans="1:5" x14ac:dyDescent="0.45">
      <c r="A769" s="1" t="str">
        <f t="shared" si="11"/>
        <v>ThingDef+BMT_DulcisPlant.label</v>
      </c>
      <c r="B769" s="1" t="s">
        <v>107</v>
      </c>
      <c r="C769" s="1" t="s">
        <v>1295</v>
      </c>
      <c r="D769" s="1" t="s">
        <v>1296</v>
      </c>
      <c r="E769" s="1" t="s">
        <v>3272</v>
      </c>
    </row>
    <row r="770" spans="1:5" x14ac:dyDescent="0.45">
      <c r="A770" s="1" t="str">
        <f t="shared" si="11"/>
        <v>ThingDef+BMT_DulcisPlant.description</v>
      </c>
      <c r="B770" s="1" t="s">
        <v>107</v>
      </c>
      <c r="C770" s="1" t="s">
        <v>1297</v>
      </c>
      <c r="D770" s="1" t="s">
        <v>1298</v>
      </c>
      <c r="E770" s="1" t="s">
        <v>3273</v>
      </c>
    </row>
    <row r="771" spans="1:5" x14ac:dyDescent="0.45">
      <c r="A771" s="1" t="str">
        <f t="shared" si="11"/>
        <v>ThingDef+BMT_RawDulcis.label</v>
      </c>
      <c r="B771" s="1" t="s">
        <v>107</v>
      </c>
      <c r="C771" s="1" t="s">
        <v>1299</v>
      </c>
      <c r="D771" s="1" t="s">
        <v>1296</v>
      </c>
      <c r="E771" s="1" t="s">
        <v>3272</v>
      </c>
    </row>
    <row r="772" spans="1:5" x14ac:dyDescent="0.45">
      <c r="A772" s="1" t="str">
        <f t="shared" si="11"/>
        <v>ThingDef+BMT_RawDulcis.description</v>
      </c>
      <c r="B772" s="1" t="s">
        <v>107</v>
      </c>
      <c r="C772" s="1" t="s">
        <v>1300</v>
      </c>
      <c r="D772" s="1" t="s">
        <v>1301</v>
      </c>
      <c r="E772" s="1" t="s">
        <v>3274</v>
      </c>
    </row>
    <row r="773" spans="1:5" x14ac:dyDescent="0.45">
      <c r="A773" s="1" t="str">
        <f t="shared" si="11"/>
        <v>ThingDef+BMT_Embrun.label</v>
      </c>
      <c r="B773" s="1" t="s">
        <v>107</v>
      </c>
      <c r="C773" s="1" t="s">
        <v>1302</v>
      </c>
      <c r="D773" s="1" t="s">
        <v>1303</v>
      </c>
      <c r="E773" s="1" t="s">
        <v>3275</v>
      </c>
    </row>
    <row r="774" spans="1:5" x14ac:dyDescent="0.45">
      <c r="A774" s="1" t="str">
        <f t="shared" si="11"/>
        <v>ThingDef+BMT_Embrun.description</v>
      </c>
      <c r="B774" s="1" t="s">
        <v>107</v>
      </c>
      <c r="C774" s="1" t="s">
        <v>1304</v>
      </c>
      <c r="D774" s="1" t="s">
        <v>1305</v>
      </c>
      <c r="E774" s="1" t="s">
        <v>3276</v>
      </c>
    </row>
    <row r="775" spans="1:5" x14ac:dyDescent="0.45">
      <c r="A775" s="1" t="str">
        <f t="shared" si="11"/>
        <v>ThingDef+BMT_ExplodingAngel.label</v>
      </c>
      <c r="B775" s="1" t="s">
        <v>107</v>
      </c>
      <c r="C775" s="1" t="s">
        <v>1306</v>
      </c>
      <c r="D775" s="1" t="s">
        <v>1307</v>
      </c>
      <c r="E775" s="1" t="s">
        <v>2664</v>
      </c>
    </row>
    <row r="776" spans="1:5" x14ac:dyDescent="0.45">
      <c r="A776" s="1" t="str">
        <f t="shared" ref="A776:A839" si="12">_xlfn.TEXTJOIN("+",,B776,C776)</f>
        <v>ThingDef+BMT_ExplodingAngel.description</v>
      </c>
      <c r="B776" s="1" t="s">
        <v>107</v>
      </c>
      <c r="C776" s="1" t="s">
        <v>1308</v>
      </c>
      <c r="D776" s="1" t="s">
        <v>1309</v>
      </c>
      <c r="E776" s="1" t="s">
        <v>3277</v>
      </c>
    </row>
    <row r="777" spans="1:5" x14ac:dyDescent="0.45">
      <c r="A777" s="1" t="str">
        <f t="shared" si="12"/>
        <v>ThingDef+BMT_Fibershroom.label</v>
      </c>
      <c r="B777" s="1" t="s">
        <v>107</v>
      </c>
      <c r="C777" s="1" t="s">
        <v>1310</v>
      </c>
      <c r="D777" s="1" t="s">
        <v>1311</v>
      </c>
      <c r="E777" s="1" t="s">
        <v>3278</v>
      </c>
    </row>
    <row r="778" spans="1:5" x14ac:dyDescent="0.45">
      <c r="A778" s="1" t="str">
        <f t="shared" si="12"/>
        <v>ThingDef+BMT_Fibershroom.description</v>
      </c>
      <c r="B778" s="1" t="s">
        <v>107</v>
      </c>
      <c r="C778" s="1" t="s">
        <v>1312</v>
      </c>
      <c r="D778" s="1" t="s">
        <v>1313</v>
      </c>
      <c r="E778" s="1" t="s">
        <v>3279</v>
      </c>
    </row>
    <row r="779" spans="1:5" x14ac:dyDescent="0.45">
      <c r="A779" s="1" t="str">
        <f t="shared" si="12"/>
        <v>ThingDef+BMT_FireLavender.label</v>
      </c>
      <c r="B779" s="1" t="s">
        <v>107</v>
      </c>
      <c r="C779" s="1" t="s">
        <v>1314</v>
      </c>
      <c r="D779" s="1" t="s">
        <v>1315</v>
      </c>
      <c r="E779" s="1" t="s">
        <v>3280</v>
      </c>
    </row>
    <row r="780" spans="1:5" x14ac:dyDescent="0.45">
      <c r="A780" s="1" t="str">
        <f t="shared" si="12"/>
        <v>ThingDef+BMT_FireLavender.description</v>
      </c>
      <c r="B780" s="1" t="s">
        <v>107</v>
      </c>
      <c r="C780" s="1" t="s">
        <v>1316</v>
      </c>
      <c r="D780" s="1" t="s">
        <v>1317</v>
      </c>
      <c r="E780" s="1" t="s">
        <v>3281</v>
      </c>
    </row>
    <row r="781" spans="1:5" x14ac:dyDescent="0.45">
      <c r="A781" s="1" t="str">
        <f t="shared" si="12"/>
        <v>ThingDef+BMT_FloorMold.label</v>
      </c>
      <c r="B781" s="1" t="s">
        <v>107</v>
      </c>
      <c r="C781" s="1" t="s">
        <v>1318</v>
      </c>
      <c r="D781" s="1" t="s">
        <v>1319</v>
      </c>
      <c r="E781" s="1" t="s">
        <v>3282</v>
      </c>
    </row>
    <row r="782" spans="1:5" x14ac:dyDescent="0.45">
      <c r="A782" s="1" t="str">
        <f t="shared" si="12"/>
        <v>ThingDef+BMT_FloorMold.description</v>
      </c>
      <c r="B782" s="1" t="s">
        <v>107</v>
      </c>
      <c r="C782" s="1" t="s">
        <v>1320</v>
      </c>
      <c r="D782" s="1" t="s">
        <v>1321</v>
      </c>
      <c r="E782" s="1" t="s">
        <v>3283</v>
      </c>
    </row>
    <row r="783" spans="1:5" x14ac:dyDescent="0.45">
      <c r="A783" s="1" t="str">
        <f t="shared" si="12"/>
        <v>ThingDef+BMT_Frigu.label</v>
      </c>
      <c r="B783" s="1" t="s">
        <v>107</v>
      </c>
      <c r="C783" s="1" t="s">
        <v>1322</v>
      </c>
      <c r="D783" s="1" t="s">
        <v>1323</v>
      </c>
      <c r="E783" s="1" t="s">
        <v>3284</v>
      </c>
    </row>
    <row r="784" spans="1:5" x14ac:dyDescent="0.45">
      <c r="A784" s="1" t="str">
        <f t="shared" si="12"/>
        <v>ThingDef+BMT_Frigu.description</v>
      </c>
      <c r="B784" s="1" t="s">
        <v>107</v>
      </c>
      <c r="C784" s="1" t="s">
        <v>1324</v>
      </c>
      <c r="D784" s="1" t="s">
        <v>1325</v>
      </c>
      <c r="E784" s="1" t="s">
        <v>3285</v>
      </c>
    </row>
    <row r="785" spans="1:5" x14ac:dyDescent="0.45">
      <c r="A785" s="1" t="str">
        <f t="shared" si="12"/>
        <v>ThingDef+BMT_FruitingBodies.label</v>
      </c>
      <c r="B785" s="1" t="s">
        <v>107</v>
      </c>
      <c r="C785" s="1" t="s">
        <v>1326</v>
      </c>
      <c r="D785" s="1" t="s">
        <v>1327</v>
      </c>
      <c r="E785" s="1" t="s">
        <v>3286</v>
      </c>
    </row>
    <row r="786" spans="1:5" x14ac:dyDescent="0.45">
      <c r="A786" s="1" t="str">
        <f t="shared" si="12"/>
        <v>ThingDef+BMT_FruitingBodies.description</v>
      </c>
      <c r="B786" s="1" t="s">
        <v>107</v>
      </c>
      <c r="C786" s="1" t="s">
        <v>1328</v>
      </c>
      <c r="D786" s="1" t="s">
        <v>1329</v>
      </c>
      <c r="E786" s="1" t="s">
        <v>3287</v>
      </c>
    </row>
    <row r="787" spans="1:5" x14ac:dyDescent="0.45">
      <c r="A787" s="1" t="str">
        <f t="shared" si="12"/>
        <v>ThingDef+BMT_FungalTendril.label</v>
      </c>
      <c r="B787" s="1" t="s">
        <v>107</v>
      </c>
      <c r="C787" s="1" t="s">
        <v>1330</v>
      </c>
      <c r="D787" s="1" t="s">
        <v>1331</v>
      </c>
      <c r="E787" s="1" t="s">
        <v>3288</v>
      </c>
    </row>
    <row r="788" spans="1:5" x14ac:dyDescent="0.45">
      <c r="A788" s="1" t="str">
        <f t="shared" si="12"/>
        <v>ThingDef+BMT_FungalTendril.description</v>
      </c>
      <c r="B788" s="1" t="s">
        <v>107</v>
      </c>
      <c r="C788" s="1" t="s">
        <v>1332</v>
      </c>
      <c r="D788" s="1" t="s">
        <v>1333</v>
      </c>
      <c r="E788" s="1" t="s">
        <v>3289</v>
      </c>
    </row>
    <row r="789" spans="1:5" x14ac:dyDescent="0.45">
      <c r="A789" s="1" t="str">
        <f t="shared" si="12"/>
        <v>ThingDef+BMT_Fungusfern.label</v>
      </c>
      <c r="B789" s="1" t="s">
        <v>107</v>
      </c>
      <c r="C789" s="1" t="s">
        <v>1334</v>
      </c>
      <c r="D789" s="1" t="s">
        <v>1335</v>
      </c>
      <c r="E789" s="1" t="s">
        <v>3290</v>
      </c>
    </row>
    <row r="790" spans="1:5" x14ac:dyDescent="0.45">
      <c r="A790" s="1" t="str">
        <f t="shared" si="12"/>
        <v>ThingDef+BMT_Fungusfern.description</v>
      </c>
      <c r="B790" s="1" t="s">
        <v>107</v>
      </c>
      <c r="C790" s="1" t="s">
        <v>1336</v>
      </c>
      <c r="D790" s="1" t="s">
        <v>1337</v>
      </c>
      <c r="E790" s="1" t="s">
        <v>3291</v>
      </c>
    </row>
    <row r="791" spans="1:5" x14ac:dyDescent="0.45">
      <c r="A791" s="1" t="str">
        <f t="shared" si="12"/>
        <v>ThingDef+BMT_GiantLeaf.label</v>
      </c>
      <c r="B791" s="1" t="s">
        <v>107</v>
      </c>
      <c r="C791" s="1" t="s">
        <v>1338</v>
      </c>
      <c r="D791" s="1" t="s">
        <v>1339</v>
      </c>
      <c r="E791" s="1" t="s">
        <v>3292</v>
      </c>
    </row>
    <row r="792" spans="1:5" x14ac:dyDescent="0.45">
      <c r="A792" s="1" t="str">
        <f t="shared" si="12"/>
        <v>ThingDef+BMT_GiantLeaf.description</v>
      </c>
      <c r="B792" s="1" t="s">
        <v>107</v>
      </c>
      <c r="C792" s="1" t="s">
        <v>1340</v>
      </c>
      <c r="D792" s="1" t="s">
        <v>1341</v>
      </c>
      <c r="E792" s="1" t="s">
        <v>3293</v>
      </c>
    </row>
    <row r="793" spans="1:5" x14ac:dyDescent="0.45">
      <c r="A793" s="1" t="str">
        <f t="shared" si="12"/>
        <v>ThingDef+BMT_RawGiantLeaf.label</v>
      </c>
      <c r="B793" s="1" t="s">
        <v>107</v>
      </c>
      <c r="C793" s="1" t="s">
        <v>1342</v>
      </c>
      <c r="D793" s="1" t="s">
        <v>1339</v>
      </c>
      <c r="E793" s="1" t="s">
        <v>3292</v>
      </c>
    </row>
    <row r="794" spans="1:5" x14ac:dyDescent="0.45">
      <c r="A794" s="1" t="str">
        <f t="shared" si="12"/>
        <v>ThingDef+BMT_RawGiantLeaf.description</v>
      </c>
      <c r="B794" s="1" t="s">
        <v>107</v>
      </c>
      <c r="C794" s="1" t="s">
        <v>1343</v>
      </c>
      <c r="D794" s="1" t="s">
        <v>1344</v>
      </c>
      <c r="E794" s="1" t="s">
        <v>3294</v>
      </c>
    </row>
    <row r="795" spans="1:5" x14ac:dyDescent="0.45">
      <c r="A795" s="1" t="str">
        <f t="shared" si="12"/>
        <v>ThingDef+BMT_GleamPlum.label</v>
      </c>
      <c r="B795" s="1" t="s">
        <v>107</v>
      </c>
      <c r="C795" s="1" t="s">
        <v>1345</v>
      </c>
      <c r="D795" s="1" t="s">
        <v>1346</v>
      </c>
      <c r="E795" s="1" t="s">
        <v>3295</v>
      </c>
    </row>
    <row r="796" spans="1:5" x14ac:dyDescent="0.45">
      <c r="A796" s="1" t="str">
        <f t="shared" si="12"/>
        <v>ThingDef+BMT_GleamPlum.description</v>
      </c>
      <c r="B796" s="1" t="s">
        <v>107</v>
      </c>
      <c r="C796" s="1" t="s">
        <v>1347</v>
      </c>
      <c r="D796" s="1" t="s">
        <v>1348</v>
      </c>
      <c r="E796" s="1" t="s">
        <v>3296</v>
      </c>
    </row>
    <row r="797" spans="1:5" x14ac:dyDescent="0.45">
      <c r="A797" s="1" t="str">
        <f t="shared" si="12"/>
        <v>ThingDef+BMT_Gleamtip.label</v>
      </c>
      <c r="B797" s="1" t="s">
        <v>107</v>
      </c>
      <c r="C797" s="1" t="s">
        <v>1349</v>
      </c>
      <c r="D797" s="1" t="s">
        <v>1350</v>
      </c>
      <c r="E797" s="1" t="s">
        <v>3297</v>
      </c>
    </row>
    <row r="798" spans="1:5" x14ac:dyDescent="0.45">
      <c r="A798" s="1" t="str">
        <f t="shared" si="12"/>
        <v>ThingDef+BMT_Gleamtip.description</v>
      </c>
      <c r="B798" s="1" t="s">
        <v>107</v>
      </c>
      <c r="C798" s="1" t="s">
        <v>1351</v>
      </c>
      <c r="D798" s="1" t="s">
        <v>1352</v>
      </c>
      <c r="E798" s="1" t="s">
        <v>3298</v>
      </c>
    </row>
    <row r="799" spans="1:5" x14ac:dyDescent="0.45">
      <c r="A799" s="1" t="str">
        <f t="shared" si="12"/>
        <v>ThingDef+BMT_Glittercap.label</v>
      </c>
      <c r="B799" s="1" t="s">
        <v>107</v>
      </c>
      <c r="C799" s="1" t="s">
        <v>1353</v>
      </c>
      <c r="D799" s="1" t="s">
        <v>1354</v>
      </c>
      <c r="E799" s="1" t="s">
        <v>3299</v>
      </c>
    </row>
    <row r="800" spans="1:5" x14ac:dyDescent="0.45">
      <c r="A800" s="1" t="str">
        <f t="shared" si="12"/>
        <v>ThingDef+BMT_Glittercap.description</v>
      </c>
      <c r="B800" s="1" t="s">
        <v>107</v>
      </c>
      <c r="C800" s="1" t="s">
        <v>1355</v>
      </c>
      <c r="D800" s="1" t="s">
        <v>1356</v>
      </c>
      <c r="E800" s="1" t="s">
        <v>3300</v>
      </c>
    </row>
    <row r="801" spans="1:5" x14ac:dyDescent="0.45">
      <c r="A801" s="1" t="str">
        <f t="shared" si="12"/>
        <v>ThingDef+BMT_Gloomcap.label</v>
      </c>
      <c r="B801" s="1" t="s">
        <v>107</v>
      </c>
      <c r="C801" s="1" t="s">
        <v>1357</v>
      </c>
      <c r="D801" s="1" t="s">
        <v>1358</v>
      </c>
      <c r="E801" s="1" t="s">
        <v>3301</v>
      </c>
    </row>
    <row r="802" spans="1:5" x14ac:dyDescent="0.45">
      <c r="A802" s="1" t="str">
        <f t="shared" si="12"/>
        <v>ThingDef+BMT_Gloomcap.description</v>
      </c>
      <c r="B802" s="1" t="s">
        <v>107</v>
      </c>
      <c r="C802" s="1" t="s">
        <v>1359</v>
      </c>
      <c r="D802" s="1" t="s">
        <v>1360</v>
      </c>
      <c r="E802" s="1" t="s">
        <v>3302</v>
      </c>
    </row>
    <row r="803" spans="1:5" x14ac:dyDescent="0.45">
      <c r="A803" s="1" t="str">
        <f t="shared" si="12"/>
        <v>ThingDef+BMT_GlowingSucculent.label</v>
      </c>
      <c r="B803" s="1" t="s">
        <v>107</v>
      </c>
      <c r="C803" s="1" t="s">
        <v>1361</v>
      </c>
      <c r="D803" s="1" t="s">
        <v>1362</v>
      </c>
      <c r="E803" s="1" t="s">
        <v>3303</v>
      </c>
    </row>
    <row r="804" spans="1:5" x14ac:dyDescent="0.45">
      <c r="A804" s="1" t="str">
        <f t="shared" si="12"/>
        <v>ThingDef+BMT_GlowingSucculent.description</v>
      </c>
      <c r="B804" s="1" t="s">
        <v>107</v>
      </c>
      <c r="C804" s="1" t="s">
        <v>1363</v>
      </c>
      <c r="D804" s="1" t="s">
        <v>1364</v>
      </c>
      <c r="E804" s="1" t="s">
        <v>3304</v>
      </c>
    </row>
    <row r="805" spans="1:5" x14ac:dyDescent="0.45">
      <c r="A805" s="1" t="str">
        <f t="shared" si="12"/>
        <v>ThingDef+BMT_Greatbulb.label</v>
      </c>
      <c r="B805" s="1" t="s">
        <v>107</v>
      </c>
      <c r="C805" s="1" t="s">
        <v>1365</v>
      </c>
      <c r="D805" s="1" t="s">
        <v>1366</v>
      </c>
      <c r="E805" s="1" t="s">
        <v>3305</v>
      </c>
    </row>
    <row r="806" spans="1:5" x14ac:dyDescent="0.45">
      <c r="A806" s="1" t="str">
        <f t="shared" si="12"/>
        <v>ThingDef+BMT_Greatbulb.description</v>
      </c>
      <c r="B806" s="1" t="s">
        <v>107</v>
      </c>
      <c r="C806" s="1" t="s">
        <v>1367</v>
      </c>
      <c r="D806" s="1" t="s">
        <v>1368</v>
      </c>
      <c r="E806" s="1" t="s">
        <v>3306</v>
      </c>
    </row>
    <row r="807" spans="1:5" x14ac:dyDescent="0.45">
      <c r="A807" s="1" t="str">
        <f t="shared" si="12"/>
        <v>ThingDef+BMT_GreyLady.label</v>
      </c>
      <c r="B807" s="1" t="s">
        <v>107</v>
      </c>
      <c r="C807" s="1" t="s">
        <v>1369</v>
      </c>
      <c r="D807" s="1" t="s">
        <v>1370</v>
      </c>
      <c r="E807" s="1" t="s">
        <v>3307</v>
      </c>
    </row>
    <row r="808" spans="1:5" x14ac:dyDescent="0.45">
      <c r="A808" s="1" t="str">
        <f t="shared" si="12"/>
        <v>ThingDef+BMT_GreyLady.description</v>
      </c>
      <c r="B808" s="1" t="s">
        <v>107</v>
      </c>
      <c r="C808" s="1" t="s">
        <v>1371</v>
      </c>
      <c r="D808" s="1" t="s">
        <v>1372</v>
      </c>
      <c r="E808" s="1" t="s">
        <v>3308</v>
      </c>
    </row>
    <row r="809" spans="1:5" x14ac:dyDescent="0.45">
      <c r="A809" s="1" t="str">
        <f t="shared" si="12"/>
        <v>ThingDef+BMT_HealrootGrass.label</v>
      </c>
      <c r="B809" s="1" t="s">
        <v>107</v>
      </c>
      <c r="C809" s="1" t="s">
        <v>1373</v>
      </c>
      <c r="D809" s="1" t="s">
        <v>1374</v>
      </c>
      <c r="E809" s="1" t="s">
        <v>3309</v>
      </c>
    </row>
    <row r="810" spans="1:5" x14ac:dyDescent="0.45">
      <c r="A810" s="1" t="str">
        <f t="shared" si="12"/>
        <v>ThingDef+BMT_HealrootGrass.description</v>
      </c>
      <c r="B810" s="1" t="s">
        <v>107</v>
      </c>
      <c r="C810" s="1" t="s">
        <v>1375</v>
      </c>
      <c r="D810" s="1" t="s">
        <v>1376</v>
      </c>
      <c r="E810" s="1" t="s">
        <v>3310</v>
      </c>
    </row>
    <row r="811" spans="1:5" x14ac:dyDescent="0.45">
      <c r="A811" s="1" t="str">
        <f t="shared" si="12"/>
        <v>ThingDef+BMT_HeatsinkFungus.label</v>
      </c>
      <c r="B811" s="1" t="s">
        <v>107</v>
      </c>
      <c r="C811" s="1" t="s">
        <v>1377</v>
      </c>
      <c r="D811" s="1" t="s">
        <v>1378</v>
      </c>
      <c r="E811" s="1" t="s">
        <v>3311</v>
      </c>
    </row>
    <row r="812" spans="1:5" x14ac:dyDescent="0.45">
      <c r="A812" s="1" t="str">
        <f t="shared" si="12"/>
        <v>ThingDef+BMT_HeatsinkFungus.description</v>
      </c>
      <c r="B812" s="1" t="s">
        <v>107</v>
      </c>
      <c r="C812" s="1" t="s">
        <v>1379</v>
      </c>
      <c r="D812" s="1" t="s">
        <v>1380</v>
      </c>
      <c r="E812" s="1" t="s">
        <v>3312</v>
      </c>
    </row>
    <row r="813" spans="1:5" x14ac:dyDescent="0.45">
      <c r="A813" s="1" t="str">
        <f t="shared" si="12"/>
        <v>ThingDef+BMT_JadeGlintsCrop.label</v>
      </c>
      <c r="B813" s="1" t="s">
        <v>107</v>
      </c>
      <c r="C813" s="1" t="s">
        <v>1381</v>
      </c>
      <c r="D813" s="1" t="s">
        <v>1382</v>
      </c>
      <c r="E813" s="1" t="s">
        <v>3313</v>
      </c>
    </row>
    <row r="814" spans="1:5" x14ac:dyDescent="0.45">
      <c r="A814" s="1" t="str">
        <f t="shared" si="12"/>
        <v>ThingDef+BMT_JadeGlintsCrop.description</v>
      </c>
      <c r="B814" s="1" t="s">
        <v>107</v>
      </c>
      <c r="C814" s="1" t="s">
        <v>1383</v>
      </c>
      <c r="D814" s="1" t="s">
        <v>1384</v>
      </c>
      <c r="E814" s="1" t="s">
        <v>3314</v>
      </c>
    </row>
    <row r="815" spans="1:5" x14ac:dyDescent="0.45">
      <c r="A815" s="1" t="str">
        <f t="shared" si="12"/>
        <v>ThingDef+BMT_JadeGlints.label</v>
      </c>
      <c r="B815" s="1" t="s">
        <v>107</v>
      </c>
      <c r="C815" s="1" t="s">
        <v>1385</v>
      </c>
      <c r="D815" s="1" t="s">
        <v>1386</v>
      </c>
      <c r="E815" s="1" t="s">
        <v>3315</v>
      </c>
    </row>
    <row r="816" spans="1:5" x14ac:dyDescent="0.45">
      <c r="A816" s="1" t="str">
        <f t="shared" si="12"/>
        <v>ThingDef+BMT_JadeGlints.description</v>
      </c>
      <c r="B816" s="1" t="s">
        <v>107</v>
      </c>
      <c r="C816" s="1" t="s">
        <v>1387</v>
      </c>
      <c r="D816" s="1" t="s">
        <v>1388</v>
      </c>
      <c r="E816" s="1" t="s">
        <v>3316</v>
      </c>
    </row>
    <row r="817" spans="1:5" x14ac:dyDescent="0.45">
      <c r="A817" s="1" t="str">
        <f t="shared" si="12"/>
        <v>ThingDef+BMT_Glitter.label</v>
      </c>
      <c r="B817" s="1" t="s">
        <v>107</v>
      </c>
      <c r="C817" s="1" t="s">
        <v>1389</v>
      </c>
      <c r="D817" s="1" t="s">
        <v>1390</v>
      </c>
      <c r="E817" s="1" t="s">
        <v>3317</v>
      </c>
    </row>
    <row r="818" spans="1:5" x14ac:dyDescent="0.45">
      <c r="A818" s="1" t="str">
        <f t="shared" si="12"/>
        <v>ThingDef+BMT_Glitter.description</v>
      </c>
      <c r="B818" s="1" t="s">
        <v>107</v>
      </c>
      <c r="C818" s="1" t="s">
        <v>1391</v>
      </c>
      <c r="D818" s="1" t="s">
        <v>1392</v>
      </c>
      <c r="E818" s="1" t="s">
        <v>3318</v>
      </c>
    </row>
    <row r="819" spans="1:5" x14ac:dyDescent="0.45">
      <c r="A819" s="1" t="str">
        <f t="shared" si="12"/>
        <v>ThingDef+BMT_Glitter.ingestible.ingestCommandString</v>
      </c>
      <c r="B819" s="1" t="s">
        <v>107</v>
      </c>
      <c r="C819" s="1" t="s">
        <v>1393</v>
      </c>
      <c r="D819" s="1" t="s">
        <v>1394</v>
      </c>
      <c r="E819" s="1" t="s">
        <v>3319</v>
      </c>
    </row>
    <row r="820" spans="1:5" x14ac:dyDescent="0.45">
      <c r="A820" s="1" t="str">
        <f t="shared" si="12"/>
        <v>ThingDef+BMT_Glitter.ingestible.ingestReportString</v>
      </c>
      <c r="B820" s="1" t="s">
        <v>107</v>
      </c>
      <c r="C820" s="1" t="s">
        <v>1395</v>
      </c>
      <c r="D820" s="1" t="s">
        <v>1396</v>
      </c>
      <c r="E820" s="1" t="s">
        <v>3320</v>
      </c>
    </row>
    <row r="821" spans="1:5" x14ac:dyDescent="0.45">
      <c r="A821" s="1" t="str">
        <f t="shared" si="12"/>
        <v>ThingDef+BMT_Jellycap.label</v>
      </c>
      <c r="B821" s="1" t="s">
        <v>107</v>
      </c>
      <c r="C821" s="1" t="s">
        <v>1397</v>
      </c>
      <c r="D821" s="1" t="s">
        <v>1398</v>
      </c>
      <c r="E821" s="1" t="s">
        <v>3321</v>
      </c>
    </row>
    <row r="822" spans="1:5" x14ac:dyDescent="0.45">
      <c r="A822" s="1" t="str">
        <f t="shared" si="12"/>
        <v>ThingDef+BMT_Jellycap.description</v>
      </c>
      <c r="B822" s="1" t="s">
        <v>107</v>
      </c>
      <c r="C822" s="1" t="s">
        <v>1399</v>
      </c>
      <c r="D822" s="1" t="s">
        <v>1400</v>
      </c>
      <c r="E822" s="1" t="s">
        <v>3322</v>
      </c>
    </row>
    <row r="823" spans="1:5" x14ac:dyDescent="0.45">
      <c r="A823" s="1" t="str">
        <f t="shared" si="12"/>
        <v>ThingDef+BMT_JuiceCactus.label</v>
      </c>
      <c r="B823" s="1" t="s">
        <v>107</v>
      </c>
      <c r="C823" s="1" t="s">
        <v>1401</v>
      </c>
      <c r="D823" s="1" t="s">
        <v>1402</v>
      </c>
      <c r="E823" s="1" t="s">
        <v>3323</v>
      </c>
    </row>
    <row r="824" spans="1:5" x14ac:dyDescent="0.45">
      <c r="A824" s="1" t="str">
        <f t="shared" si="12"/>
        <v>ThingDef+BMT_JuiceCactus.description</v>
      </c>
      <c r="B824" s="1" t="s">
        <v>107</v>
      </c>
      <c r="C824" s="1" t="s">
        <v>1403</v>
      </c>
      <c r="D824" s="1" t="s">
        <v>1404</v>
      </c>
      <c r="E824" s="1" t="s">
        <v>3324</v>
      </c>
    </row>
    <row r="825" spans="1:5" x14ac:dyDescent="0.45">
      <c r="A825" s="1" t="str">
        <f t="shared" si="12"/>
        <v>ThingDef+BMT_CactusJuice.label</v>
      </c>
      <c r="B825" s="1" t="s">
        <v>107</v>
      </c>
      <c r="C825" s="1" t="s">
        <v>1405</v>
      </c>
      <c r="D825" s="1" t="s">
        <v>1406</v>
      </c>
      <c r="E825" s="1" t="s">
        <v>3325</v>
      </c>
    </row>
    <row r="826" spans="1:5" x14ac:dyDescent="0.45">
      <c r="A826" s="1" t="str">
        <f t="shared" si="12"/>
        <v>ThingDef+BMT_CactusJuice.description</v>
      </c>
      <c r="B826" s="1" t="s">
        <v>107</v>
      </c>
      <c r="C826" s="1" t="s">
        <v>1407</v>
      </c>
      <c r="D826" s="1" t="s">
        <v>1408</v>
      </c>
      <c r="E826" s="1" t="s">
        <v>3326</v>
      </c>
    </row>
    <row r="827" spans="1:5" x14ac:dyDescent="0.45">
      <c r="A827" s="1" t="str">
        <f t="shared" si="12"/>
        <v>ThingDef+BMT_KessingerPlant.label</v>
      </c>
      <c r="B827" s="1" t="s">
        <v>107</v>
      </c>
      <c r="C827" s="1" t="s">
        <v>1409</v>
      </c>
      <c r="D827" s="1" t="s">
        <v>1410</v>
      </c>
      <c r="E827" s="1" t="s">
        <v>3327</v>
      </c>
    </row>
    <row r="828" spans="1:5" x14ac:dyDescent="0.45">
      <c r="A828" s="1" t="str">
        <f t="shared" si="12"/>
        <v>ThingDef+BMT_KessingerPlant.description</v>
      </c>
      <c r="B828" s="1" t="s">
        <v>107</v>
      </c>
      <c r="C828" s="1" t="s">
        <v>1411</v>
      </c>
      <c r="D828" s="1" t="s">
        <v>1412</v>
      </c>
      <c r="E828" s="1" t="s">
        <v>3328</v>
      </c>
    </row>
    <row r="829" spans="1:5" x14ac:dyDescent="0.45">
      <c r="A829" s="1" t="str">
        <f t="shared" si="12"/>
        <v>ThingDef+BMT_Kessinger.label</v>
      </c>
      <c r="B829" s="1" t="s">
        <v>107</v>
      </c>
      <c r="C829" s="1" t="s">
        <v>1413</v>
      </c>
      <c r="D829" s="1" t="s">
        <v>1410</v>
      </c>
      <c r="E829" s="1" t="s">
        <v>3327</v>
      </c>
    </row>
    <row r="830" spans="1:5" x14ac:dyDescent="0.45">
      <c r="A830" s="1" t="str">
        <f t="shared" si="12"/>
        <v>ThingDef+BMT_Kessinger.description</v>
      </c>
      <c r="B830" s="1" t="s">
        <v>107</v>
      </c>
      <c r="C830" s="1" t="s">
        <v>1414</v>
      </c>
      <c r="D830" s="1" t="s">
        <v>1415</v>
      </c>
      <c r="E830" s="1" t="s">
        <v>3329</v>
      </c>
    </row>
    <row r="831" spans="1:5" x14ac:dyDescent="0.45">
      <c r="A831" s="1" t="str">
        <f t="shared" si="12"/>
        <v>ThingDef+BMT_LuminousSpout.label</v>
      </c>
      <c r="B831" s="1" t="s">
        <v>107</v>
      </c>
      <c r="C831" s="1" t="s">
        <v>1416</v>
      </c>
      <c r="D831" s="1" t="s">
        <v>1417</v>
      </c>
      <c r="E831" s="1" t="s">
        <v>3330</v>
      </c>
    </row>
    <row r="832" spans="1:5" x14ac:dyDescent="0.45">
      <c r="A832" s="1" t="str">
        <f t="shared" si="12"/>
        <v>ThingDef+BMT_LuminousSpout.description</v>
      </c>
      <c r="B832" s="1" t="s">
        <v>107</v>
      </c>
      <c r="C832" s="1" t="s">
        <v>1418</v>
      </c>
      <c r="D832" s="1" t="s">
        <v>1419</v>
      </c>
      <c r="E832" s="1" t="s">
        <v>3331</v>
      </c>
    </row>
    <row r="833" spans="1:5" x14ac:dyDescent="0.45">
      <c r="A833" s="1" t="str">
        <f t="shared" si="12"/>
        <v>ThingDef+BMT_MoonlessStripesPlant.label</v>
      </c>
      <c r="B833" s="1" t="s">
        <v>107</v>
      </c>
      <c r="C833" s="1" t="s">
        <v>1420</v>
      </c>
      <c r="D833" s="1" t="s">
        <v>1421</v>
      </c>
      <c r="E833" s="1" t="s">
        <v>3332</v>
      </c>
    </row>
    <row r="834" spans="1:5" x14ac:dyDescent="0.45">
      <c r="A834" s="1" t="str">
        <f t="shared" si="12"/>
        <v>ThingDef+BMT_MoonlessStripesPlant.description</v>
      </c>
      <c r="B834" s="1" t="s">
        <v>107</v>
      </c>
      <c r="C834" s="1" t="s">
        <v>1422</v>
      </c>
      <c r="D834" s="1" t="s">
        <v>1423</v>
      </c>
      <c r="E834" s="1" t="s">
        <v>3333</v>
      </c>
    </row>
    <row r="835" spans="1:5" x14ac:dyDescent="0.45">
      <c r="A835" s="1" t="str">
        <f t="shared" si="12"/>
        <v>ThingDef+BMT_MoonlessSilk.label</v>
      </c>
      <c r="B835" s="1" t="s">
        <v>107</v>
      </c>
      <c r="C835" s="1" t="s">
        <v>1424</v>
      </c>
      <c r="D835" s="1" t="s">
        <v>1425</v>
      </c>
      <c r="E835" s="1" t="s">
        <v>3334</v>
      </c>
    </row>
    <row r="836" spans="1:5" x14ac:dyDescent="0.45">
      <c r="A836" s="1" t="str">
        <f t="shared" si="12"/>
        <v>ThingDef+BMT_MoonlessSilk.description</v>
      </c>
      <c r="B836" s="1" t="s">
        <v>107</v>
      </c>
      <c r="C836" s="1" t="s">
        <v>1426</v>
      </c>
      <c r="D836" s="1" t="s">
        <v>1427</v>
      </c>
      <c r="E836" s="1" t="s">
        <v>3335</v>
      </c>
    </row>
    <row r="837" spans="1:5" x14ac:dyDescent="0.45">
      <c r="A837" s="1" t="str">
        <f t="shared" si="12"/>
        <v>ThingDef+BMT_MortalMorelPlant.label</v>
      </c>
      <c r="B837" s="1" t="s">
        <v>107</v>
      </c>
      <c r="C837" s="1" t="s">
        <v>1428</v>
      </c>
      <c r="D837" s="1" t="s">
        <v>1429</v>
      </c>
      <c r="E837" s="1" t="s">
        <v>3336</v>
      </c>
    </row>
    <row r="838" spans="1:5" x14ac:dyDescent="0.45">
      <c r="A838" s="1" t="str">
        <f t="shared" si="12"/>
        <v>ThingDef+BMT_MortalMorelPlant.description</v>
      </c>
      <c r="B838" s="1" t="s">
        <v>107</v>
      </c>
      <c r="C838" s="1" t="s">
        <v>1430</v>
      </c>
      <c r="D838" s="1" t="s">
        <v>1431</v>
      </c>
      <c r="E838" s="1" t="s">
        <v>3337</v>
      </c>
    </row>
    <row r="839" spans="1:5" x14ac:dyDescent="0.45">
      <c r="A839" s="1" t="str">
        <f t="shared" si="12"/>
        <v>ThingDef+BMT_MedicineFungal.label</v>
      </c>
      <c r="B839" s="1" t="s">
        <v>107</v>
      </c>
      <c r="C839" s="1" t="s">
        <v>1432</v>
      </c>
      <c r="D839" s="1" t="s">
        <v>1433</v>
      </c>
      <c r="E839" s="1" t="s">
        <v>3338</v>
      </c>
    </row>
    <row r="840" spans="1:5" x14ac:dyDescent="0.45">
      <c r="A840" s="1" t="str">
        <f t="shared" ref="A840:A903" si="13">_xlfn.TEXTJOIN("+",,B840,C840)</f>
        <v>ThingDef+BMT_MedicineFungal.description</v>
      </c>
      <c r="B840" s="1" t="s">
        <v>107</v>
      </c>
      <c r="C840" s="1" t="s">
        <v>1434</v>
      </c>
      <c r="D840" s="1" t="s">
        <v>1435</v>
      </c>
      <c r="E840" s="1" t="s">
        <v>3339</v>
      </c>
    </row>
    <row r="841" spans="1:5" x14ac:dyDescent="0.45">
      <c r="A841" s="1" t="str">
        <f t="shared" si="13"/>
        <v>ThingDef+BMT_Nogtyl.label</v>
      </c>
      <c r="B841" s="1" t="s">
        <v>107</v>
      </c>
      <c r="C841" s="1" t="s">
        <v>1436</v>
      </c>
      <c r="D841" s="1" t="s">
        <v>1437</v>
      </c>
      <c r="E841" s="1" t="s">
        <v>3340</v>
      </c>
    </row>
    <row r="842" spans="1:5" x14ac:dyDescent="0.45">
      <c r="A842" s="1" t="str">
        <f t="shared" si="13"/>
        <v>ThingDef+BMT_Nogtyl.description</v>
      </c>
      <c r="B842" s="1" t="s">
        <v>107</v>
      </c>
      <c r="C842" s="1" t="s">
        <v>1438</v>
      </c>
      <c r="D842" s="1" t="s">
        <v>1439</v>
      </c>
      <c r="E842" s="1" t="s">
        <v>3341</v>
      </c>
    </row>
    <row r="843" spans="1:5" x14ac:dyDescent="0.45">
      <c r="A843" s="1" t="str">
        <f t="shared" si="13"/>
        <v>ThingDef+BMT_Nuitae.label</v>
      </c>
      <c r="B843" s="1" t="s">
        <v>107</v>
      </c>
      <c r="C843" s="1" t="s">
        <v>1440</v>
      </c>
      <c r="D843" s="1" t="s">
        <v>1441</v>
      </c>
      <c r="E843" s="1" t="s">
        <v>3342</v>
      </c>
    </row>
    <row r="844" spans="1:5" x14ac:dyDescent="0.45">
      <c r="A844" s="1" t="str">
        <f t="shared" si="13"/>
        <v>ThingDef+BMT_Nuitae.description</v>
      </c>
      <c r="B844" s="1" t="s">
        <v>107</v>
      </c>
      <c r="C844" s="1" t="s">
        <v>1442</v>
      </c>
      <c r="D844" s="1" t="s">
        <v>1443</v>
      </c>
      <c r="E844" s="1" t="s">
        <v>3343</v>
      </c>
    </row>
    <row r="845" spans="1:5" x14ac:dyDescent="0.45">
      <c r="A845" s="1" t="str">
        <f t="shared" si="13"/>
        <v>ThingDef+BMT_Poptop.label</v>
      </c>
      <c r="B845" s="1" t="s">
        <v>107</v>
      </c>
      <c r="C845" s="1" t="s">
        <v>1444</v>
      </c>
      <c r="D845" s="1" t="s">
        <v>1445</v>
      </c>
      <c r="E845" s="1" t="s">
        <v>3344</v>
      </c>
    </row>
    <row r="846" spans="1:5" x14ac:dyDescent="0.45">
      <c r="A846" s="1" t="str">
        <f t="shared" si="13"/>
        <v>ThingDef+BMT_Poptop.description</v>
      </c>
      <c r="B846" s="1" t="s">
        <v>107</v>
      </c>
      <c r="C846" s="1" t="s">
        <v>1446</v>
      </c>
      <c r="D846" s="1" t="s">
        <v>1447</v>
      </c>
      <c r="E846" s="1" t="s">
        <v>3345</v>
      </c>
    </row>
    <row r="847" spans="1:5" x14ac:dyDescent="0.45">
      <c r="A847" s="1" t="str">
        <f t="shared" si="13"/>
        <v>ThingDef+BMT_PowerFungus.label</v>
      </c>
      <c r="B847" s="1" t="s">
        <v>107</v>
      </c>
      <c r="C847" s="1" t="s">
        <v>1448</v>
      </c>
      <c r="D847" s="1" t="s">
        <v>1449</v>
      </c>
      <c r="E847" s="1" t="s">
        <v>3346</v>
      </c>
    </row>
    <row r="848" spans="1:5" x14ac:dyDescent="0.45">
      <c r="A848" s="1" t="str">
        <f t="shared" si="13"/>
        <v>ThingDef+BMT_PowerFungus.description</v>
      </c>
      <c r="B848" s="1" t="s">
        <v>107</v>
      </c>
      <c r="C848" s="1" t="s">
        <v>1450</v>
      </c>
      <c r="D848" s="1" t="s">
        <v>1451</v>
      </c>
      <c r="E848" s="1" t="s">
        <v>3347</v>
      </c>
    </row>
    <row r="849" spans="1:5" x14ac:dyDescent="0.45">
      <c r="A849" s="1" t="str">
        <f t="shared" si="13"/>
        <v>ThingDef+BMT_Pusmelon.label</v>
      </c>
      <c r="B849" s="1" t="s">
        <v>107</v>
      </c>
      <c r="C849" s="1" t="s">
        <v>1452</v>
      </c>
      <c r="D849" s="1" t="s">
        <v>1453</v>
      </c>
      <c r="E849" s="1" t="s">
        <v>3348</v>
      </c>
    </row>
    <row r="850" spans="1:5" x14ac:dyDescent="0.45">
      <c r="A850" s="1" t="str">
        <f t="shared" si="13"/>
        <v>ThingDef+BMT_Pusmelon.description</v>
      </c>
      <c r="B850" s="1" t="s">
        <v>107</v>
      </c>
      <c r="C850" s="1" t="s">
        <v>1454</v>
      </c>
      <c r="D850" s="1" t="s">
        <v>1455</v>
      </c>
      <c r="E850" s="1" t="s">
        <v>3349</v>
      </c>
    </row>
    <row r="851" spans="1:5" x14ac:dyDescent="0.45">
      <c r="A851" s="1" t="str">
        <f t="shared" si="13"/>
        <v>ThingDef+BMT_Ravelmush.label</v>
      </c>
      <c r="B851" s="1" t="s">
        <v>107</v>
      </c>
      <c r="C851" s="1" t="s">
        <v>1456</v>
      </c>
      <c r="D851" s="1" t="s">
        <v>1457</v>
      </c>
      <c r="E851" s="1" t="s">
        <v>3350</v>
      </c>
    </row>
    <row r="852" spans="1:5" x14ac:dyDescent="0.45">
      <c r="A852" s="1" t="str">
        <f t="shared" si="13"/>
        <v>ThingDef+BMT_Ravelmush.description</v>
      </c>
      <c r="B852" s="1" t="s">
        <v>107</v>
      </c>
      <c r="C852" s="1" t="s">
        <v>1458</v>
      </c>
      <c r="D852" s="1" t="s">
        <v>1459</v>
      </c>
      <c r="E852" s="1" t="s">
        <v>3351</v>
      </c>
    </row>
    <row r="853" spans="1:5" x14ac:dyDescent="0.45">
      <c r="A853" s="1" t="str">
        <f t="shared" si="13"/>
        <v>ThingDef+BMT_ReindeerMoss.label</v>
      </c>
      <c r="B853" s="1" t="s">
        <v>107</v>
      </c>
      <c r="C853" s="1" t="s">
        <v>1460</v>
      </c>
      <c r="D853" s="1" t="s">
        <v>1461</v>
      </c>
      <c r="E853" s="1" t="s">
        <v>3352</v>
      </c>
    </row>
    <row r="854" spans="1:5" x14ac:dyDescent="0.45">
      <c r="A854" s="1" t="str">
        <f t="shared" si="13"/>
        <v>ThingDef+BMT_ReindeerMoss.description</v>
      </c>
      <c r="B854" s="1" t="s">
        <v>107</v>
      </c>
      <c r="C854" s="1" t="s">
        <v>1462</v>
      </c>
      <c r="D854" s="1" t="s">
        <v>1463</v>
      </c>
      <c r="E854" s="1" t="s">
        <v>3353</v>
      </c>
    </row>
    <row r="855" spans="1:5" x14ac:dyDescent="0.45">
      <c r="A855" s="1" t="str">
        <f t="shared" si="13"/>
        <v>ThingDef+BMT_RimeFlower.label</v>
      </c>
      <c r="B855" s="1" t="s">
        <v>107</v>
      </c>
      <c r="C855" s="1" t="s">
        <v>1464</v>
      </c>
      <c r="D855" s="1" t="s">
        <v>1465</v>
      </c>
      <c r="E855" s="1" t="s">
        <v>3354</v>
      </c>
    </row>
    <row r="856" spans="1:5" x14ac:dyDescent="0.45">
      <c r="A856" s="1" t="str">
        <f t="shared" si="13"/>
        <v>ThingDef+BMT_RimeFlower.description</v>
      </c>
      <c r="B856" s="1" t="s">
        <v>107</v>
      </c>
      <c r="C856" s="1" t="s">
        <v>1466</v>
      </c>
      <c r="D856" s="1" t="s">
        <v>1467</v>
      </c>
      <c r="E856" s="1" t="s">
        <v>3355</v>
      </c>
    </row>
    <row r="857" spans="1:5" x14ac:dyDescent="0.45">
      <c r="A857" s="1" t="str">
        <f t="shared" si="13"/>
        <v>ThingDef+BMT_RustPuff.label</v>
      </c>
      <c r="B857" s="1" t="s">
        <v>107</v>
      </c>
      <c r="C857" s="1" t="s">
        <v>1468</v>
      </c>
      <c r="D857" s="1" t="s">
        <v>1469</v>
      </c>
      <c r="E857" s="1" t="s">
        <v>3356</v>
      </c>
    </row>
    <row r="858" spans="1:5" x14ac:dyDescent="0.45">
      <c r="A858" s="1" t="str">
        <f t="shared" si="13"/>
        <v>ThingDef+BMT_RustPuff.description</v>
      </c>
      <c r="B858" s="1" t="s">
        <v>107</v>
      </c>
      <c r="C858" s="1" t="s">
        <v>1470</v>
      </c>
      <c r="D858" s="1" t="s">
        <v>1471</v>
      </c>
      <c r="E858" s="1" t="s">
        <v>3357</v>
      </c>
    </row>
    <row r="859" spans="1:5" x14ac:dyDescent="0.45">
      <c r="A859" s="1" t="str">
        <f t="shared" si="13"/>
        <v>ThingDef+BMT_Sagecrust.label</v>
      </c>
      <c r="B859" s="1" t="s">
        <v>107</v>
      </c>
      <c r="C859" s="1" t="s">
        <v>1472</v>
      </c>
      <c r="D859" s="1" t="s">
        <v>1473</v>
      </c>
      <c r="E859" s="1" t="s">
        <v>3358</v>
      </c>
    </row>
    <row r="860" spans="1:5" x14ac:dyDescent="0.45">
      <c r="A860" s="1" t="str">
        <f t="shared" si="13"/>
        <v>ThingDef+BMT_Sagecrust.description</v>
      </c>
      <c r="B860" s="1" t="s">
        <v>107</v>
      </c>
      <c r="C860" s="1" t="s">
        <v>1474</v>
      </c>
      <c r="D860" s="1" t="s">
        <v>1475</v>
      </c>
      <c r="E860" s="1" t="s">
        <v>3359</v>
      </c>
    </row>
    <row r="861" spans="1:5" x14ac:dyDescent="0.45">
      <c r="A861" s="1" t="str">
        <f t="shared" si="13"/>
        <v>ThingDef+BMT_Dewshrooms.label</v>
      </c>
      <c r="B861" s="1" t="s">
        <v>107</v>
      </c>
      <c r="C861" s="1" t="s">
        <v>1476</v>
      </c>
      <c r="D861" s="1" t="s">
        <v>1477</v>
      </c>
      <c r="E861" s="1" t="s">
        <v>3360</v>
      </c>
    </row>
    <row r="862" spans="1:5" x14ac:dyDescent="0.45">
      <c r="A862" s="1" t="str">
        <f t="shared" si="13"/>
        <v>ThingDef+BMT_Dewshrooms.description</v>
      </c>
      <c r="B862" s="1" t="s">
        <v>107</v>
      </c>
      <c r="C862" s="1" t="s">
        <v>1478</v>
      </c>
      <c r="D862" s="1" t="s">
        <v>1479</v>
      </c>
      <c r="E862" s="1" t="s">
        <v>3361</v>
      </c>
    </row>
    <row r="863" spans="1:5" x14ac:dyDescent="0.45">
      <c r="A863" s="1" t="str">
        <f t="shared" si="13"/>
        <v>ThingDef+BMT_Shimbershroom.label</v>
      </c>
      <c r="B863" s="1" t="s">
        <v>107</v>
      </c>
      <c r="C863" s="1" t="s">
        <v>1480</v>
      </c>
      <c r="D863" s="1" t="s">
        <v>1481</v>
      </c>
      <c r="E863" s="1" t="s">
        <v>3362</v>
      </c>
    </row>
    <row r="864" spans="1:5" x14ac:dyDescent="0.45">
      <c r="A864" s="1" t="str">
        <f t="shared" si="13"/>
        <v>ThingDef+BMT_Shimbershroom.description</v>
      </c>
      <c r="B864" s="1" t="s">
        <v>107</v>
      </c>
      <c r="C864" s="1" t="s">
        <v>1482</v>
      </c>
      <c r="D864" s="1" t="s">
        <v>1483</v>
      </c>
      <c r="E864" s="1" t="s">
        <v>3363</v>
      </c>
    </row>
    <row r="865" spans="1:5" x14ac:dyDescent="0.45">
      <c r="A865" s="1" t="str">
        <f t="shared" si="13"/>
        <v>ThingDef+BMT_Shinecap.label</v>
      </c>
      <c r="B865" s="1" t="s">
        <v>107</v>
      </c>
      <c r="C865" s="1" t="s">
        <v>1484</v>
      </c>
      <c r="D865" s="1" t="s">
        <v>1485</v>
      </c>
      <c r="E865" s="1" t="s">
        <v>3364</v>
      </c>
    </row>
    <row r="866" spans="1:5" x14ac:dyDescent="0.45">
      <c r="A866" s="1" t="str">
        <f t="shared" si="13"/>
        <v>ThingDef+BMT_Shinecap.description</v>
      </c>
      <c r="B866" s="1" t="s">
        <v>107</v>
      </c>
      <c r="C866" s="1" t="s">
        <v>1486</v>
      </c>
      <c r="D866" s="1" t="s">
        <v>1487</v>
      </c>
      <c r="E866" s="1" t="s">
        <v>3365</v>
      </c>
    </row>
    <row r="867" spans="1:5" x14ac:dyDescent="0.45">
      <c r="A867" s="1" t="str">
        <f t="shared" si="13"/>
        <v>ThingDef+BMT_Glimmerslime.label</v>
      </c>
      <c r="B867" s="1" t="s">
        <v>107</v>
      </c>
      <c r="C867" s="1" t="s">
        <v>1488</v>
      </c>
      <c r="D867" s="1" t="s">
        <v>1489</v>
      </c>
      <c r="E867" s="1" t="s">
        <v>3366</v>
      </c>
    </row>
    <row r="868" spans="1:5" x14ac:dyDescent="0.45">
      <c r="A868" s="1" t="str">
        <f t="shared" si="13"/>
        <v>ThingDef+BMT_Glimmerslime.description</v>
      </c>
      <c r="B868" s="1" t="s">
        <v>107</v>
      </c>
      <c r="C868" s="1" t="s">
        <v>1490</v>
      </c>
      <c r="D868" s="1" t="s">
        <v>1491</v>
      </c>
      <c r="E868" s="1" t="s">
        <v>3367</v>
      </c>
    </row>
    <row r="869" spans="1:5" x14ac:dyDescent="0.45">
      <c r="A869" s="1" t="str">
        <f t="shared" si="13"/>
        <v>ThingDef+BMT_Skulltop.label</v>
      </c>
      <c r="B869" s="1" t="s">
        <v>107</v>
      </c>
      <c r="C869" s="1" t="s">
        <v>1492</v>
      </c>
      <c r="D869" s="1" t="s">
        <v>1493</v>
      </c>
      <c r="E869" s="1" t="s">
        <v>3368</v>
      </c>
    </row>
    <row r="870" spans="1:5" x14ac:dyDescent="0.45">
      <c r="A870" s="1" t="str">
        <f t="shared" si="13"/>
        <v>ThingDef+BMT_Skulltop.description</v>
      </c>
      <c r="B870" s="1" t="s">
        <v>107</v>
      </c>
      <c r="C870" s="1" t="s">
        <v>1494</v>
      </c>
      <c r="D870" s="1" t="s">
        <v>1495</v>
      </c>
      <c r="E870" s="1" t="s">
        <v>3369</v>
      </c>
    </row>
    <row r="871" spans="1:5" x14ac:dyDescent="0.45">
      <c r="A871" s="1" t="str">
        <f t="shared" si="13"/>
        <v>ThingDef+BMT_StarchstalkPlant.label</v>
      </c>
      <c r="B871" s="1" t="s">
        <v>107</v>
      </c>
      <c r="C871" s="1" t="s">
        <v>1496</v>
      </c>
      <c r="D871" s="1" t="s">
        <v>1497</v>
      </c>
      <c r="E871" s="1" t="s">
        <v>3370</v>
      </c>
    </row>
    <row r="872" spans="1:5" x14ac:dyDescent="0.45">
      <c r="A872" s="1" t="str">
        <f t="shared" si="13"/>
        <v>ThingDef+BMT_StarchstalkPlant.description</v>
      </c>
      <c r="B872" s="1" t="s">
        <v>107</v>
      </c>
      <c r="C872" s="1" t="s">
        <v>1498</v>
      </c>
      <c r="D872" s="1" t="s">
        <v>1499</v>
      </c>
      <c r="E872" s="1" t="s">
        <v>3371</v>
      </c>
    </row>
    <row r="873" spans="1:5" x14ac:dyDescent="0.45">
      <c r="A873" s="1" t="str">
        <f t="shared" si="13"/>
        <v>ThingDef+BMT_Starchstalk.label</v>
      </c>
      <c r="B873" s="1" t="s">
        <v>107</v>
      </c>
      <c r="C873" s="1" t="s">
        <v>1500</v>
      </c>
      <c r="D873" s="1" t="s">
        <v>1497</v>
      </c>
      <c r="E873" s="1" t="s">
        <v>3370</v>
      </c>
    </row>
    <row r="874" spans="1:5" x14ac:dyDescent="0.45">
      <c r="A874" s="1" t="str">
        <f t="shared" si="13"/>
        <v>ThingDef+BMT_Starchstalk.description</v>
      </c>
      <c r="B874" s="1" t="s">
        <v>107</v>
      </c>
      <c r="C874" s="1" t="s">
        <v>1501</v>
      </c>
      <c r="D874" s="1" t="s">
        <v>1502</v>
      </c>
      <c r="E874" s="1" t="s">
        <v>3372</v>
      </c>
    </row>
    <row r="875" spans="1:5" x14ac:dyDescent="0.45">
      <c r="A875" s="1" t="str">
        <f t="shared" si="13"/>
        <v>ThingDef+BMT_Stimquill.label</v>
      </c>
      <c r="B875" s="1" t="s">
        <v>107</v>
      </c>
      <c r="C875" s="1" t="s">
        <v>1503</v>
      </c>
      <c r="D875" s="1" t="s">
        <v>1504</v>
      </c>
      <c r="E875" s="1" t="s">
        <v>3373</v>
      </c>
    </row>
    <row r="876" spans="1:5" x14ac:dyDescent="0.45">
      <c r="A876" s="1" t="str">
        <f t="shared" si="13"/>
        <v>ThingDef+BMT_Stimquill.description</v>
      </c>
      <c r="B876" s="1" t="s">
        <v>107</v>
      </c>
      <c r="C876" s="1" t="s">
        <v>1505</v>
      </c>
      <c r="D876" s="1" t="s">
        <v>1506</v>
      </c>
      <c r="E876" s="1" t="s">
        <v>3374</v>
      </c>
    </row>
    <row r="877" spans="1:5" x14ac:dyDescent="0.45">
      <c r="A877" s="1" t="str">
        <f t="shared" si="13"/>
        <v>ThingDef+BMT_StimquillDrug.label</v>
      </c>
      <c r="B877" s="1" t="s">
        <v>107</v>
      </c>
      <c r="C877" s="1" t="s">
        <v>1507</v>
      </c>
      <c r="D877" s="1" t="s">
        <v>1504</v>
      </c>
      <c r="E877" s="1" t="s">
        <v>3373</v>
      </c>
    </row>
    <row r="878" spans="1:5" x14ac:dyDescent="0.45">
      <c r="A878" s="1" t="str">
        <f t="shared" si="13"/>
        <v>ThingDef+BMT_StimquillDrug.description</v>
      </c>
      <c r="B878" s="1" t="s">
        <v>107</v>
      </c>
      <c r="C878" s="1" t="s">
        <v>1508</v>
      </c>
      <c r="D878" s="1" t="s">
        <v>1509</v>
      </c>
      <c r="E878" s="1" t="s">
        <v>3375</v>
      </c>
    </row>
    <row r="879" spans="1:5" x14ac:dyDescent="0.45">
      <c r="A879" s="1" t="str">
        <f t="shared" si="13"/>
        <v>ThingDef+BMT_StinkLattice.label</v>
      </c>
      <c r="B879" s="1" t="s">
        <v>107</v>
      </c>
      <c r="C879" s="1" t="s">
        <v>1510</v>
      </c>
      <c r="D879" s="1" t="s">
        <v>1511</v>
      </c>
      <c r="E879" s="1" t="s">
        <v>3376</v>
      </c>
    </row>
    <row r="880" spans="1:5" x14ac:dyDescent="0.45">
      <c r="A880" s="1" t="str">
        <f t="shared" si="13"/>
        <v>ThingDef+BMT_StinkLattice.description</v>
      </c>
      <c r="B880" s="1" t="s">
        <v>107</v>
      </c>
      <c r="C880" s="1" t="s">
        <v>1512</v>
      </c>
      <c r="D880" s="1" t="s">
        <v>1513</v>
      </c>
      <c r="E880" s="1" t="s">
        <v>3377</v>
      </c>
    </row>
    <row r="881" spans="1:5" x14ac:dyDescent="0.45">
      <c r="A881" s="1" t="str">
        <f t="shared" si="13"/>
        <v>ThingDef+BMT_VioletWimple.label</v>
      </c>
      <c r="B881" s="1" t="s">
        <v>107</v>
      </c>
      <c r="C881" s="1" t="s">
        <v>1514</v>
      </c>
      <c r="D881" s="1" t="s">
        <v>1515</v>
      </c>
      <c r="E881" s="1" t="s">
        <v>3378</v>
      </c>
    </row>
    <row r="882" spans="1:5" x14ac:dyDescent="0.45">
      <c r="A882" s="1" t="str">
        <f t="shared" si="13"/>
        <v>ThingDef+BMT_VioletWimple.description</v>
      </c>
      <c r="B882" s="1" t="s">
        <v>107</v>
      </c>
      <c r="C882" s="1" t="s">
        <v>1516</v>
      </c>
      <c r="D882" s="1" t="s">
        <v>1517</v>
      </c>
      <c r="E882" s="1" t="s">
        <v>3379</v>
      </c>
    </row>
    <row r="883" spans="1:5" x14ac:dyDescent="0.45">
      <c r="A883" s="1" t="str">
        <f t="shared" si="13"/>
        <v>ThingDef+BMT_Viritoll.label</v>
      </c>
      <c r="B883" s="1" t="s">
        <v>107</v>
      </c>
      <c r="C883" s="1" t="s">
        <v>1518</v>
      </c>
      <c r="D883" s="1" t="s">
        <v>1519</v>
      </c>
      <c r="E883" s="1" t="s">
        <v>3380</v>
      </c>
    </row>
    <row r="884" spans="1:5" x14ac:dyDescent="0.45">
      <c r="A884" s="1" t="str">
        <f t="shared" si="13"/>
        <v>ThingDef+BMT_Viritoll.description</v>
      </c>
      <c r="B884" s="1" t="s">
        <v>107</v>
      </c>
      <c r="C884" s="1" t="s">
        <v>1520</v>
      </c>
      <c r="D884" s="1" t="s">
        <v>1521</v>
      </c>
      <c r="E884" s="1" t="s">
        <v>3381</v>
      </c>
    </row>
    <row r="885" spans="1:5" x14ac:dyDescent="0.45">
      <c r="A885" s="1" t="str">
        <f t="shared" si="13"/>
        <v>ThingDef+BMT_WatOrbs.label</v>
      </c>
      <c r="B885" s="1" t="s">
        <v>107</v>
      </c>
      <c r="C885" s="1" t="s">
        <v>1522</v>
      </c>
      <c r="D885" s="1" t="s">
        <v>1523</v>
      </c>
      <c r="E885" s="1" t="s">
        <v>3382</v>
      </c>
    </row>
    <row r="886" spans="1:5" x14ac:dyDescent="0.45">
      <c r="A886" s="1" t="str">
        <f t="shared" si="13"/>
        <v>ThingDef+BMT_WatOrbs.description</v>
      </c>
      <c r="B886" s="1" t="s">
        <v>107</v>
      </c>
      <c r="C886" s="1" t="s">
        <v>1524</v>
      </c>
      <c r="D886" s="1" t="s">
        <v>1525</v>
      </c>
      <c r="E886" s="1" t="s">
        <v>3383</v>
      </c>
    </row>
    <row r="887" spans="1:5" x14ac:dyDescent="0.45">
      <c r="A887" s="1" t="str">
        <f t="shared" si="13"/>
        <v>ThingDef+BMT_Wheelshroom.label</v>
      </c>
      <c r="B887" s="1" t="s">
        <v>107</v>
      </c>
      <c r="C887" s="1" t="s">
        <v>1526</v>
      </c>
      <c r="D887" s="1" t="s">
        <v>1527</v>
      </c>
      <c r="E887" s="1" t="s">
        <v>3384</v>
      </c>
    </row>
    <row r="888" spans="1:5" x14ac:dyDescent="0.45">
      <c r="A888" s="1" t="str">
        <f t="shared" si="13"/>
        <v>ThingDef+BMT_Wheelshroom.description</v>
      </c>
      <c r="B888" s="1" t="s">
        <v>107</v>
      </c>
      <c r="C888" s="1" t="s">
        <v>1528</v>
      </c>
      <c r="D888" s="1" t="s">
        <v>1529</v>
      </c>
      <c r="E888" s="1" t="s">
        <v>3385</v>
      </c>
    </row>
    <row r="889" spans="1:5" x14ac:dyDescent="0.45">
      <c r="A889" s="1" t="str">
        <f t="shared" si="13"/>
        <v>ThingDef+BMT_Wrinklecap.label</v>
      </c>
      <c r="B889" s="1" t="s">
        <v>107</v>
      </c>
      <c r="C889" s="1" t="s">
        <v>1530</v>
      </c>
      <c r="D889" s="1" t="s">
        <v>1531</v>
      </c>
      <c r="E889" s="1" t="s">
        <v>3386</v>
      </c>
    </row>
    <row r="890" spans="1:5" x14ac:dyDescent="0.45">
      <c r="A890" s="1" t="str">
        <f t="shared" si="13"/>
        <v>ThingDef+BMT_Wrinklecap.description</v>
      </c>
      <c r="B890" s="1" t="s">
        <v>107</v>
      </c>
      <c r="C890" s="1" t="s">
        <v>1532</v>
      </c>
      <c r="D890" s="1" t="s">
        <v>1533</v>
      </c>
      <c r="E890" s="1" t="s">
        <v>3387</v>
      </c>
    </row>
    <row r="891" spans="1:5" x14ac:dyDescent="0.45">
      <c r="A891" s="1" t="str">
        <f t="shared" si="13"/>
        <v>ThingDef+BMT_YumBulbs.label</v>
      </c>
      <c r="B891" s="1" t="s">
        <v>107</v>
      </c>
      <c r="C891" s="1" t="s">
        <v>1534</v>
      </c>
      <c r="D891" s="1" t="s">
        <v>1535</v>
      </c>
      <c r="E891" s="1" t="s">
        <v>3388</v>
      </c>
    </row>
    <row r="892" spans="1:5" x14ac:dyDescent="0.45">
      <c r="A892" s="1" t="str">
        <f t="shared" si="13"/>
        <v>ThingDef+BMT_YumBulbs.description</v>
      </c>
      <c r="B892" s="1" t="s">
        <v>107</v>
      </c>
      <c r="C892" s="1" t="s">
        <v>1536</v>
      </c>
      <c r="D892" s="1" t="s">
        <v>1537</v>
      </c>
      <c r="E892" s="1" t="s">
        <v>3389</v>
      </c>
    </row>
    <row r="893" spans="1:5" x14ac:dyDescent="0.45">
      <c r="A893" s="1" t="str">
        <f t="shared" si="13"/>
        <v>ThingDef+BMT_MushroomWine.label</v>
      </c>
      <c r="B893" s="1" t="s">
        <v>107</v>
      </c>
      <c r="C893" s="1" t="s">
        <v>1538</v>
      </c>
      <c r="D893" s="1" t="s">
        <v>1539</v>
      </c>
      <c r="E893" s="1" t="s">
        <v>3390</v>
      </c>
    </row>
    <row r="894" spans="1:5" x14ac:dyDescent="0.45">
      <c r="A894" s="1" t="str">
        <f t="shared" si="13"/>
        <v>ThingDef+BMT_MushroomWine.description</v>
      </c>
      <c r="B894" s="1" t="s">
        <v>107</v>
      </c>
      <c r="C894" s="1" t="s">
        <v>1540</v>
      </c>
      <c r="D894" s="1" t="s">
        <v>1541</v>
      </c>
      <c r="E894" s="1" t="s">
        <v>3391</v>
      </c>
    </row>
    <row r="895" spans="1:5" x14ac:dyDescent="0.45">
      <c r="A895" s="1" t="str">
        <f t="shared" si="13"/>
        <v>ThingDef+BMT_MushroomWine.ingestible.ingestCommandString</v>
      </c>
      <c r="B895" s="1" t="s">
        <v>107</v>
      </c>
      <c r="C895" s="1" t="s">
        <v>1542</v>
      </c>
      <c r="D895" s="1" t="s">
        <v>1543</v>
      </c>
      <c r="E895" s="1" t="s">
        <v>3392</v>
      </c>
    </row>
    <row r="896" spans="1:5" x14ac:dyDescent="0.45">
      <c r="A896" s="1" t="str">
        <f t="shared" si="13"/>
        <v>ThingDef+BMT_MushroomWine.ingestible.ingestReportString</v>
      </c>
      <c r="B896" s="1" t="s">
        <v>107</v>
      </c>
      <c r="C896" s="1" t="s">
        <v>1544</v>
      </c>
      <c r="D896" s="1" t="s">
        <v>1545</v>
      </c>
      <c r="E896" s="1" t="s">
        <v>3393</v>
      </c>
    </row>
    <row r="897" spans="1:5" x14ac:dyDescent="0.45">
      <c r="A897" s="1" t="str">
        <f t="shared" si="13"/>
        <v>ThingDef+BMT_MushroomWine.tools.0.label</v>
      </c>
      <c r="B897" s="1" t="s">
        <v>107</v>
      </c>
      <c r="C897" s="1" t="s">
        <v>1546</v>
      </c>
      <c r="D897" s="1" t="s">
        <v>1547</v>
      </c>
      <c r="E897" s="1" t="s">
        <v>3394</v>
      </c>
    </row>
    <row r="898" spans="1:5" x14ac:dyDescent="0.45">
      <c r="A898" s="1" t="str">
        <f t="shared" si="13"/>
        <v>ThingDef+BMT_MushroomWine.tools.1.label</v>
      </c>
      <c r="B898" s="1" t="s">
        <v>107</v>
      </c>
      <c r="C898" s="1" t="s">
        <v>1548</v>
      </c>
      <c r="D898" s="1" t="s">
        <v>1549</v>
      </c>
      <c r="E898" s="1" t="s">
        <v>3395</v>
      </c>
    </row>
    <row r="899" spans="1:5" x14ac:dyDescent="0.45">
      <c r="A899" s="1" t="str">
        <f t="shared" si="13"/>
        <v>ThingDef+BMT_MushroomMust.label</v>
      </c>
      <c r="B899" s="1" t="s">
        <v>107</v>
      </c>
      <c r="C899" s="1" t="s">
        <v>1550</v>
      </c>
      <c r="D899" s="1" t="s">
        <v>1551</v>
      </c>
      <c r="E899" s="1" t="s">
        <v>3396</v>
      </c>
    </row>
    <row r="900" spans="1:5" x14ac:dyDescent="0.45">
      <c r="A900" s="1" t="str">
        <f t="shared" si="13"/>
        <v>ThingDef+BMT_MushroomMust.description</v>
      </c>
      <c r="B900" s="1" t="s">
        <v>107</v>
      </c>
      <c r="C900" s="1" t="s">
        <v>1552</v>
      </c>
      <c r="D900" s="1" t="s">
        <v>1553</v>
      </c>
      <c r="E900" s="1" t="s">
        <v>3397</v>
      </c>
    </row>
    <row r="901" spans="1:5" x14ac:dyDescent="0.45">
      <c r="A901" s="1" t="str">
        <f t="shared" si="13"/>
        <v>ThingDef+BMT_MushroomFermentingBarrel.label</v>
      </c>
      <c r="B901" s="1" t="s">
        <v>107</v>
      </c>
      <c r="C901" s="1" t="s">
        <v>1554</v>
      </c>
      <c r="D901" s="1" t="s">
        <v>1555</v>
      </c>
      <c r="E901" s="1" t="s">
        <v>3398</v>
      </c>
    </row>
    <row r="902" spans="1:5" x14ac:dyDescent="0.45">
      <c r="A902" s="1" t="str">
        <f t="shared" si="13"/>
        <v>ThingDef+BMT_MushroomFermentingBarrel.description</v>
      </c>
      <c r="B902" s="1" t="s">
        <v>107</v>
      </c>
      <c r="C902" s="1" t="s">
        <v>1556</v>
      </c>
      <c r="D902" s="1" t="s">
        <v>1557</v>
      </c>
      <c r="E902" s="1" t="s">
        <v>3399</v>
      </c>
    </row>
    <row r="903" spans="1:5" x14ac:dyDescent="0.45">
      <c r="A903" s="1" t="str">
        <f t="shared" si="13"/>
        <v>ThingDef+BMT_FungiponicsBasin.label</v>
      </c>
      <c r="B903" s="1" t="s">
        <v>107</v>
      </c>
      <c r="C903" s="1" t="s">
        <v>1558</v>
      </c>
      <c r="D903" s="1" t="s">
        <v>1559</v>
      </c>
      <c r="E903" s="1" t="s">
        <v>3400</v>
      </c>
    </row>
    <row r="904" spans="1:5" x14ac:dyDescent="0.45">
      <c r="A904" s="1" t="str">
        <f t="shared" ref="A904:A967" si="14">_xlfn.TEXTJOIN("+",,B904,C904)</f>
        <v>ThingDef+BMT_FungiponicsBasin.description</v>
      </c>
      <c r="B904" s="1" t="s">
        <v>107</v>
      </c>
      <c r="C904" s="1" t="s">
        <v>1560</v>
      </c>
      <c r="D904" s="1" t="s">
        <v>1561</v>
      </c>
      <c r="E904" s="1" t="s">
        <v>3401</v>
      </c>
    </row>
    <row r="905" spans="1:5" x14ac:dyDescent="0.45">
      <c r="A905" s="1" t="str">
        <f t="shared" si="14"/>
        <v>ThingDef+BMT_Gleamcapsules.label</v>
      </c>
      <c r="B905" s="1" t="s">
        <v>107</v>
      </c>
      <c r="C905" s="1" t="s">
        <v>1562</v>
      </c>
      <c r="D905" s="1" t="s">
        <v>1563</v>
      </c>
      <c r="E905" s="1" t="s">
        <v>3402</v>
      </c>
    </row>
    <row r="906" spans="1:5" x14ac:dyDescent="0.45">
      <c r="A906" s="1" t="str">
        <f t="shared" si="14"/>
        <v>ThingDef+BMT_Gleamcapsules.description</v>
      </c>
      <c r="B906" s="1" t="s">
        <v>107</v>
      </c>
      <c r="C906" s="1" t="s">
        <v>1564</v>
      </c>
      <c r="D906" s="1" t="s">
        <v>1565</v>
      </c>
      <c r="E906" s="1" t="s">
        <v>3403</v>
      </c>
    </row>
    <row r="907" spans="1:5" x14ac:dyDescent="0.45">
      <c r="A907" s="1" t="str">
        <f t="shared" si="14"/>
        <v>ThingDef+BMT_Gleamcapsules.ingestible.ingestCommandString</v>
      </c>
      <c r="B907" s="1" t="s">
        <v>107</v>
      </c>
      <c r="C907" s="1" t="s">
        <v>3509</v>
      </c>
      <c r="D907" s="1"/>
      <c r="E907" s="1" t="s">
        <v>3250</v>
      </c>
    </row>
    <row r="908" spans="1:5" x14ac:dyDescent="0.45">
      <c r="A908" s="1" t="str">
        <f t="shared" si="14"/>
        <v>ThingDef+BMT_Gleamcapsules.ingestible.ingestReportString</v>
      </c>
      <c r="B908" s="1" t="s">
        <v>107</v>
      </c>
      <c r="C908" s="1" t="s">
        <v>3510</v>
      </c>
      <c r="D908" s="1"/>
      <c r="E908" s="1" t="s">
        <v>3251</v>
      </c>
    </row>
    <row r="909" spans="1:5" x14ac:dyDescent="0.45">
      <c r="A909" s="1" t="str">
        <f t="shared" si="14"/>
        <v>ThingDef+BMT_RawShimmershroom.label</v>
      </c>
      <c r="B909" s="1" t="s">
        <v>107</v>
      </c>
      <c r="C909" s="1" t="s">
        <v>1566</v>
      </c>
      <c r="D909" s="1" t="s">
        <v>1567</v>
      </c>
      <c r="E909" s="1" t="s">
        <v>3404</v>
      </c>
    </row>
    <row r="910" spans="1:5" x14ac:dyDescent="0.45">
      <c r="A910" s="1" t="str">
        <f t="shared" si="14"/>
        <v>ThingDef+BMT_RawShimmershroom.description</v>
      </c>
      <c r="B910" s="1" t="s">
        <v>107</v>
      </c>
      <c r="C910" s="1" t="s">
        <v>1568</v>
      </c>
      <c r="D910" s="1" t="s">
        <v>1569</v>
      </c>
      <c r="E910" s="1" t="s">
        <v>3405</v>
      </c>
    </row>
    <row r="911" spans="1:5" x14ac:dyDescent="0.45">
      <c r="A911" s="1" t="str">
        <f t="shared" si="14"/>
        <v>ThingDef+BMT_RawGlowbulb.label</v>
      </c>
      <c r="B911" s="1" t="s">
        <v>107</v>
      </c>
      <c r="C911" s="1" t="s">
        <v>1570</v>
      </c>
      <c r="D911" s="1" t="s">
        <v>1571</v>
      </c>
      <c r="E911" s="1" t="s">
        <v>3406</v>
      </c>
    </row>
    <row r="912" spans="1:5" x14ac:dyDescent="0.45">
      <c r="A912" s="1" t="str">
        <f t="shared" si="14"/>
        <v>ThingDef+BMT_RawGlowbulb.description</v>
      </c>
      <c r="B912" s="1" t="s">
        <v>107</v>
      </c>
      <c r="C912" s="1" t="s">
        <v>1572</v>
      </c>
      <c r="D912" s="1" t="s">
        <v>1573</v>
      </c>
      <c r="E912" s="1" t="s">
        <v>3407</v>
      </c>
    </row>
    <row r="913" spans="1:5" x14ac:dyDescent="0.45">
      <c r="A913" s="1" t="str">
        <f t="shared" si="14"/>
        <v>ThingDef+BMT_RawGreyfields.label</v>
      </c>
      <c r="B913" s="1" t="s">
        <v>107</v>
      </c>
      <c r="C913" s="1" t="s">
        <v>1574</v>
      </c>
      <c r="D913" s="1" t="s">
        <v>1575</v>
      </c>
      <c r="E913" s="1" t="s">
        <v>3408</v>
      </c>
    </row>
    <row r="914" spans="1:5" x14ac:dyDescent="0.45">
      <c r="A914" s="1" t="str">
        <f t="shared" si="14"/>
        <v>ThingDef+BMT_RawGreyfields.description</v>
      </c>
      <c r="B914" s="1" t="s">
        <v>107</v>
      </c>
      <c r="C914" s="1" t="s">
        <v>1576</v>
      </c>
      <c r="D914" s="1" t="s">
        <v>1577</v>
      </c>
      <c r="E914" s="1" t="s">
        <v>3409</v>
      </c>
    </row>
    <row r="915" spans="1:5" x14ac:dyDescent="0.45">
      <c r="A915" s="1" t="str">
        <f t="shared" si="14"/>
        <v>ThingDef+BMT_GleamcapSalve.label</v>
      </c>
      <c r="B915" s="1" t="s">
        <v>107</v>
      </c>
      <c r="C915" s="1" t="s">
        <v>1578</v>
      </c>
      <c r="D915" s="1" t="s">
        <v>1579</v>
      </c>
      <c r="E915" s="1" t="s">
        <v>3410</v>
      </c>
    </row>
    <row r="916" spans="1:5" x14ac:dyDescent="0.45">
      <c r="A916" s="1" t="str">
        <f t="shared" si="14"/>
        <v>ThingDef+BMT_GleamcapSalve.description</v>
      </c>
      <c r="B916" s="1" t="s">
        <v>107</v>
      </c>
      <c r="C916" s="1" t="s">
        <v>1580</v>
      </c>
      <c r="D916" s="1" t="s">
        <v>1581</v>
      </c>
      <c r="E916" s="1" t="s">
        <v>3411</v>
      </c>
    </row>
    <row r="917" spans="1:5" x14ac:dyDescent="0.45">
      <c r="A917" s="1" t="str">
        <f t="shared" si="14"/>
        <v>ThingDef+BMT_MycelialBlocks.label</v>
      </c>
      <c r="B917" s="1" t="s">
        <v>107</v>
      </c>
      <c r="C917" s="1" t="s">
        <v>1582</v>
      </c>
      <c r="D917" s="1" t="s">
        <v>1583</v>
      </c>
      <c r="E917" s="1" t="s">
        <v>3412</v>
      </c>
    </row>
    <row r="918" spans="1:5" x14ac:dyDescent="0.45">
      <c r="A918" s="1" t="str">
        <f t="shared" si="14"/>
        <v>ThingDef+BMT_MycelialBlocks.description</v>
      </c>
      <c r="B918" s="1" t="s">
        <v>107</v>
      </c>
      <c r="C918" s="1" t="s">
        <v>1584</v>
      </c>
      <c r="D918" s="1" t="s">
        <v>1585</v>
      </c>
      <c r="E918" s="1" t="s">
        <v>3413</v>
      </c>
    </row>
    <row r="919" spans="1:5" x14ac:dyDescent="0.45">
      <c r="A919" s="1" t="str">
        <f t="shared" si="14"/>
        <v>ThingDef+BMT_Shimmershroom.label</v>
      </c>
      <c r="B919" s="1" t="s">
        <v>107</v>
      </c>
      <c r="C919" s="1" t="s">
        <v>1586</v>
      </c>
      <c r="D919" s="1" t="s">
        <v>1587</v>
      </c>
      <c r="E919" s="1" t="s">
        <v>3414</v>
      </c>
    </row>
    <row r="920" spans="1:5" x14ac:dyDescent="0.45">
      <c r="A920" s="1" t="str">
        <f t="shared" si="14"/>
        <v>ThingDef+BMT_Shimmershroom.description</v>
      </c>
      <c r="B920" s="1" t="s">
        <v>107</v>
      </c>
      <c r="C920" s="1" t="s">
        <v>1588</v>
      </c>
      <c r="D920" s="1" t="s">
        <v>1589</v>
      </c>
      <c r="E920" s="1" t="s">
        <v>3415</v>
      </c>
    </row>
    <row r="921" spans="1:5" x14ac:dyDescent="0.45">
      <c r="A921" s="1" t="str">
        <f t="shared" si="14"/>
        <v>ThingDef+BMT_Glowbulb.label</v>
      </c>
      <c r="B921" s="1" t="s">
        <v>107</v>
      </c>
      <c r="C921" s="1" t="s">
        <v>1590</v>
      </c>
      <c r="D921" s="1" t="s">
        <v>1591</v>
      </c>
      <c r="E921" s="1" t="s">
        <v>3416</v>
      </c>
    </row>
    <row r="922" spans="1:5" x14ac:dyDescent="0.45">
      <c r="A922" s="1" t="str">
        <f t="shared" si="14"/>
        <v>ThingDef+BMT_Glowbulb.description</v>
      </c>
      <c r="B922" s="1" t="s">
        <v>107</v>
      </c>
      <c r="C922" s="1" t="s">
        <v>1592</v>
      </c>
      <c r="D922" s="1" t="s">
        <v>1593</v>
      </c>
      <c r="E922" s="1" t="s">
        <v>3417</v>
      </c>
    </row>
    <row r="923" spans="1:5" x14ac:dyDescent="0.45">
      <c r="A923" s="1" t="str">
        <f t="shared" si="14"/>
        <v>ThingDef+BMT_Greyfields.label</v>
      </c>
      <c r="B923" s="1" t="s">
        <v>107</v>
      </c>
      <c r="C923" s="1" t="s">
        <v>1594</v>
      </c>
      <c r="D923" s="1" t="s">
        <v>1595</v>
      </c>
      <c r="E923" s="1" t="s">
        <v>3418</v>
      </c>
    </row>
    <row r="924" spans="1:5" x14ac:dyDescent="0.45">
      <c r="A924" s="1" t="str">
        <f t="shared" si="14"/>
        <v>ThingDef+BMT_Greyfields.description</v>
      </c>
      <c r="B924" s="1" t="s">
        <v>107</v>
      </c>
      <c r="C924" s="1" t="s">
        <v>1596</v>
      </c>
      <c r="D924" s="1" t="s">
        <v>1597</v>
      </c>
      <c r="E924" s="1" t="s">
        <v>3419</v>
      </c>
    </row>
    <row r="925" spans="1:5" x14ac:dyDescent="0.45">
      <c r="A925" s="1" t="str">
        <f t="shared" si="14"/>
        <v>ThingDef+BMT_RoyalBracket.label</v>
      </c>
      <c r="B925" s="1" t="s">
        <v>107</v>
      </c>
      <c r="C925" s="1" t="s">
        <v>1598</v>
      </c>
      <c r="D925" s="1" t="s">
        <v>1599</v>
      </c>
      <c r="E925" s="1" t="s">
        <v>3420</v>
      </c>
    </row>
    <row r="926" spans="1:5" x14ac:dyDescent="0.45">
      <c r="A926" s="1" t="str">
        <f t="shared" si="14"/>
        <v>ThingDef+BMT_RoyalBracket.description</v>
      </c>
      <c r="B926" s="1" t="s">
        <v>107</v>
      </c>
      <c r="C926" s="1" t="s">
        <v>1600</v>
      </c>
      <c r="D926" s="1" t="s">
        <v>1601</v>
      </c>
      <c r="E926" s="1" t="s">
        <v>3421</v>
      </c>
    </row>
    <row r="927" spans="1:5" x14ac:dyDescent="0.45">
      <c r="A927" s="1" t="str">
        <f t="shared" si="14"/>
        <v>ThingDef+BMT_Gleamcap.label</v>
      </c>
      <c r="B927" s="1" t="s">
        <v>107</v>
      </c>
      <c r="C927" s="1" t="s">
        <v>1602</v>
      </c>
      <c r="D927" s="1" t="s">
        <v>1603</v>
      </c>
      <c r="E927" s="1" t="s">
        <v>3422</v>
      </c>
    </row>
    <row r="928" spans="1:5" x14ac:dyDescent="0.45">
      <c r="A928" s="1" t="str">
        <f t="shared" si="14"/>
        <v>ThingDef+BMT_Gleamcap.description</v>
      </c>
      <c r="B928" s="1" t="s">
        <v>107</v>
      </c>
      <c r="C928" s="1" t="s">
        <v>1604</v>
      </c>
      <c r="D928" s="1" t="s">
        <v>1605</v>
      </c>
      <c r="E928" s="1" t="s">
        <v>3423</v>
      </c>
    </row>
    <row r="929" spans="1:5" x14ac:dyDescent="0.45">
      <c r="A929" s="1" t="str">
        <f t="shared" si="14"/>
        <v>ThingDef+BMT_Brightbells.label</v>
      </c>
      <c r="B929" s="1" t="s">
        <v>107</v>
      </c>
      <c r="C929" s="1" t="s">
        <v>1606</v>
      </c>
      <c r="D929" s="1" t="s">
        <v>1607</v>
      </c>
      <c r="E929" s="1" t="s">
        <v>3424</v>
      </c>
    </row>
    <row r="930" spans="1:5" x14ac:dyDescent="0.45">
      <c r="A930" s="1" t="str">
        <f t="shared" si="14"/>
        <v>ThingDef+BMT_Brightbells.description</v>
      </c>
      <c r="B930" s="1" t="s">
        <v>107</v>
      </c>
      <c r="C930" s="1" t="s">
        <v>1608</v>
      </c>
      <c r="D930" s="1" t="s">
        <v>1609</v>
      </c>
      <c r="E930" s="1" t="s">
        <v>3425</v>
      </c>
    </row>
    <row r="931" spans="1:5" x14ac:dyDescent="0.45">
      <c r="A931" s="1" t="str">
        <f t="shared" si="14"/>
        <v>ThingDef+BMT_ShimmershroomPlanted.label</v>
      </c>
      <c r="B931" s="1" t="s">
        <v>107</v>
      </c>
      <c r="C931" s="1" t="s">
        <v>1610</v>
      </c>
      <c r="D931" s="1" t="s">
        <v>1587</v>
      </c>
      <c r="E931" s="1" t="s">
        <v>3414</v>
      </c>
    </row>
    <row r="932" spans="1:5" x14ac:dyDescent="0.45">
      <c r="A932" s="1" t="str">
        <f t="shared" si="14"/>
        <v>ThingDef+BMT_ShimmershroomPlanted.description</v>
      </c>
      <c r="B932" s="1" t="s">
        <v>107</v>
      </c>
      <c r="C932" s="1" t="s">
        <v>1611</v>
      </c>
      <c r="D932" s="1" t="s">
        <v>1589</v>
      </c>
      <c r="E932" s="1" t="s">
        <v>3426</v>
      </c>
    </row>
    <row r="933" spans="1:5" x14ac:dyDescent="0.45">
      <c r="A933" s="1" t="str">
        <f t="shared" si="14"/>
        <v>ThingDef+BMT_GlowbulbPlanted.label</v>
      </c>
      <c r="B933" s="1" t="s">
        <v>107</v>
      </c>
      <c r="C933" s="1" t="s">
        <v>1612</v>
      </c>
      <c r="D933" s="1" t="s">
        <v>1591</v>
      </c>
      <c r="E933" s="1" t="s">
        <v>3416</v>
      </c>
    </row>
    <row r="934" spans="1:5" x14ac:dyDescent="0.45">
      <c r="A934" s="1" t="str">
        <f t="shared" si="14"/>
        <v>ThingDef+BMT_GlowbulbPlanted.description</v>
      </c>
      <c r="B934" s="1" t="s">
        <v>107</v>
      </c>
      <c r="C934" s="1" t="s">
        <v>1613</v>
      </c>
      <c r="D934" s="1" t="s">
        <v>1593</v>
      </c>
      <c r="E934" s="1" t="s">
        <v>3417</v>
      </c>
    </row>
    <row r="935" spans="1:5" x14ac:dyDescent="0.45">
      <c r="A935" s="1" t="str">
        <f t="shared" si="14"/>
        <v>ThingDef+BMT_GreyfieldsPlanted.label</v>
      </c>
      <c r="B935" s="1" t="s">
        <v>107</v>
      </c>
      <c r="C935" s="1" t="s">
        <v>1614</v>
      </c>
      <c r="D935" s="1" t="s">
        <v>1595</v>
      </c>
      <c r="E935" s="1" t="s">
        <v>3418</v>
      </c>
    </row>
    <row r="936" spans="1:5" x14ac:dyDescent="0.45">
      <c r="A936" s="1" t="str">
        <f t="shared" si="14"/>
        <v>ThingDef+BMT_GreyfieldsPlanted.description</v>
      </c>
      <c r="B936" s="1" t="s">
        <v>107</v>
      </c>
      <c r="C936" s="1" t="s">
        <v>1615</v>
      </c>
      <c r="D936" s="1" t="s">
        <v>1597</v>
      </c>
      <c r="E936" s="1" t="s">
        <v>3419</v>
      </c>
    </row>
    <row r="937" spans="1:5" x14ac:dyDescent="0.45">
      <c r="A937" s="1" t="str">
        <f t="shared" si="14"/>
        <v>ThingDef+BMT_RoyalBracketPlanted.label</v>
      </c>
      <c r="B937" s="1" t="s">
        <v>107</v>
      </c>
      <c r="C937" s="1" t="s">
        <v>1616</v>
      </c>
      <c r="D937" s="1" t="s">
        <v>1599</v>
      </c>
      <c r="E937" s="1" t="s">
        <v>3420</v>
      </c>
    </row>
    <row r="938" spans="1:5" x14ac:dyDescent="0.45">
      <c r="A938" s="1" t="str">
        <f t="shared" si="14"/>
        <v>ThingDef+BMT_RoyalBracketPlanted.description</v>
      </c>
      <c r="B938" s="1" t="s">
        <v>107</v>
      </c>
      <c r="C938" s="1" t="s">
        <v>1617</v>
      </c>
      <c r="D938" s="1" t="s">
        <v>1601</v>
      </c>
      <c r="E938" s="1" t="s">
        <v>3421</v>
      </c>
    </row>
    <row r="939" spans="1:5" x14ac:dyDescent="0.45">
      <c r="A939" s="1" t="str">
        <f t="shared" si="14"/>
        <v>ThingDef+BMT_GleamcapPlanted.label</v>
      </c>
      <c r="B939" s="1" t="s">
        <v>107</v>
      </c>
      <c r="C939" s="1" t="s">
        <v>1618</v>
      </c>
      <c r="D939" s="1" t="s">
        <v>1603</v>
      </c>
      <c r="E939" s="1" t="s">
        <v>3422</v>
      </c>
    </row>
    <row r="940" spans="1:5" x14ac:dyDescent="0.45">
      <c r="A940" s="1" t="str">
        <f t="shared" si="14"/>
        <v>ThingDef+BMT_GleamcapPlanted.description</v>
      </c>
      <c r="B940" s="1" t="s">
        <v>107</v>
      </c>
      <c r="C940" s="1" t="s">
        <v>1619</v>
      </c>
      <c r="D940" s="1" t="s">
        <v>1605</v>
      </c>
      <c r="E940" s="1" t="s">
        <v>3423</v>
      </c>
    </row>
    <row r="941" spans="1:5" x14ac:dyDescent="0.45">
      <c r="A941" s="1" t="str">
        <f t="shared" si="14"/>
        <v>ThingDef+BMT_BrightbellsPlanted.label</v>
      </c>
      <c r="B941" s="1" t="s">
        <v>107</v>
      </c>
      <c r="C941" s="1" t="s">
        <v>1620</v>
      </c>
      <c r="D941" s="1" t="s">
        <v>1607</v>
      </c>
      <c r="E941" s="1" t="s">
        <v>3424</v>
      </c>
    </row>
    <row r="942" spans="1:5" x14ac:dyDescent="0.45">
      <c r="A942" s="1" t="str">
        <f t="shared" si="14"/>
        <v>ThingDef+BMT_BrightbellsPlanted.description</v>
      </c>
      <c r="B942" s="1" t="s">
        <v>107</v>
      </c>
      <c r="C942" s="1" t="s">
        <v>1621</v>
      </c>
      <c r="D942" s="1" t="s">
        <v>1609</v>
      </c>
      <c r="E942" s="1" t="s">
        <v>3425</v>
      </c>
    </row>
    <row r="943" spans="1:5" x14ac:dyDescent="0.45">
      <c r="A943" s="1" t="str">
        <f t="shared" si="14"/>
        <v>ThingDef+BMT_Mycelium.label</v>
      </c>
      <c r="B943" s="1" t="s">
        <v>107</v>
      </c>
      <c r="C943" s="1" t="s">
        <v>1622</v>
      </c>
      <c r="D943" s="1" t="s">
        <v>1260</v>
      </c>
      <c r="E943" s="1" t="s">
        <v>3254</v>
      </c>
    </row>
    <row r="944" spans="1:5" x14ac:dyDescent="0.45">
      <c r="A944" s="1" t="str">
        <f t="shared" si="14"/>
        <v>ThingDef+BMT_Mycelium.description</v>
      </c>
      <c r="B944" s="1" t="s">
        <v>107</v>
      </c>
      <c r="C944" s="1" t="s">
        <v>1623</v>
      </c>
      <c r="D944" s="1" t="s">
        <v>1624</v>
      </c>
      <c r="E944" s="1" t="s">
        <v>3427</v>
      </c>
    </row>
    <row r="945" spans="1:5" x14ac:dyDescent="0.45">
      <c r="A945" s="1" t="str">
        <f t="shared" si="14"/>
        <v>ThingDef+FUNGI_PLANT_DEF.ThingDef.label</v>
      </c>
      <c r="B945" s="1" t="s">
        <v>107</v>
      </c>
      <c r="C945" s="1" t="s">
        <v>1625</v>
      </c>
      <c r="D945" s="1" t="s">
        <v>1626</v>
      </c>
      <c r="E945" s="1" t="s">
        <v>3428</v>
      </c>
    </row>
    <row r="946" spans="1:5" x14ac:dyDescent="0.45">
      <c r="A946" s="1" t="str">
        <f t="shared" si="14"/>
        <v>ThingDef+FUNGI_PLANT_DEF.ThingDef.description</v>
      </c>
      <c r="B946" s="1" t="s">
        <v>107</v>
      </c>
      <c r="C946" s="1" t="s">
        <v>1627</v>
      </c>
      <c r="D946" s="1" t="s">
        <v>1628</v>
      </c>
      <c r="E946" s="1" t="s">
        <v>3429</v>
      </c>
    </row>
    <row r="947" spans="1:5" x14ac:dyDescent="0.45">
      <c r="A947" s="1" t="str">
        <f t="shared" si="14"/>
        <v>ThingDef+Plant_Timbercap.ThingDef.label</v>
      </c>
      <c r="B947" s="1" t="s">
        <v>107</v>
      </c>
      <c r="C947" s="1" t="s">
        <v>1629</v>
      </c>
      <c r="D947" s="1" t="s">
        <v>1630</v>
      </c>
      <c r="E947" s="1" t="s">
        <v>3430</v>
      </c>
    </row>
    <row r="948" spans="1:5" x14ac:dyDescent="0.45">
      <c r="A948" s="1" t="str">
        <f t="shared" si="14"/>
        <v>ThingDef+Plant_Timbercap.ThingDef.description</v>
      </c>
      <c r="B948" s="1" t="s">
        <v>107</v>
      </c>
      <c r="C948" s="1" t="s">
        <v>1631</v>
      </c>
      <c r="D948" s="1" t="s">
        <v>1632</v>
      </c>
      <c r="E948" s="1" t="s">
        <v>3431</v>
      </c>
    </row>
    <row r="949" spans="1:5" x14ac:dyDescent="0.45">
      <c r="A949" s="1" t="str">
        <f t="shared" si="14"/>
        <v>ThingDef+Plant_Meatshroom.ThingDef.label</v>
      </c>
      <c r="B949" s="1" t="s">
        <v>107</v>
      </c>
      <c r="C949" s="1" t="s">
        <v>1633</v>
      </c>
      <c r="D949" s="1" t="s">
        <v>1634</v>
      </c>
      <c r="E949" s="1" t="s">
        <v>3432</v>
      </c>
    </row>
    <row r="950" spans="1:5" x14ac:dyDescent="0.45">
      <c r="A950" s="1" t="str">
        <f t="shared" si="14"/>
        <v>ThingDef+Plant_Meatshroom.ThingDef.description</v>
      </c>
      <c r="B950" s="1" t="s">
        <v>107</v>
      </c>
      <c r="C950" s="1" t="s">
        <v>1635</v>
      </c>
      <c r="D950" s="1" t="s">
        <v>1636</v>
      </c>
      <c r="E950" s="1" t="s">
        <v>3433</v>
      </c>
    </row>
    <row r="951" spans="1:5" x14ac:dyDescent="0.45">
      <c r="A951" s="1" t="str">
        <f t="shared" si="14"/>
        <v>ThingDef+Plant_Jellyshroom.ThingDef.label</v>
      </c>
      <c r="B951" s="1" t="s">
        <v>107</v>
      </c>
      <c r="C951" s="1" t="s">
        <v>1637</v>
      </c>
      <c r="D951" s="1" t="s">
        <v>1638</v>
      </c>
      <c r="E951" s="1" t="s">
        <v>3434</v>
      </c>
    </row>
    <row r="952" spans="1:5" x14ac:dyDescent="0.45">
      <c r="A952" s="1" t="str">
        <f t="shared" si="14"/>
        <v>ThingDef+Plant_Jellyshroom.ThingDef.description</v>
      </c>
      <c r="B952" s="1" t="s">
        <v>107</v>
      </c>
      <c r="C952" s="1" t="s">
        <v>1639</v>
      </c>
      <c r="D952" s="1" t="s">
        <v>1640</v>
      </c>
      <c r="E952" s="1" t="s">
        <v>3435</v>
      </c>
    </row>
    <row r="953" spans="1:5" x14ac:dyDescent="0.45">
      <c r="A953" s="1" t="str">
        <f t="shared" si="14"/>
        <v>ThingDef+Plant_Giantshroom.ThingDef.label</v>
      </c>
      <c r="B953" s="1" t="s">
        <v>107</v>
      </c>
      <c r="C953" s="1" t="s">
        <v>1641</v>
      </c>
      <c r="D953" s="1" t="s">
        <v>1642</v>
      </c>
      <c r="E953" s="1" t="s">
        <v>3436</v>
      </c>
    </row>
    <row r="954" spans="1:5" x14ac:dyDescent="0.45">
      <c r="A954" s="1" t="str">
        <f t="shared" si="14"/>
        <v>ThingDef+Plant_Giantshroom.ThingDef.description</v>
      </c>
      <c r="B954" s="1" t="s">
        <v>107</v>
      </c>
      <c r="C954" s="1" t="s">
        <v>1643</v>
      </c>
      <c r="D954" s="1" t="s">
        <v>1644</v>
      </c>
      <c r="E954" s="1" t="s">
        <v>3437</v>
      </c>
    </row>
    <row r="955" spans="1:5" x14ac:dyDescent="0.45">
      <c r="A955" s="1" t="str">
        <f t="shared" si="14"/>
        <v>ThingDef+Plant_Microshroom.ThingDef.label</v>
      </c>
      <c r="B955" s="1" t="s">
        <v>107</v>
      </c>
      <c r="C955" s="1" t="s">
        <v>1645</v>
      </c>
      <c r="D955" s="1" t="s">
        <v>1646</v>
      </c>
      <c r="E955" s="1" t="s">
        <v>3438</v>
      </c>
    </row>
    <row r="956" spans="1:5" x14ac:dyDescent="0.45">
      <c r="A956" s="1" t="str">
        <f t="shared" si="14"/>
        <v>ThingDef+Plant_Microshroom.ThingDef.description</v>
      </c>
      <c r="B956" s="1" t="s">
        <v>107</v>
      </c>
      <c r="C956" s="1" t="s">
        <v>1647</v>
      </c>
      <c r="D956" s="1" t="s">
        <v>1648</v>
      </c>
      <c r="E956" s="1" t="s">
        <v>3439</v>
      </c>
    </row>
    <row r="957" spans="1:5" x14ac:dyDescent="0.45">
      <c r="A957" s="1" t="str">
        <f t="shared" si="14"/>
        <v>ThingDef+Plant_Healshroom.ThingDef.label</v>
      </c>
      <c r="B957" s="1" t="s">
        <v>107</v>
      </c>
      <c r="C957" s="1" t="s">
        <v>1649</v>
      </c>
      <c r="D957" s="1" t="s">
        <v>1650</v>
      </c>
      <c r="E957" s="1" t="s">
        <v>3440</v>
      </c>
    </row>
    <row r="958" spans="1:5" x14ac:dyDescent="0.45">
      <c r="A958" s="1" t="str">
        <f t="shared" si="14"/>
        <v>ThingDef+Plant_Healshroom.ThingDef.description</v>
      </c>
      <c r="B958" s="1" t="s">
        <v>107</v>
      </c>
      <c r="C958" s="1" t="s">
        <v>1651</v>
      </c>
      <c r="D958" s="1" t="s">
        <v>1652</v>
      </c>
      <c r="E958" s="1" t="s">
        <v>3441</v>
      </c>
    </row>
    <row r="959" spans="1:5" x14ac:dyDescent="0.45">
      <c r="A959" s="1" t="str">
        <f t="shared" si="14"/>
        <v>ThingDef+Plant_Fibershroom.ThingDef.label</v>
      </c>
      <c r="B959" s="1" t="s">
        <v>107</v>
      </c>
      <c r="C959" s="1" t="s">
        <v>1653</v>
      </c>
      <c r="D959" s="1" t="s">
        <v>1654</v>
      </c>
      <c r="E959" s="1" t="s">
        <v>3278</v>
      </c>
    </row>
    <row r="960" spans="1:5" x14ac:dyDescent="0.45">
      <c r="A960" s="1" t="str">
        <f t="shared" si="14"/>
        <v>ThingDef+Plant_Fibershroom.ThingDef.description</v>
      </c>
      <c r="B960" s="1" t="s">
        <v>107</v>
      </c>
      <c r="C960" s="1" t="s">
        <v>1655</v>
      </c>
      <c r="D960" s="1" t="s">
        <v>1656</v>
      </c>
      <c r="E960" s="1" t="s">
        <v>3442</v>
      </c>
    </row>
    <row r="961" spans="1:5" x14ac:dyDescent="0.45">
      <c r="A961" s="1" t="str">
        <f t="shared" si="14"/>
        <v>ThingDef+BMT_Shimmersmoothie.label</v>
      </c>
      <c r="B961" s="1" t="s">
        <v>107</v>
      </c>
      <c r="C961" s="1" t="s">
        <v>1657</v>
      </c>
      <c r="D961" s="1" t="s">
        <v>1658</v>
      </c>
      <c r="E961" s="1" t="s">
        <v>3443</v>
      </c>
    </row>
    <row r="962" spans="1:5" x14ac:dyDescent="0.45">
      <c r="A962" s="1" t="str">
        <f t="shared" si="14"/>
        <v>ThingDef+BMT_Shimmersmoothie.description</v>
      </c>
      <c r="B962" s="1" t="s">
        <v>107</v>
      </c>
      <c r="C962" s="1" t="s">
        <v>1659</v>
      </c>
      <c r="D962" s="1" t="s">
        <v>1660</v>
      </c>
      <c r="E962" s="1" t="s">
        <v>3444</v>
      </c>
    </row>
    <row r="963" spans="1:5" x14ac:dyDescent="0.45">
      <c r="A963" s="1" t="str">
        <f t="shared" si="14"/>
        <v>ThingDef+BMT_RoyalSauce.label</v>
      </c>
      <c r="B963" s="1" t="s">
        <v>107</v>
      </c>
      <c r="C963" s="1" t="s">
        <v>95</v>
      </c>
      <c r="D963" s="1" t="s">
        <v>1661</v>
      </c>
      <c r="E963" s="1" t="s">
        <v>3445</v>
      </c>
    </row>
    <row r="964" spans="1:5" x14ac:dyDescent="0.45">
      <c r="A964" s="1" t="str">
        <f t="shared" si="14"/>
        <v>ThingDef+BMT_RoyalSauce.description</v>
      </c>
      <c r="B964" s="1" t="s">
        <v>107</v>
      </c>
      <c r="C964" s="1" t="s">
        <v>97</v>
      </c>
      <c r="D964" s="1" t="s">
        <v>1662</v>
      </c>
      <c r="E964" s="1" t="s">
        <v>3446</v>
      </c>
    </row>
    <row r="965" spans="1:5" x14ac:dyDescent="0.45">
      <c r="A965" s="1" t="str">
        <f t="shared" si="14"/>
        <v>ThingDef+BMT_Batbird.label</v>
      </c>
      <c r="B965" s="1" t="s">
        <v>107</v>
      </c>
      <c r="C965" s="1" t="s">
        <v>1663</v>
      </c>
      <c r="D965" s="1" t="s">
        <v>1664</v>
      </c>
      <c r="E965" s="1" t="s">
        <v>2527</v>
      </c>
    </row>
    <row r="966" spans="1:5" x14ac:dyDescent="0.45">
      <c r="A966" s="1" t="str">
        <f t="shared" si="14"/>
        <v>ThingDef+BMT_Batbird.description</v>
      </c>
      <c r="B966" s="1" t="s">
        <v>107</v>
      </c>
      <c r="C966" s="1" t="s">
        <v>1665</v>
      </c>
      <c r="D966" s="1" t="s">
        <v>1666</v>
      </c>
      <c r="E966" s="1" t="s">
        <v>3447</v>
      </c>
    </row>
    <row r="967" spans="1:5" x14ac:dyDescent="0.45">
      <c r="A967" s="1" t="str">
        <f t="shared" si="14"/>
        <v>ThingDef+BMT_Batbird.tools.0.label</v>
      </c>
      <c r="B967" s="1" t="s">
        <v>107</v>
      </c>
      <c r="C967" s="1" t="s">
        <v>1667</v>
      </c>
      <c r="D967" s="1" t="s">
        <v>431</v>
      </c>
      <c r="E967" s="1" t="s">
        <v>2926</v>
      </c>
    </row>
    <row r="968" spans="1:5" x14ac:dyDescent="0.45">
      <c r="A968" s="1" t="str">
        <f t="shared" ref="A968:A1031" si="15">_xlfn.TEXTJOIN("+",,B968,C968)</f>
        <v>ThingDef+BMT_Batbird.tools.1.label</v>
      </c>
      <c r="B968" s="1" t="s">
        <v>107</v>
      </c>
      <c r="C968" s="1" t="s">
        <v>1668</v>
      </c>
      <c r="D968" s="1" t="s">
        <v>431</v>
      </c>
      <c r="E968" s="1" t="s">
        <v>2926</v>
      </c>
    </row>
    <row r="969" spans="1:5" x14ac:dyDescent="0.45">
      <c r="A969" s="1" t="str">
        <f t="shared" si="15"/>
        <v>ThingDef+BMT_Batbird.tools.3.label</v>
      </c>
      <c r="B969" s="1" t="s">
        <v>107</v>
      </c>
      <c r="C969" s="1" t="s">
        <v>1669</v>
      </c>
      <c r="D969" s="1" t="s">
        <v>115</v>
      </c>
      <c r="E969" s="1" t="s">
        <v>2890</v>
      </c>
    </row>
    <row r="970" spans="1:5" x14ac:dyDescent="0.45">
      <c r="A970" s="1" t="str">
        <f t="shared" si="15"/>
        <v>ThingDef+BMT_BrownBat.label</v>
      </c>
      <c r="B970" s="1" t="s">
        <v>107</v>
      </c>
      <c r="C970" s="1" t="s">
        <v>1670</v>
      </c>
      <c r="D970" s="1" t="s">
        <v>1671</v>
      </c>
      <c r="E970" s="1" t="s">
        <v>2798</v>
      </c>
    </row>
    <row r="971" spans="1:5" x14ac:dyDescent="0.45">
      <c r="A971" s="1" t="str">
        <f t="shared" si="15"/>
        <v>ThingDef+BMT_BrownBat.description</v>
      </c>
      <c r="B971" s="1" t="s">
        <v>107</v>
      </c>
      <c r="C971" s="1" t="s">
        <v>1672</v>
      </c>
      <c r="D971" s="1" t="s">
        <v>1666</v>
      </c>
      <c r="E971" s="1" t="s">
        <v>3447</v>
      </c>
    </row>
    <row r="972" spans="1:5" x14ac:dyDescent="0.45">
      <c r="A972" s="1" t="str">
        <f t="shared" si="15"/>
        <v>ThingDef+BMT_BrownBat.tools.0.label</v>
      </c>
      <c r="B972" s="1" t="s">
        <v>107</v>
      </c>
      <c r="C972" s="1" t="s">
        <v>1673</v>
      </c>
      <c r="D972" s="1" t="s">
        <v>431</v>
      </c>
      <c r="E972" s="1" t="s">
        <v>2926</v>
      </c>
    </row>
    <row r="973" spans="1:5" x14ac:dyDescent="0.45">
      <c r="A973" s="1" t="str">
        <f t="shared" si="15"/>
        <v>ThingDef+BMT_BrownBat.tools.1.label</v>
      </c>
      <c r="B973" s="1" t="s">
        <v>107</v>
      </c>
      <c r="C973" s="1" t="s">
        <v>1674</v>
      </c>
      <c r="D973" s="1" t="s">
        <v>431</v>
      </c>
      <c r="E973" s="1" t="s">
        <v>2926</v>
      </c>
    </row>
    <row r="974" spans="1:5" x14ac:dyDescent="0.45">
      <c r="A974" s="1" t="str">
        <f t="shared" si="15"/>
        <v>ThingDef+BMT_BrownBat.tools.3.label</v>
      </c>
      <c r="B974" s="1" t="s">
        <v>107</v>
      </c>
      <c r="C974" s="1" t="s">
        <v>1675</v>
      </c>
      <c r="D974" s="1" t="s">
        <v>115</v>
      </c>
      <c r="E974" s="1" t="s">
        <v>2890</v>
      </c>
    </row>
    <row r="975" spans="1:5" x14ac:dyDescent="0.45">
      <c r="A975" s="1" t="str">
        <f t="shared" si="15"/>
        <v>ThingDef+BMT_GlowBat.label</v>
      </c>
      <c r="B975" s="1" t="s">
        <v>107</v>
      </c>
      <c r="C975" s="1" t="s">
        <v>1676</v>
      </c>
      <c r="D975" s="1" t="s">
        <v>1677</v>
      </c>
      <c r="E975" s="1" t="s">
        <v>2800</v>
      </c>
    </row>
    <row r="976" spans="1:5" x14ac:dyDescent="0.45">
      <c r="A976" s="1" t="str">
        <f t="shared" si="15"/>
        <v>ThingDef+BMT_GlowBat.description</v>
      </c>
      <c r="B976" s="1" t="s">
        <v>107</v>
      </c>
      <c r="C976" s="1" t="s">
        <v>1678</v>
      </c>
      <c r="D976" s="1" t="s">
        <v>1679</v>
      </c>
      <c r="E976" s="1" t="s">
        <v>3448</v>
      </c>
    </row>
    <row r="977" spans="1:5" x14ac:dyDescent="0.45">
      <c r="A977" s="1" t="str">
        <f t="shared" si="15"/>
        <v>ThingDef+BMT_GlowBat.tools.0.label</v>
      </c>
      <c r="B977" s="1" t="s">
        <v>107</v>
      </c>
      <c r="C977" s="1" t="s">
        <v>1680</v>
      </c>
      <c r="D977" s="1" t="s">
        <v>431</v>
      </c>
      <c r="E977" s="1" t="s">
        <v>2926</v>
      </c>
    </row>
    <row r="978" spans="1:5" x14ac:dyDescent="0.45">
      <c r="A978" s="1" t="str">
        <f t="shared" si="15"/>
        <v>ThingDef+BMT_GlowBat.tools.1.label</v>
      </c>
      <c r="B978" s="1" t="s">
        <v>107</v>
      </c>
      <c r="C978" s="1" t="s">
        <v>1681</v>
      </c>
      <c r="D978" s="1" t="s">
        <v>431</v>
      </c>
      <c r="E978" s="1" t="s">
        <v>2926</v>
      </c>
    </row>
    <row r="979" spans="1:5" x14ac:dyDescent="0.45">
      <c r="A979" s="1" t="str">
        <f t="shared" si="15"/>
        <v>ThingDef+BMT_GlowBat.tools.3.label</v>
      </c>
      <c r="B979" s="1" t="s">
        <v>107</v>
      </c>
      <c r="C979" s="1" t="s">
        <v>1682</v>
      </c>
      <c r="D979" s="1" t="s">
        <v>115</v>
      </c>
      <c r="E979" s="1" t="s">
        <v>2890</v>
      </c>
    </row>
    <row r="980" spans="1:5" x14ac:dyDescent="0.45">
      <c r="A980" s="1" t="str">
        <f t="shared" si="15"/>
        <v>ThingDef+BMT_Apparel_ArmorChitinphract.label</v>
      </c>
      <c r="B980" s="1" t="s">
        <v>107</v>
      </c>
      <c r="C980" s="1" t="s">
        <v>1683</v>
      </c>
      <c r="D980" s="1" t="s">
        <v>1684</v>
      </c>
      <c r="E980" s="1" t="s">
        <v>3449</v>
      </c>
    </row>
    <row r="981" spans="1:5" x14ac:dyDescent="0.45">
      <c r="A981" s="1" t="str">
        <f t="shared" si="15"/>
        <v>ThingDef+BMT_Apparel_ArmorChitinphract.description</v>
      </c>
      <c r="B981" s="1" t="s">
        <v>107</v>
      </c>
      <c r="C981" s="1" t="s">
        <v>1685</v>
      </c>
      <c r="D981" s="1" t="s">
        <v>1686</v>
      </c>
      <c r="E981" s="1" t="s">
        <v>3450</v>
      </c>
    </row>
    <row r="982" spans="1:5" x14ac:dyDescent="0.45">
      <c r="A982" s="1" t="str">
        <f t="shared" si="15"/>
        <v>ThingDef+BMT_Apparel_ArmorHelmetChitinphract.label</v>
      </c>
      <c r="B982" s="1" t="s">
        <v>107</v>
      </c>
      <c r="C982" s="1" t="s">
        <v>1687</v>
      </c>
      <c r="D982" s="1" t="s">
        <v>1688</v>
      </c>
      <c r="E982" s="1" t="s">
        <v>3451</v>
      </c>
    </row>
    <row r="983" spans="1:5" x14ac:dyDescent="0.45">
      <c r="A983" s="1" t="str">
        <f t="shared" si="15"/>
        <v>ThingDef+BMT_Apparel_ArmorHelmetChitinphract.description</v>
      </c>
      <c r="B983" s="1" t="s">
        <v>107</v>
      </c>
      <c r="C983" s="1" t="s">
        <v>1689</v>
      </c>
      <c r="D983" s="1" t="s">
        <v>1690</v>
      </c>
      <c r="E983" s="1" t="s">
        <v>3452</v>
      </c>
    </row>
    <row r="984" spans="1:5" x14ac:dyDescent="0.45">
      <c r="A984" s="1" t="str">
        <f t="shared" si="15"/>
        <v>ThingDef+BMT_Apparel_ArmorChitinphractPrestige.label</v>
      </c>
      <c r="B984" s="1" t="s">
        <v>107</v>
      </c>
      <c r="C984" s="1" t="s">
        <v>1691</v>
      </c>
      <c r="D984" s="1" t="s">
        <v>1692</v>
      </c>
      <c r="E984" s="1" t="s">
        <v>3453</v>
      </c>
    </row>
    <row r="985" spans="1:5" x14ac:dyDescent="0.45">
      <c r="A985" s="1" t="str">
        <f t="shared" si="15"/>
        <v>ThingDef+BMT_Apparel_ArmorChitinphractPrestige.description</v>
      </c>
      <c r="B985" s="1" t="s">
        <v>107</v>
      </c>
      <c r="C985" s="1" t="s">
        <v>1693</v>
      </c>
      <c r="D985" s="1" t="s">
        <v>1694</v>
      </c>
      <c r="E985" s="1" t="s">
        <v>3454</v>
      </c>
    </row>
    <row r="986" spans="1:5" x14ac:dyDescent="0.45">
      <c r="A986" s="1" t="str">
        <f t="shared" si="15"/>
        <v>ThingDef+BMT_Apparel_ArmorBeetlephractPrestige.label</v>
      </c>
      <c r="B986" s="1" t="s">
        <v>107</v>
      </c>
      <c r="C986" s="1" t="s">
        <v>1695</v>
      </c>
      <c r="D986" s="1" t="s">
        <v>1696</v>
      </c>
      <c r="E986" s="1" t="s">
        <v>3455</v>
      </c>
    </row>
    <row r="987" spans="1:5" x14ac:dyDescent="0.45">
      <c r="A987" s="1" t="str">
        <f t="shared" si="15"/>
        <v>ThingDef+BMT_Apparel_ArmorBeetlephractPrestige.description</v>
      </c>
      <c r="B987" s="1" t="s">
        <v>107</v>
      </c>
      <c r="C987" s="1" t="s">
        <v>1697</v>
      </c>
      <c r="D987" s="1" t="s">
        <v>1694</v>
      </c>
      <c r="E987" s="1" t="s">
        <v>3454</v>
      </c>
    </row>
    <row r="988" spans="1:5" x14ac:dyDescent="0.45">
      <c r="A988" s="1" t="str">
        <f t="shared" si="15"/>
        <v>ThingDef+BMT_Apparel_ArmorHelmetChitinphractPrestige.description</v>
      </c>
      <c r="B988" s="1" t="s">
        <v>107</v>
      </c>
      <c r="C988" s="1" t="s">
        <v>1698</v>
      </c>
      <c r="D988" s="1" t="s">
        <v>1699</v>
      </c>
      <c r="E988" s="1" t="s">
        <v>3456</v>
      </c>
    </row>
    <row r="989" spans="1:5" x14ac:dyDescent="0.45">
      <c r="A989" s="1" t="str">
        <f t="shared" si="15"/>
        <v>ThingDef+BMT_Apparel_ArmorHelmetChitinphractPrestige.label</v>
      </c>
      <c r="B989" s="1" t="s">
        <v>107</v>
      </c>
      <c r="C989" s="1" t="s">
        <v>1700</v>
      </c>
      <c r="D989" s="1" t="s">
        <v>1701</v>
      </c>
      <c r="E989" s="1" t="s">
        <v>3457</v>
      </c>
    </row>
    <row r="990" spans="1:5" x14ac:dyDescent="0.45">
      <c r="A990" s="1" t="str">
        <f t="shared" si="15"/>
        <v>ThingDef+BMT_Apparel_ArmorHelmetBeetlephractPrestige.description</v>
      </c>
      <c r="B990" s="1" t="s">
        <v>107</v>
      </c>
      <c r="C990" s="1" t="s">
        <v>1702</v>
      </c>
      <c r="D990" s="1" t="s">
        <v>1699</v>
      </c>
      <c r="E990" s="1" t="s">
        <v>3456</v>
      </c>
    </row>
    <row r="991" spans="1:5" x14ac:dyDescent="0.45">
      <c r="A991" s="1" t="str">
        <f t="shared" si="15"/>
        <v>ThingDef+BMT_Apparel_ArmorHelmetBeetlephractPrestige.label</v>
      </c>
      <c r="B991" s="1" t="s">
        <v>107</v>
      </c>
      <c r="C991" s="1" t="s">
        <v>1703</v>
      </c>
      <c r="D991" s="1" t="s">
        <v>1704</v>
      </c>
      <c r="E991" s="1" t="s">
        <v>3458</v>
      </c>
    </row>
    <row r="992" spans="1:5" x14ac:dyDescent="0.45">
      <c r="A992" s="1" t="str">
        <f t="shared" si="15"/>
        <v>ThingDef+BMT_Apparel_ArmorHelmetSpidrephractPrestige.description</v>
      </c>
      <c r="B992" s="1" t="s">
        <v>107</v>
      </c>
      <c r="C992" s="1" t="s">
        <v>1705</v>
      </c>
      <c r="D992" s="1" t="s">
        <v>1699</v>
      </c>
      <c r="E992" s="1" t="s">
        <v>3456</v>
      </c>
    </row>
    <row r="993" spans="1:5" x14ac:dyDescent="0.45">
      <c r="A993" s="1" t="str">
        <f t="shared" si="15"/>
        <v>ThingDef+BMT_Apparel_ArmorHelmetSpidrephractPrestige.label</v>
      </c>
      <c r="B993" s="1" t="s">
        <v>107</v>
      </c>
      <c r="C993" s="1" t="s">
        <v>1706</v>
      </c>
      <c r="D993" s="1" t="s">
        <v>1707</v>
      </c>
      <c r="E993" s="1" t="s">
        <v>3459</v>
      </c>
    </row>
    <row r="994" spans="1:5" x14ac:dyDescent="0.45">
      <c r="A994" s="1" t="str">
        <f t="shared" si="15"/>
        <v>ThingDef+BMT_BlindTetra.label</v>
      </c>
      <c r="B994" s="1" t="s">
        <v>107</v>
      </c>
      <c r="C994" s="1" t="s">
        <v>1708</v>
      </c>
      <c r="D994" s="1" t="s">
        <v>1709</v>
      </c>
      <c r="E994" s="1" t="s">
        <v>3460</v>
      </c>
    </row>
    <row r="995" spans="1:5" x14ac:dyDescent="0.45">
      <c r="A995" s="1" t="str">
        <f t="shared" si="15"/>
        <v>ThingDef+BMT_BlindTetra.description</v>
      </c>
      <c r="B995" s="1" t="s">
        <v>107</v>
      </c>
      <c r="C995" s="1" t="s">
        <v>1710</v>
      </c>
      <c r="D995" s="1" t="s">
        <v>1711</v>
      </c>
      <c r="E995" s="1" t="s">
        <v>3461</v>
      </c>
    </row>
    <row r="996" spans="1:5" x14ac:dyDescent="0.45">
      <c r="A996" s="1" t="str">
        <f t="shared" si="15"/>
        <v>ThingDef+BMT_DevilsPupfish.label</v>
      </c>
      <c r="B996" s="1" t="s">
        <v>107</v>
      </c>
      <c r="C996" s="1" t="s">
        <v>1712</v>
      </c>
      <c r="D996" s="1" t="s">
        <v>1713</v>
      </c>
      <c r="E996" s="1" t="s">
        <v>3462</v>
      </c>
    </row>
    <row r="997" spans="1:5" x14ac:dyDescent="0.45">
      <c r="A997" s="1" t="str">
        <f t="shared" si="15"/>
        <v>ThingDef+BMT_DevilsPupfish.description</v>
      </c>
      <c r="B997" s="1" t="s">
        <v>107</v>
      </c>
      <c r="C997" s="1" t="s">
        <v>1714</v>
      </c>
      <c r="D997" s="1" t="s">
        <v>1715</v>
      </c>
      <c r="E997" s="1" t="s">
        <v>3463</v>
      </c>
    </row>
    <row r="998" spans="1:5" x14ac:dyDescent="0.45">
      <c r="A998" s="1" t="str">
        <f t="shared" si="15"/>
        <v>ThingDef+BMT_GhostShrimp.label</v>
      </c>
      <c r="B998" s="1" t="s">
        <v>107</v>
      </c>
      <c r="C998" s="1" t="s">
        <v>1716</v>
      </c>
      <c r="D998" s="1" t="s">
        <v>1717</v>
      </c>
      <c r="E998" s="1" t="s">
        <v>3464</v>
      </c>
    </row>
    <row r="999" spans="1:5" x14ac:dyDescent="0.45">
      <c r="A999" s="1" t="str">
        <f t="shared" si="15"/>
        <v>ThingDef+BMT_GhostShrimp.description</v>
      </c>
      <c r="B999" s="1" t="s">
        <v>107</v>
      </c>
      <c r="C999" s="1" t="s">
        <v>1718</v>
      </c>
      <c r="D999" s="1" t="s">
        <v>1719</v>
      </c>
      <c r="E999" s="1" t="s">
        <v>3465</v>
      </c>
    </row>
    <row r="1000" spans="1:5" x14ac:dyDescent="0.45">
      <c r="A1000" s="1" t="str">
        <f t="shared" si="15"/>
        <v>ThingDef+BMT_Rocktooth.label</v>
      </c>
      <c r="B1000" s="1" t="s">
        <v>107</v>
      </c>
      <c r="C1000" s="1" t="s">
        <v>1720</v>
      </c>
      <c r="D1000" s="1" t="s">
        <v>1721</v>
      </c>
      <c r="E1000" s="1" t="s">
        <v>3466</v>
      </c>
    </row>
    <row r="1001" spans="1:5" x14ac:dyDescent="0.45">
      <c r="A1001" s="1" t="str">
        <f t="shared" si="15"/>
        <v>ThingDef+BMT_Rocktooth.description</v>
      </c>
      <c r="B1001" s="1" t="s">
        <v>107</v>
      </c>
      <c r="C1001" s="1" t="s">
        <v>1722</v>
      </c>
      <c r="D1001" s="1" t="s">
        <v>1723</v>
      </c>
      <c r="E1001" s="1" t="s">
        <v>3467</v>
      </c>
    </row>
    <row r="1002" spans="1:5" x14ac:dyDescent="0.45">
      <c r="A1002" s="1" t="str">
        <f t="shared" si="15"/>
        <v>ThingDef+BMT_CaveAngelFish.label</v>
      </c>
      <c r="B1002" s="1" t="s">
        <v>107</v>
      </c>
      <c r="C1002" s="1" t="s">
        <v>1724</v>
      </c>
      <c r="D1002" s="1" t="s">
        <v>1725</v>
      </c>
      <c r="E1002" s="1" t="s">
        <v>3468</v>
      </c>
    </row>
    <row r="1003" spans="1:5" x14ac:dyDescent="0.45">
      <c r="A1003" s="1" t="str">
        <f t="shared" si="15"/>
        <v>ThingDef+BMT_CaveAngelFish.description</v>
      </c>
      <c r="B1003" s="1" t="s">
        <v>107</v>
      </c>
      <c r="C1003" s="1" t="s">
        <v>1726</v>
      </c>
      <c r="D1003" s="1" t="s">
        <v>1727</v>
      </c>
      <c r="E1003" s="1" t="s">
        <v>3469</v>
      </c>
    </row>
    <row r="1004" spans="1:5" x14ac:dyDescent="0.45">
      <c r="A1004" s="1" t="str">
        <f t="shared" si="15"/>
        <v>ThingDef+BMT_Lumineel.label</v>
      </c>
      <c r="B1004" s="1" t="s">
        <v>107</v>
      </c>
      <c r="C1004" s="1" t="s">
        <v>1728</v>
      </c>
      <c r="D1004" s="1" t="s">
        <v>1729</v>
      </c>
      <c r="E1004" s="1" t="s">
        <v>3470</v>
      </c>
    </row>
    <row r="1005" spans="1:5" x14ac:dyDescent="0.45">
      <c r="A1005" s="1" t="str">
        <f t="shared" si="15"/>
        <v>ThingDef+BMT_Lumineel.description</v>
      </c>
      <c r="B1005" s="1" t="s">
        <v>107</v>
      </c>
      <c r="C1005" s="1" t="s">
        <v>1730</v>
      </c>
      <c r="D1005" s="1" t="s">
        <v>1731</v>
      </c>
      <c r="E1005" s="1" t="s">
        <v>3471</v>
      </c>
    </row>
    <row r="1006" spans="1:5" x14ac:dyDescent="0.45">
      <c r="A1006" s="1" t="str">
        <f t="shared" si="15"/>
        <v>ThingDef+BMT_RockLobster.label</v>
      </c>
      <c r="B1006" s="1" t="s">
        <v>107</v>
      </c>
      <c r="C1006" s="1" t="s">
        <v>1732</v>
      </c>
      <c r="D1006" s="1" t="s">
        <v>1733</v>
      </c>
      <c r="E1006" s="1" t="s">
        <v>3472</v>
      </c>
    </row>
    <row r="1007" spans="1:5" x14ac:dyDescent="0.45">
      <c r="A1007" s="1" t="str">
        <f t="shared" si="15"/>
        <v>ThingDef+BMT_RockLobster.description</v>
      </c>
      <c r="B1007" s="1" t="s">
        <v>107</v>
      </c>
      <c r="C1007" s="1" t="s">
        <v>1734</v>
      </c>
      <c r="D1007" s="1" t="s">
        <v>1735</v>
      </c>
      <c r="E1007" s="1" t="s">
        <v>3473</v>
      </c>
    </row>
    <row r="1008" spans="1:5" x14ac:dyDescent="0.45">
      <c r="A1008" s="1" t="str">
        <f t="shared" si="15"/>
        <v>ThingDef+BMT_StoneSalamander.label</v>
      </c>
      <c r="B1008" s="1" t="s">
        <v>107</v>
      </c>
      <c r="C1008" s="1" t="s">
        <v>1736</v>
      </c>
      <c r="D1008" s="1" t="s">
        <v>1737</v>
      </c>
      <c r="E1008" s="1" t="s">
        <v>3474</v>
      </c>
    </row>
    <row r="1009" spans="1:5" x14ac:dyDescent="0.45">
      <c r="A1009" s="1" t="str">
        <f t="shared" si="15"/>
        <v>ThingDef+BMT_StoneSalamander.description</v>
      </c>
      <c r="B1009" s="1" t="s">
        <v>107</v>
      </c>
      <c r="C1009" s="1" t="s">
        <v>1738</v>
      </c>
      <c r="D1009" s="1" t="s">
        <v>1739</v>
      </c>
      <c r="E1009" s="1" t="s">
        <v>3475</v>
      </c>
    </row>
    <row r="1010" spans="1:5" x14ac:dyDescent="0.45">
      <c r="A1010" s="1" t="str">
        <f t="shared" si="15"/>
        <v>ThingDef+BMT_BlindCatfish.label</v>
      </c>
      <c r="B1010" s="1" t="s">
        <v>107</v>
      </c>
      <c r="C1010" s="1" t="s">
        <v>1740</v>
      </c>
      <c r="D1010" s="1" t="s">
        <v>1741</v>
      </c>
      <c r="E1010" s="1" t="s">
        <v>3476</v>
      </c>
    </row>
    <row r="1011" spans="1:5" x14ac:dyDescent="0.45">
      <c r="A1011" s="1" t="str">
        <f t="shared" si="15"/>
        <v>ThingDef+BMT_BlindCatfish.description</v>
      </c>
      <c r="B1011" s="1" t="s">
        <v>107</v>
      </c>
      <c r="C1011" s="1" t="s">
        <v>1742</v>
      </c>
      <c r="D1011" s="1" t="s">
        <v>1743</v>
      </c>
      <c r="E1011" s="1" t="s">
        <v>3477</v>
      </c>
    </row>
    <row r="1012" spans="1:5" x14ac:dyDescent="0.45">
      <c r="A1012" s="1" t="str">
        <f t="shared" si="15"/>
        <v>ThingDef+BMT_Boneblade.label</v>
      </c>
      <c r="B1012" s="1" t="s">
        <v>107</v>
      </c>
      <c r="C1012" s="1" t="s">
        <v>1744</v>
      </c>
      <c r="D1012" s="1" t="s">
        <v>1745</v>
      </c>
      <c r="E1012" s="1" t="s">
        <v>3478</v>
      </c>
    </row>
    <row r="1013" spans="1:5" x14ac:dyDescent="0.45">
      <c r="A1013" s="1" t="str">
        <f t="shared" si="15"/>
        <v>ThingDef+BMT_Boneblade.description</v>
      </c>
      <c r="B1013" s="1" t="s">
        <v>107</v>
      </c>
      <c r="C1013" s="1" t="s">
        <v>1746</v>
      </c>
      <c r="D1013" s="1" t="s">
        <v>1747</v>
      </c>
      <c r="E1013" s="1" t="s">
        <v>3479</v>
      </c>
    </row>
    <row r="1014" spans="1:5" x14ac:dyDescent="0.45">
      <c r="A1014" s="1" t="str">
        <f t="shared" si="15"/>
        <v>ThingDef+BMT_GiantCaveCrab.label</v>
      </c>
      <c r="B1014" s="1" t="s">
        <v>107</v>
      </c>
      <c r="C1014" s="1" t="s">
        <v>1748</v>
      </c>
      <c r="D1014" s="1" t="s">
        <v>1749</v>
      </c>
      <c r="E1014" s="1" t="s">
        <v>3480</v>
      </c>
    </row>
    <row r="1015" spans="1:5" x14ac:dyDescent="0.45">
      <c r="A1015" s="1" t="str">
        <f t="shared" si="15"/>
        <v>ThingDef+BMT_GiantCaveCrab.description</v>
      </c>
      <c r="B1015" s="1" t="s">
        <v>107</v>
      </c>
      <c r="C1015" s="1" t="s">
        <v>1750</v>
      </c>
      <c r="D1015" s="1" t="s">
        <v>1751</v>
      </c>
      <c r="E1015" s="1" t="s">
        <v>3481</v>
      </c>
    </row>
    <row r="1016" spans="1:5" x14ac:dyDescent="0.45">
      <c r="A1016" s="1" t="str">
        <f t="shared" si="15"/>
        <v>ThingDef+BMT_GlowCuttlefish.label</v>
      </c>
      <c r="B1016" s="1" t="s">
        <v>107</v>
      </c>
      <c r="C1016" s="1" t="s">
        <v>1752</v>
      </c>
      <c r="D1016" s="1" t="s">
        <v>1753</v>
      </c>
      <c r="E1016" s="1" t="s">
        <v>3482</v>
      </c>
    </row>
    <row r="1017" spans="1:5" x14ac:dyDescent="0.45">
      <c r="A1017" s="1" t="str">
        <f t="shared" si="15"/>
        <v>ThingDef+BMT_GlowCuttlefish.description</v>
      </c>
      <c r="B1017" s="1" t="s">
        <v>107</v>
      </c>
      <c r="C1017" s="1" t="s">
        <v>1754</v>
      </c>
      <c r="D1017" s="1" t="s">
        <v>1755</v>
      </c>
      <c r="E1017" s="1" t="s">
        <v>3483</v>
      </c>
    </row>
    <row r="1018" spans="1:5" x14ac:dyDescent="0.45">
      <c r="A1018" s="1" t="str">
        <f t="shared" si="15"/>
        <v>PawnKindDef+BMT_AaroxisDendoriaLarvae.label</v>
      </c>
      <c r="B1018" s="1" t="s">
        <v>1756</v>
      </c>
      <c r="C1018" s="1" t="s">
        <v>108</v>
      </c>
      <c r="D1018" s="1" t="s">
        <v>109</v>
      </c>
      <c r="E1018" s="1" t="s">
        <v>2673</v>
      </c>
    </row>
    <row r="1019" spans="1:5" x14ac:dyDescent="0.45">
      <c r="A1019" s="1" t="str">
        <f t="shared" si="15"/>
        <v>PawnKindDef+BMT_AaroxisDendoriaPupa.label</v>
      </c>
      <c r="B1019" s="1" t="s">
        <v>1756</v>
      </c>
      <c r="C1019" s="1" t="s">
        <v>116</v>
      </c>
      <c r="D1019" s="1" t="s">
        <v>117</v>
      </c>
      <c r="E1019" s="1" t="s">
        <v>2674</v>
      </c>
    </row>
    <row r="1020" spans="1:5" x14ac:dyDescent="0.45">
      <c r="A1020" s="1" t="str">
        <f t="shared" si="15"/>
        <v>PawnKindDef+BMT_AaroxisDendoria.label</v>
      </c>
      <c r="B1020" s="1" t="s">
        <v>1756</v>
      </c>
      <c r="C1020" s="1" t="s">
        <v>122</v>
      </c>
      <c r="D1020" s="1" t="s">
        <v>123</v>
      </c>
      <c r="E1020" s="1" t="s">
        <v>2675</v>
      </c>
    </row>
    <row r="1021" spans="1:5" x14ac:dyDescent="0.45">
      <c r="A1021" s="1" t="str">
        <f t="shared" si="15"/>
        <v>PawnKindDef+BMT_AcidSlug.label</v>
      </c>
      <c r="B1021" s="1" t="s">
        <v>1756</v>
      </c>
      <c r="C1021" s="1" t="s">
        <v>136</v>
      </c>
      <c r="D1021" s="1" t="s">
        <v>137</v>
      </c>
      <c r="E1021" s="1" t="s">
        <v>2676</v>
      </c>
    </row>
    <row r="1022" spans="1:5" x14ac:dyDescent="0.45">
      <c r="A1022" s="1" t="str">
        <f t="shared" si="15"/>
        <v>PawnKindDef+BMT_AcidSlug.lifeStages.0.label</v>
      </c>
      <c r="B1022" s="1" t="s">
        <v>1756</v>
      </c>
      <c r="C1022" s="1" t="s">
        <v>1757</v>
      </c>
      <c r="D1022" s="1" t="s">
        <v>1758</v>
      </c>
      <c r="E1022" s="1" t="s">
        <v>2677</v>
      </c>
    </row>
    <row r="1023" spans="1:5" x14ac:dyDescent="0.45">
      <c r="A1023" s="1" t="str">
        <f t="shared" si="15"/>
        <v>PawnKindDef+BMT_AcidSlug.lifeStages.0.labelPlural</v>
      </c>
      <c r="B1023" s="1" t="s">
        <v>1756</v>
      </c>
      <c r="C1023" s="1" t="s">
        <v>1759</v>
      </c>
      <c r="D1023" s="1" t="s">
        <v>1760</v>
      </c>
      <c r="E1023" s="1" t="s">
        <v>2678</v>
      </c>
    </row>
    <row r="1024" spans="1:5" x14ac:dyDescent="0.45">
      <c r="A1024" s="1" t="str">
        <f t="shared" si="15"/>
        <v>PawnKindDef+BMT_Basilisk.label</v>
      </c>
      <c r="B1024" s="1" t="s">
        <v>1756</v>
      </c>
      <c r="C1024" s="1" t="s">
        <v>147</v>
      </c>
      <c r="D1024" s="1" t="s">
        <v>148</v>
      </c>
      <c r="E1024" s="1" t="s">
        <v>2679</v>
      </c>
    </row>
    <row r="1025" spans="1:5" x14ac:dyDescent="0.45">
      <c r="A1025" s="1" t="str">
        <f t="shared" si="15"/>
        <v>PawnKindDef+BMT_BloodropLarvae.label</v>
      </c>
      <c r="B1025" s="1" t="s">
        <v>1756</v>
      </c>
      <c r="C1025" s="1" t="s">
        <v>160</v>
      </c>
      <c r="D1025" s="1" t="s">
        <v>161</v>
      </c>
      <c r="E1025" s="1" t="s">
        <v>2680</v>
      </c>
    </row>
    <row r="1026" spans="1:5" x14ac:dyDescent="0.45">
      <c r="A1026" s="1" t="str">
        <f t="shared" si="15"/>
        <v>PawnKindDef+BMT_BloodropPupa.label</v>
      </c>
      <c r="B1026" s="1" t="s">
        <v>1756</v>
      </c>
      <c r="C1026" s="1" t="s">
        <v>166</v>
      </c>
      <c r="D1026" s="1" t="s">
        <v>167</v>
      </c>
      <c r="E1026" s="1" t="s">
        <v>2681</v>
      </c>
    </row>
    <row r="1027" spans="1:5" x14ac:dyDescent="0.45">
      <c r="A1027" s="1" t="str">
        <f t="shared" si="15"/>
        <v>PawnKindDef+BMT_BloodropMoth.label</v>
      </c>
      <c r="B1027" s="1" t="s">
        <v>1756</v>
      </c>
      <c r="C1027" s="1" t="s">
        <v>171</v>
      </c>
      <c r="D1027" s="1" t="s">
        <v>172</v>
      </c>
      <c r="E1027" s="1" t="s">
        <v>2682</v>
      </c>
    </row>
    <row r="1028" spans="1:5" x14ac:dyDescent="0.45">
      <c r="A1028" s="1" t="str">
        <f t="shared" si="15"/>
        <v>PawnKindDef+BMT_Boomapillar.label</v>
      </c>
      <c r="B1028" s="1" t="s">
        <v>1756</v>
      </c>
      <c r="C1028" s="1" t="s">
        <v>182</v>
      </c>
      <c r="D1028" s="1" t="s">
        <v>183</v>
      </c>
      <c r="E1028" s="1" t="s">
        <v>2683</v>
      </c>
    </row>
    <row r="1029" spans="1:5" x14ac:dyDescent="0.45">
      <c r="A1029" s="1" t="str">
        <f t="shared" si="15"/>
        <v>PawnKindDef+BMT_BoomPupa.label</v>
      </c>
      <c r="B1029" s="1" t="s">
        <v>1756</v>
      </c>
      <c r="C1029" s="1" t="s">
        <v>187</v>
      </c>
      <c r="D1029" s="1" t="s">
        <v>188</v>
      </c>
      <c r="E1029" s="1" t="s">
        <v>2684</v>
      </c>
    </row>
    <row r="1030" spans="1:5" x14ac:dyDescent="0.45">
      <c r="A1030" s="1" t="str">
        <f t="shared" si="15"/>
        <v>PawnKindDef+BMT_BoomMoth.label</v>
      </c>
      <c r="B1030" s="1" t="s">
        <v>1756</v>
      </c>
      <c r="C1030" s="1" t="s">
        <v>192</v>
      </c>
      <c r="D1030" s="1" t="s">
        <v>193</v>
      </c>
      <c r="E1030" s="1" t="s">
        <v>2685</v>
      </c>
    </row>
    <row r="1031" spans="1:5" x14ac:dyDescent="0.45">
      <c r="A1031" s="1" t="str">
        <f t="shared" si="15"/>
        <v>PawnKindDef+BMT_BovineBeetleLarvae.label</v>
      </c>
      <c r="B1031" s="1" t="s">
        <v>1756</v>
      </c>
      <c r="C1031" s="1" t="s">
        <v>202</v>
      </c>
      <c r="D1031" s="1" t="s">
        <v>1761</v>
      </c>
      <c r="E1031" s="1" t="s">
        <v>2686</v>
      </c>
    </row>
    <row r="1032" spans="1:5" x14ac:dyDescent="0.45">
      <c r="A1032" s="1" t="str">
        <f t="shared" ref="A1032:A1095" si="16">_xlfn.TEXTJOIN("+",,B1032,C1032)</f>
        <v>PawnKindDef+BMT_BovineBeetleLarvae.lifeStages.0.label</v>
      </c>
      <c r="B1032" s="1" t="s">
        <v>1756</v>
      </c>
      <c r="C1032" s="1" t="s">
        <v>1762</v>
      </c>
      <c r="D1032" s="1" t="s">
        <v>203</v>
      </c>
      <c r="E1032" s="1" t="s">
        <v>2687</v>
      </c>
    </row>
    <row r="1033" spans="1:5" x14ac:dyDescent="0.45">
      <c r="A1033" s="1" t="str">
        <f t="shared" si="16"/>
        <v>PawnKindDef+BMT_BovineBeetleLarvae.lifeStages.1.label</v>
      </c>
      <c r="B1033" s="1" t="s">
        <v>1756</v>
      </c>
      <c r="C1033" s="1" t="s">
        <v>1763</v>
      </c>
      <c r="D1033" s="1" t="s">
        <v>203</v>
      </c>
      <c r="E1033" s="1" t="s">
        <v>2687</v>
      </c>
    </row>
    <row r="1034" spans="1:5" x14ac:dyDescent="0.45">
      <c r="A1034" s="1" t="str">
        <f t="shared" si="16"/>
        <v>PawnKindDef+BMT_BovineBeetleLarvae.lifeStages.2.label</v>
      </c>
      <c r="B1034" s="1" t="s">
        <v>1756</v>
      </c>
      <c r="C1034" s="1" t="s">
        <v>1764</v>
      </c>
      <c r="D1034" s="1" t="s">
        <v>203</v>
      </c>
      <c r="E1034" s="1" t="s">
        <v>2687</v>
      </c>
    </row>
    <row r="1035" spans="1:5" x14ac:dyDescent="0.45">
      <c r="A1035" s="1" t="str">
        <f t="shared" si="16"/>
        <v>PawnKindDef+BMT_BovineBeetlePupa.label</v>
      </c>
      <c r="B1035" s="1" t="s">
        <v>1756</v>
      </c>
      <c r="C1035" s="1" t="s">
        <v>208</v>
      </c>
      <c r="D1035" s="1" t="s">
        <v>1765</v>
      </c>
      <c r="E1035" s="1" t="s">
        <v>2688</v>
      </c>
    </row>
    <row r="1036" spans="1:5" x14ac:dyDescent="0.45">
      <c r="A1036" s="1" t="str">
        <f t="shared" si="16"/>
        <v>PawnKindDef+BMT_BovineBeetle.label</v>
      </c>
      <c r="B1036" s="1" t="s">
        <v>1756</v>
      </c>
      <c r="C1036" s="1" t="s">
        <v>213</v>
      </c>
      <c r="D1036" s="1" t="s">
        <v>214</v>
      </c>
      <c r="E1036" s="1" t="s">
        <v>2689</v>
      </c>
    </row>
    <row r="1037" spans="1:5" x14ac:dyDescent="0.45">
      <c r="A1037" s="1" t="str">
        <f t="shared" si="16"/>
        <v>PawnKindDef+BMT_BushAntleredElk.label</v>
      </c>
      <c r="B1037" s="1" t="s">
        <v>1756</v>
      </c>
      <c r="C1037" s="1" t="s">
        <v>223</v>
      </c>
      <c r="D1037" s="1" t="s">
        <v>224</v>
      </c>
      <c r="E1037" s="1" t="s">
        <v>2690</v>
      </c>
    </row>
    <row r="1038" spans="1:5" x14ac:dyDescent="0.45">
      <c r="A1038" s="1" t="str">
        <f t="shared" si="16"/>
        <v>PawnKindDef+BMT_BushAntleredElk.labelPlural</v>
      </c>
      <c r="B1038" s="1" t="s">
        <v>1756</v>
      </c>
      <c r="C1038" s="1" t="s">
        <v>1766</v>
      </c>
      <c r="D1038" s="1" t="s">
        <v>224</v>
      </c>
      <c r="E1038" s="1" t="s">
        <v>2690</v>
      </c>
    </row>
    <row r="1039" spans="1:5" x14ac:dyDescent="0.45">
      <c r="A1039" s="1" t="str">
        <f t="shared" si="16"/>
        <v>PawnKindDef+BMT_BushAntleredElk.lifeStages.0.label</v>
      </c>
      <c r="B1039" s="1" t="s">
        <v>1756</v>
      </c>
      <c r="C1039" s="1" t="s">
        <v>1767</v>
      </c>
      <c r="D1039" s="1" t="s">
        <v>1768</v>
      </c>
      <c r="E1039" s="1" t="s">
        <v>2691</v>
      </c>
    </row>
    <row r="1040" spans="1:5" x14ac:dyDescent="0.45">
      <c r="A1040" s="1" t="str">
        <f t="shared" si="16"/>
        <v>PawnKindDef+BMT_BushAntleredElk.lifeStages.0.labelPlural</v>
      </c>
      <c r="B1040" s="1" t="s">
        <v>1756</v>
      </c>
      <c r="C1040" s="1" t="s">
        <v>1769</v>
      </c>
      <c r="D1040" s="1" t="s">
        <v>1770</v>
      </c>
      <c r="E1040" s="1" t="s">
        <v>2692</v>
      </c>
    </row>
    <row r="1041" spans="1:5" x14ac:dyDescent="0.45">
      <c r="A1041" s="1" t="str">
        <f t="shared" si="16"/>
        <v>PawnKindDef+BMT_CactusCrab.label</v>
      </c>
      <c r="B1041" s="1" t="s">
        <v>1756</v>
      </c>
      <c r="C1041" s="1" t="s">
        <v>232</v>
      </c>
      <c r="D1041" s="1" t="s">
        <v>233</v>
      </c>
      <c r="E1041" s="1" t="s">
        <v>2693</v>
      </c>
    </row>
    <row r="1042" spans="1:5" x14ac:dyDescent="0.45">
      <c r="A1042" s="1" t="str">
        <f t="shared" si="16"/>
        <v>PawnKindDef+BMT_CaveCricket.label</v>
      </c>
      <c r="B1042" s="1" t="s">
        <v>1756</v>
      </c>
      <c r="C1042" s="1" t="s">
        <v>243</v>
      </c>
      <c r="D1042" s="1" t="s">
        <v>244</v>
      </c>
      <c r="E1042" s="1" t="s">
        <v>2694</v>
      </c>
    </row>
    <row r="1043" spans="1:5" x14ac:dyDescent="0.45">
      <c r="A1043" s="1" t="str">
        <f t="shared" si="16"/>
        <v>PawnKindDef+BMT_CaveLemming.label</v>
      </c>
      <c r="B1043" s="1" t="s">
        <v>1756</v>
      </c>
      <c r="C1043" s="1" t="s">
        <v>257</v>
      </c>
      <c r="D1043" s="1" t="s">
        <v>258</v>
      </c>
      <c r="E1043" s="1" t="s">
        <v>2695</v>
      </c>
    </row>
    <row r="1044" spans="1:5" x14ac:dyDescent="0.45">
      <c r="A1044" s="1" t="str">
        <f t="shared" si="16"/>
        <v>PawnKindDef+BMT_CaveSpider.label</v>
      </c>
      <c r="B1044" s="1" t="s">
        <v>1756</v>
      </c>
      <c r="C1044" s="1" t="s">
        <v>261</v>
      </c>
      <c r="D1044" s="1" t="s">
        <v>262</v>
      </c>
      <c r="E1044" s="1" t="s">
        <v>2696</v>
      </c>
    </row>
    <row r="1045" spans="1:5" x14ac:dyDescent="0.45">
      <c r="A1045" s="1" t="str">
        <f t="shared" si="16"/>
        <v>PawnKindDef+BMT_ChemSnail.label</v>
      </c>
      <c r="B1045" s="1" t="s">
        <v>1756</v>
      </c>
      <c r="C1045" s="1" t="s">
        <v>279</v>
      </c>
      <c r="D1045" s="1" t="s">
        <v>280</v>
      </c>
      <c r="E1045" s="1" t="s">
        <v>2697</v>
      </c>
    </row>
    <row r="1046" spans="1:5" x14ac:dyDescent="0.45">
      <c r="A1046" s="1" t="str">
        <f t="shared" si="16"/>
        <v>PawnKindDef+BMT_CrestedLizard.label</v>
      </c>
      <c r="B1046" s="1" t="s">
        <v>1756</v>
      </c>
      <c r="C1046" s="1" t="s">
        <v>296</v>
      </c>
      <c r="D1046" s="1" t="s">
        <v>297</v>
      </c>
      <c r="E1046" s="1" t="s">
        <v>2698</v>
      </c>
    </row>
    <row r="1047" spans="1:5" x14ac:dyDescent="0.45">
      <c r="A1047" s="1" t="str">
        <f t="shared" si="16"/>
        <v>PawnKindDef+BMT_CryoMammoth.label</v>
      </c>
      <c r="B1047" s="1" t="s">
        <v>1756</v>
      </c>
      <c r="C1047" s="1" t="s">
        <v>307</v>
      </c>
      <c r="D1047" s="1" t="s">
        <v>308</v>
      </c>
      <c r="E1047" s="1" t="s">
        <v>2699</v>
      </c>
    </row>
    <row r="1048" spans="1:5" x14ac:dyDescent="0.45">
      <c r="A1048" s="1" t="str">
        <f t="shared" si="16"/>
        <v>PawnKindDef+BMT_CryoMammoth.lifeStages.0.label</v>
      </c>
      <c r="B1048" s="1" t="s">
        <v>1756</v>
      </c>
      <c r="C1048" s="1" t="s">
        <v>1771</v>
      </c>
      <c r="D1048" s="1" t="s">
        <v>1772</v>
      </c>
      <c r="E1048" s="1" t="s">
        <v>2700</v>
      </c>
    </row>
    <row r="1049" spans="1:5" x14ac:dyDescent="0.45">
      <c r="A1049" s="1" t="str">
        <f t="shared" si="16"/>
        <v>PawnKindDef+BMT_CrystalBeetleLarvae.label</v>
      </c>
      <c r="B1049" s="1" t="s">
        <v>1756</v>
      </c>
      <c r="C1049" s="1" t="s">
        <v>318</v>
      </c>
      <c r="D1049" s="1" t="s">
        <v>319</v>
      </c>
      <c r="E1049" s="1" t="s">
        <v>2701</v>
      </c>
    </row>
    <row r="1050" spans="1:5" x14ac:dyDescent="0.45">
      <c r="A1050" s="1" t="str">
        <f t="shared" si="16"/>
        <v>PawnKindDef+BMT_CrystalBeetleLarvae.lifeStages.0.label</v>
      </c>
      <c r="B1050" s="1" t="s">
        <v>1756</v>
      </c>
      <c r="C1050" s="1" t="s">
        <v>1773</v>
      </c>
      <c r="D1050" s="1" t="s">
        <v>319</v>
      </c>
      <c r="E1050" s="1" t="s">
        <v>2701</v>
      </c>
    </row>
    <row r="1051" spans="1:5" x14ac:dyDescent="0.45">
      <c r="A1051" s="1" t="str">
        <f t="shared" si="16"/>
        <v>PawnKindDef+BMT_CrystalBeetleLarvae.lifeStages.1.label</v>
      </c>
      <c r="B1051" s="1" t="s">
        <v>1756</v>
      </c>
      <c r="C1051" s="1" t="s">
        <v>1774</v>
      </c>
      <c r="D1051" s="1" t="s">
        <v>319</v>
      </c>
      <c r="E1051" s="1" t="s">
        <v>2701</v>
      </c>
    </row>
    <row r="1052" spans="1:5" x14ac:dyDescent="0.45">
      <c r="A1052" s="1" t="str">
        <f t="shared" si="16"/>
        <v>PawnKindDef+BMT_CrystalBeetleLarvae.lifeStages.2.label</v>
      </c>
      <c r="B1052" s="1" t="s">
        <v>1756</v>
      </c>
      <c r="C1052" s="1" t="s">
        <v>1775</v>
      </c>
      <c r="D1052" s="1" t="s">
        <v>319</v>
      </c>
      <c r="E1052" s="1" t="s">
        <v>2701</v>
      </c>
    </row>
    <row r="1053" spans="1:5" x14ac:dyDescent="0.45">
      <c r="A1053" s="1" t="str">
        <f t="shared" si="16"/>
        <v>PawnKindDef+BMT_CrystalBeetlePupa.label</v>
      </c>
      <c r="B1053" s="1" t="s">
        <v>1756</v>
      </c>
      <c r="C1053" s="1" t="s">
        <v>324</v>
      </c>
      <c r="D1053" s="1" t="s">
        <v>325</v>
      </c>
      <c r="E1053" s="1" t="s">
        <v>2702</v>
      </c>
    </row>
    <row r="1054" spans="1:5" x14ac:dyDescent="0.45">
      <c r="A1054" s="1" t="str">
        <f t="shared" si="16"/>
        <v>PawnKindDef+BMT_CrystalBeetle.label</v>
      </c>
      <c r="B1054" s="1" t="s">
        <v>1756</v>
      </c>
      <c r="C1054" s="1" t="s">
        <v>329</v>
      </c>
      <c r="D1054" s="1" t="s">
        <v>330</v>
      </c>
      <c r="E1054" s="1" t="s">
        <v>2703</v>
      </c>
    </row>
    <row r="1055" spans="1:5" x14ac:dyDescent="0.45">
      <c r="A1055" s="1" t="str">
        <f t="shared" si="16"/>
        <v>PawnKindDef+BMT_CrystalCrab_Sandstone.label</v>
      </c>
      <c r="B1055" s="1" t="s">
        <v>1756</v>
      </c>
      <c r="C1055" s="1" t="s">
        <v>339</v>
      </c>
      <c r="D1055" s="1" t="s">
        <v>1776</v>
      </c>
      <c r="E1055" s="1" t="s">
        <v>2704</v>
      </c>
    </row>
    <row r="1056" spans="1:5" x14ac:dyDescent="0.45">
      <c r="A1056" s="1" t="str">
        <f t="shared" si="16"/>
        <v>PawnKindDef+BMT_CrystalCrab_Marble.label</v>
      </c>
      <c r="B1056" s="1" t="s">
        <v>1756</v>
      </c>
      <c r="C1056" s="1" t="s">
        <v>362</v>
      </c>
      <c r="D1056" s="1" t="s">
        <v>1777</v>
      </c>
      <c r="E1056" s="1" t="s">
        <v>2705</v>
      </c>
    </row>
    <row r="1057" spans="1:5" x14ac:dyDescent="0.45">
      <c r="A1057" s="1" t="str">
        <f t="shared" si="16"/>
        <v>PawnKindDef+BMT_CrystalCrab_Slate.label</v>
      </c>
      <c r="B1057" s="1" t="s">
        <v>1756</v>
      </c>
      <c r="C1057" s="1" t="s">
        <v>357</v>
      </c>
      <c r="D1057" s="1" t="s">
        <v>1778</v>
      </c>
      <c r="E1057" s="1" t="s">
        <v>2706</v>
      </c>
    </row>
    <row r="1058" spans="1:5" x14ac:dyDescent="0.45">
      <c r="A1058" s="1" t="str">
        <f t="shared" si="16"/>
        <v>PawnKindDef+BMT_CrystalCrab_Limestone.label</v>
      </c>
      <c r="B1058" s="1" t="s">
        <v>1756</v>
      </c>
      <c r="C1058" s="1" t="s">
        <v>352</v>
      </c>
      <c r="D1058" s="1" t="s">
        <v>1779</v>
      </c>
      <c r="E1058" s="1" t="s">
        <v>2707</v>
      </c>
    </row>
    <row r="1059" spans="1:5" x14ac:dyDescent="0.45">
      <c r="A1059" s="1" t="str">
        <f t="shared" si="16"/>
        <v>PawnKindDef+BMT_CrystalCrab_Granite.label</v>
      </c>
      <c r="B1059" s="1" t="s">
        <v>1756</v>
      </c>
      <c r="C1059" s="1" t="s">
        <v>347</v>
      </c>
      <c r="D1059" s="1" t="s">
        <v>1780</v>
      </c>
      <c r="E1059" s="1" t="s">
        <v>2708</v>
      </c>
    </row>
    <row r="1060" spans="1:5" x14ac:dyDescent="0.45">
      <c r="A1060" s="1" t="str">
        <f t="shared" si="16"/>
        <v>PawnKindDef+BMT_CrystalCrab_Jade.label</v>
      </c>
      <c r="B1060" s="1" t="s">
        <v>1756</v>
      </c>
      <c r="C1060" s="1" t="s">
        <v>367</v>
      </c>
      <c r="D1060" s="1" t="s">
        <v>1781</v>
      </c>
      <c r="E1060" s="1" t="s">
        <v>2709</v>
      </c>
    </row>
    <row r="1061" spans="1:5" x14ac:dyDescent="0.45">
      <c r="A1061" s="1" t="str">
        <f t="shared" si="16"/>
        <v>PawnKindDef+BMT_CrystalCrab_Coral.label</v>
      </c>
      <c r="B1061" s="1" t="s">
        <v>1756</v>
      </c>
      <c r="C1061" s="1" t="s">
        <v>372</v>
      </c>
      <c r="D1061" s="1" t="s">
        <v>1781</v>
      </c>
      <c r="E1061" s="1" t="s">
        <v>2709</v>
      </c>
    </row>
    <row r="1062" spans="1:5" x14ac:dyDescent="0.45">
      <c r="A1062" s="1" t="str">
        <f t="shared" si="16"/>
        <v>PawnKindDef+BMT_CrystalFairyMole.label</v>
      </c>
      <c r="B1062" s="1" t="s">
        <v>1756</v>
      </c>
      <c r="C1062" s="1" t="s">
        <v>377</v>
      </c>
      <c r="D1062" s="1" t="s">
        <v>378</v>
      </c>
      <c r="E1062" s="1" t="s">
        <v>2710</v>
      </c>
    </row>
    <row r="1063" spans="1:5" x14ac:dyDescent="0.45">
      <c r="A1063" s="1" t="str">
        <f t="shared" si="16"/>
        <v>PawnKindDef+BMT_CrystalMantis.label</v>
      </c>
      <c r="B1063" s="1" t="s">
        <v>1756</v>
      </c>
      <c r="C1063" s="1" t="s">
        <v>384</v>
      </c>
      <c r="D1063" s="1" t="s">
        <v>385</v>
      </c>
      <c r="E1063" s="1" t="s">
        <v>2711</v>
      </c>
    </row>
    <row r="1064" spans="1:5" x14ac:dyDescent="0.45">
      <c r="A1064" s="1" t="str">
        <f t="shared" si="16"/>
        <v>PawnKindDef+BMT_Crystalope.label</v>
      </c>
      <c r="B1064" s="1" t="s">
        <v>1756</v>
      </c>
      <c r="C1064" s="1" t="s">
        <v>406</v>
      </c>
      <c r="D1064" s="1" t="s">
        <v>407</v>
      </c>
      <c r="E1064" s="1" t="s">
        <v>2712</v>
      </c>
    </row>
    <row r="1065" spans="1:5" x14ac:dyDescent="0.45">
      <c r="A1065" s="1" t="str">
        <f t="shared" si="16"/>
        <v>PawnKindDef+BMT_Crystalope.lifeStages.0.label</v>
      </c>
      <c r="B1065" s="1" t="s">
        <v>1756</v>
      </c>
      <c r="C1065" s="1" t="s">
        <v>1782</v>
      </c>
      <c r="D1065" s="1" t="s">
        <v>1783</v>
      </c>
      <c r="E1065" s="1" t="s">
        <v>2713</v>
      </c>
    </row>
    <row r="1066" spans="1:5" x14ac:dyDescent="0.45">
      <c r="A1066" s="1" t="str">
        <f t="shared" si="16"/>
        <v>PawnKindDef+BMT_Crystalope.lifeStages.0.labelPlural</v>
      </c>
      <c r="B1066" s="1" t="s">
        <v>1756</v>
      </c>
      <c r="C1066" s="1" t="s">
        <v>1784</v>
      </c>
      <c r="D1066" s="1" t="s">
        <v>1785</v>
      </c>
      <c r="E1066" s="1" t="s">
        <v>2714</v>
      </c>
    </row>
    <row r="1067" spans="1:5" x14ac:dyDescent="0.45">
      <c r="A1067" s="1" t="str">
        <f t="shared" si="16"/>
        <v>PawnKindDef+BMT_DarkAxolotl.label</v>
      </c>
      <c r="B1067" s="1" t="s">
        <v>1756</v>
      </c>
      <c r="C1067" s="1" t="s">
        <v>413</v>
      </c>
      <c r="D1067" s="1" t="s">
        <v>414</v>
      </c>
      <c r="E1067" s="1" t="s">
        <v>2715</v>
      </c>
    </row>
    <row r="1068" spans="1:5" x14ac:dyDescent="0.45">
      <c r="A1068" s="1" t="str">
        <f t="shared" si="16"/>
        <v>PawnKindDef+BMT_DepthsPenguin.label</v>
      </c>
      <c r="B1068" s="1" t="s">
        <v>1756</v>
      </c>
      <c r="C1068" s="1" t="s">
        <v>426</v>
      </c>
      <c r="D1068" s="1" t="s">
        <v>427</v>
      </c>
      <c r="E1068" s="1" t="s">
        <v>2716</v>
      </c>
    </row>
    <row r="1069" spans="1:5" x14ac:dyDescent="0.45">
      <c r="A1069" s="1" t="str">
        <f t="shared" si="16"/>
        <v>PawnKindDef+BMT_DepthsPenguin.labelPlural</v>
      </c>
      <c r="B1069" s="1" t="s">
        <v>1756</v>
      </c>
      <c r="C1069" s="1" t="s">
        <v>1786</v>
      </c>
      <c r="D1069" s="1" t="s">
        <v>1787</v>
      </c>
      <c r="E1069" s="1" t="s">
        <v>2717</v>
      </c>
    </row>
    <row r="1070" spans="1:5" x14ac:dyDescent="0.45">
      <c r="A1070" s="1" t="str">
        <f t="shared" si="16"/>
        <v>PawnKindDef+BMT_Diggerpede.label</v>
      </c>
      <c r="B1070" s="1" t="s">
        <v>1756</v>
      </c>
      <c r="C1070" s="1" t="s">
        <v>439</v>
      </c>
      <c r="D1070" s="1" t="s">
        <v>440</v>
      </c>
      <c r="E1070" s="1" t="s">
        <v>2718</v>
      </c>
    </row>
    <row r="1071" spans="1:5" x14ac:dyDescent="0.45">
      <c r="A1071" s="1" t="str">
        <f t="shared" si="16"/>
        <v>PawnKindDef+BMT_Diggerpede.lifeStages.0.label</v>
      </c>
      <c r="B1071" s="1" t="s">
        <v>1756</v>
      </c>
      <c r="C1071" s="1" t="s">
        <v>1788</v>
      </c>
      <c r="D1071" s="1" t="s">
        <v>1789</v>
      </c>
      <c r="E1071" s="1" t="s">
        <v>2719</v>
      </c>
    </row>
    <row r="1072" spans="1:5" x14ac:dyDescent="0.45">
      <c r="A1072" s="1" t="str">
        <f t="shared" si="16"/>
        <v>PawnKindDef+BMT_Diggerpede.lifeStages.0.labelPlural</v>
      </c>
      <c r="B1072" s="1" t="s">
        <v>1756</v>
      </c>
      <c r="C1072" s="1" t="s">
        <v>1790</v>
      </c>
      <c r="D1072" s="1" t="s">
        <v>1789</v>
      </c>
      <c r="E1072" s="1" t="s">
        <v>2719</v>
      </c>
    </row>
    <row r="1073" spans="1:5" x14ac:dyDescent="0.45">
      <c r="A1073" s="1" t="str">
        <f t="shared" si="16"/>
        <v>PawnKindDef+BMT_FacetMothLarvae.label</v>
      </c>
      <c r="B1073" s="1" t="s">
        <v>1756</v>
      </c>
      <c r="C1073" s="1" t="s">
        <v>445</v>
      </c>
      <c r="D1073" s="1" t="s">
        <v>1791</v>
      </c>
      <c r="E1073" s="1" t="s">
        <v>2720</v>
      </c>
    </row>
    <row r="1074" spans="1:5" x14ac:dyDescent="0.45">
      <c r="A1074" s="1" t="str">
        <f t="shared" si="16"/>
        <v>PawnKindDef+BMT_FacetMothPupa.label</v>
      </c>
      <c r="B1074" s="1" t="s">
        <v>1756</v>
      </c>
      <c r="C1074" s="1" t="s">
        <v>451</v>
      </c>
      <c r="D1074" s="1" t="s">
        <v>452</v>
      </c>
      <c r="E1074" s="1" t="s">
        <v>2721</v>
      </c>
    </row>
    <row r="1075" spans="1:5" x14ac:dyDescent="0.45">
      <c r="A1075" s="1" t="str">
        <f t="shared" si="16"/>
        <v>PawnKindDef+BMT_FacetMoth.label</v>
      </c>
      <c r="B1075" s="1" t="s">
        <v>1756</v>
      </c>
      <c r="C1075" s="1" t="s">
        <v>456</v>
      </c>
      <c r="D1075" s="1" t="s">
        <v>457</v>
      </c>
      <c r="E1075" s="1" t="s">
        <v>2722</v>
      </c>
    </row>
    <row r="1076" spans="1:5" x14ac:dyDescent="0.45">
      <c r="A1076" s="1" t="str">
        <f t="shared" si="16"/>
        <v>PawnKindDef+BMT_FireSalamander.label</v>
      </c>
      <c r="B1076" s="1" t="s">
        <v>1756</v>
      </c>
      <c r="C1076" s="1" t="s">
        <v>466</v>
      </c>
      <c r="D1076" s="1" t="s">
        <v>467</v>
      </c>
      <c r="E1076" s="1" t="s">
        <v>2723</v>
      </c>
    </row>
    <row r="1077" spans="1:5" x14ac:dyDescent="0.45">
      <c r="A1077" s="1" t="str">
        <f t="shared" si="16"/>
        <v>PawnKindDef+BMT_FleeceSpider.label</v>
      </c>
      <c r="B1077" s="1" t="s">
        <v>1756</v>
      </c>
      <c r="C1077" s="1" t="s">
        <v>481</v>
      </c>
      <c r="D1077" s="1" t="s">
        <v>1792</v>
      </c>
      <c r="E1077" s="1" t="s">
        <v>2724</v>
      </c>
    </row>
    <row r="1078" spans="1:5" x14ac:dyDescent="0.45">
      <c r="A1078" s="1" t="str">
        <f t="shared" si="16"/>
        <v>PawnKindDef+BMT_FoundryBeetleLarvae.label</v>
      </c>
      <c r="B1078" s="1" t="s">
        <v>1756</v>
      </c>
      <c r="C1078" s="1" t="s">
        <v>491</v>
      </c>
      <c r="D1078" s="1" t="s">
        <v>492</v>
      </c>
      <c r="E1078" s="1" t="s">
        <v>2725</v>
      </c>
    </row>
    <row r="1079" spans="1:5" x14ac:dyDescent="0.45">
      <c r="A1079" s="1" t="str">
        <f t="shared" si="16"/>
        <v>PawnKindDef+BMT_FoundryBeetleLarvae.lifeStages.0.label</v>
      </c>
      <c r="B1079" s="1" t="s">
        <v>1756</v>
      </c>
      <c r="C1079" s="1" t="s">
        <v>1793</v>
      </c>
      <c r="D1079" s="1" t="s">
        <v>492</v>
      </c>
      <c r="E1079" s="1" t="s">
        <v>2725</v>
      </c>
    </row>
    <row r="1080" spans="1:5" x14ac:dyDescent="0.45">
      <c r="A1080" s="1" t="str">
        <f t="shared" si="16"/>
        <v>PawnKindDef+BMT_FoundryBeetleLarvae.lifeStages.1.label</v>
      </c>
      <c r="B1080" s="1" t="s">
        <v>1756</v>
      </c>
      <c r="C1080" s="1" t="s">
        <v>1794</v>
      </c>
      <c r="D1080" s="1" t="s">
        <v>492</v>
      </c>
      <c r="E1080" s="1" t="s">
        <v>2725</v>
      </c>
    </row>
    <row r="1081" spans="1:5" x14ac:dyDescent="0.45">
      <c r="A1081" s="1" t="str">
        <f t="shared" si="16"/>
        <v>PawnKindDef+BMT_FoundryBeetleLarvae.lifeStages.2.label</v>
      </c>
      <c r="B1081" s="1" t="s">
        <v>1756</v>
      </c>
      <c r="C1081" s="1" t="s">
        <v>1795</v>
      </c>
      <c r="D1081" s="1" t="s">
        <v>492</v>
      </c>
      <c r="E1081" s="1" t="s">
        <v>2725</v>
      </c>
    </row>
    <row r="1082" spans="1:5" x14ac:dyDescent="0.45">
      <c r="A1082" s="1" t="str">
        <f t="shared" si="16"/>
        <v>PawnKindDef+BMT_FoundryBeetlePupa.label</v>
      </c>
      <c r="B1082" s="1" t="s">
        <v>1756</v>
      </c>
      <c r="C1082" s="1" t="s">
        <v>497</v>
      </c>
      <c r="D1082" s="1" t="s">
        <v>498</v>
      </c>
      <c r="E1082" s="1" t="s">
        <v>2726</v>
      </c>
    </row>
    <row r="1083" spans="1:5" x14ac:dyDescent="0.45">
      <c r="A1083" s="1" t="str">
        <f t="shared" si="16"/>
        <v>PawnKindDef+BMT_FoundryBeetle.label</v>
      </c>
      <c r="B1083" s="1" t="s">
        <v>1756</v>
      </c>
      <c r="C1083" s="1" t="s">
        <v>502</v>
      </c>
      <c r="D1083" s="1" t="s">
        <v>503</v>
      </c>
      <c r="E1083" s="1" t="s">
        <v>2727</v>
      </c>
    </row>
    <row r="1084" spans="1:5" x14ac:dyDescent="0.45">
      <c r="A1084" s="1" t="str">
        <f t="shared" si="16"/>
        <v>PawnKindDef+BMT_FrostFrog.label</v>
      </c>
      <c r="B1084" s="1" t="s">
        <v>1756</v>
      </c>
      <c r="C1084" s="1" t="s">
        <v>513</v>
      </c>
      <c r="D1084" s="1" t="s">
        <v>514</v>
      </c>
      <c r="E1084" s="1" t="s">
        <v>2728</v>
      </c>
    </row>
    <row r="1085" spans="1:5" x14ac:dyDescent="0.45">
      <c r="A1085" s="1" t="str">
        <f t="shared" si="16"/>
        <v>PawnKindDef+BMT_FungalFerret.label</v>
      </c>
      <c r="B1085" s="1" t="s">
        <v>1756</v>
      </c>
      <c r="C1085" s="1" t="s">
        <v>517</v>
      </c>
      <c r="D1085" s="1" t="s">
        <v>518</v>
      </c>
      <c r="E1085" s="1" t="s">
        <v>2729</v>
      </c>
    </row>
    <row r="1086" spans="1:5" x14ac:dyDescent="0.45">
      <c r="A1086" s="1" t="str">
        <f t="shared" si="16"/>
        <v>PawnKindDef+BMT_FungalFerret.lifeStages.0.label</v>
      </c>
      <c r="B1086" s="1" t="s">
        <v>1756</v>
      </c>
      <c r="C1086" s="1" t="s">
        <v>1796</v>
      </c>
      <c r="D1086" s="1" t="s">
        <v>1797</v>
      </c>
      <c r="E1086" s="1" t="s">
        <v>2730</v>
      </c>
    </row>
    <row r="1087" spans="1:5" x14ac:dyDescent="0.45">
      <c r="A1087" s="1" t="str">
        <f t="shared" si="16"/>
        <v>PawnKindDef+BMT_FungalFerret.lifeStages.0.labelPlural</v>
      </c>
      <c r="B1087" s="1" t="s">
        <v>1756</v>
      </c>
      <c r="C1087" s="1" t="s">
        <v>1798</v>
      </c>
      <c r="D1087" s="1" t="s">
        <v>1799</v>
      </c>
      <c r="E1087" s="1" t="s">
        <v>2731</v>
      </c>
    </row>
    <row r="1088" spans="1:5" x14ac:dyDescent="0.45">
      <c r="A1088" s="1" t="str">
        <f t="shared" si="16"/>
        <v>PawnKindDef+BMT_FungalMantis.label</v>
      </c>
      <c r="B1088" s="1" t="s">
        <v>1756</v>
      </c>
      <c r="C1088" s="1" t="s">
        <v>524</v>
      </c>
      <c r="D1088" s="1" t="s">
        <v>525</v>
      </c>
      <c r="E1088" s="1" t="s">
        <v>2732</v>
      </c>
    </row>
    <row r="1089" spans="1:5" x14ac:dyDescent="0.45">
      <c r="A1089" s="1" t="str">
        <f t="shared" si="16"/>
        <v>PawnKindDef+BMT_FungalWeevil.label</v>
      </c>
      <c r="B1089" s="1" t="s">
        <v>1756</v>
      </c>
      <c r="C1089" s="1" t="s">
        <v>542</v>
      </c>
      <c r="D1089" s="1" t="s">
        <v>543</v>
      </c>
      <c r="E1089" s="1" t="s">
        <v>2733</v>
      </c>
    </row>
    <row r="1090" spans="1:5" x14ac:dyDescent="0.45">
      <c r="A1090" s="1" t="str">
        <f t="shared" si="16"/>
        <v>PawnKindDef+BMT_GiantSlug.label</v>
      </c>
      <c r="B1090" s="1" t="s">
        <v>1756</v>
      </c>
      <c r="C1090" s="1" t="s">
        <v>552</v>
      </c>
      <c r="D1090" s="1" t="s">
        <v>553</v>
      </c>
      <c r="E1090" s="1" t="s">
        <v>2734</v>
      </c>
    </row>
    <row r="1091" spans="1:5" x14ac:dyDescent="0.45">
      <c r="A1091" s="1" t="str">
        <f t="shared" si="16"/>
        <v>PawnKindDef+BMT_GiantSnail.label</v>
      </c>
      <c r="B1091" s="1" t="s">
        <v>1756</v>
      </c>
      <c r="C1091" s="1" t="s">
        <v>567</v>
      </c>
      <c r="D1091" s="1" t="s">
        <v>568</v>
      </c>
      <c r="E1091" s="1" t="s">
        <v>2735</v>
      </c>
    </row>
    <row r="1092" spans="1:5" x14ac:dyDescent="0.45">
      <c r="A1092" s="1" t="str">
        <f t="shared" si="16"/>
        <v>PawnKindDef+BMT_GlowSlug.label</v>
      </c>
      <c r="B1092" s="1" t="s">
        <v>1756</v>
      </c>
      <c r="C1092" s="1" t="s">
        <v>576</v>
      </c>
      <c r="D1092" s="1" t="s">
        <v>577</v>
      </c>
      <c r="E1092" s="1" t="s">
        <v>2736</v>
      </c>
    </row>
    <row r="1093" spans="1:5" x14ac:dyDescent="0.45">
      <c r="A1093" s="1" t="str">
        <f t="shared" si="16"/>
        <v>PawnKindDef+BMT_GlowSnail.label</v>
      </c>
      <c r="B1093" s="1" t="s">
        <v>1756</v>
      </c>
      <c r="C1093" s="1" t="s">
        <v>585</v>
      </c>
      <c r="D1093" s="1" t="s">
        <v>586</v>
      </c>
      <c r="E1093" s="1" t="s">
        <v>2737</v>
      </c>
    </row>
    <row r="1094" spans="1:5" x14ac:dyDescent="0.45">
      <c r="A1094" s="1" t="str">
        <f t="shared" si="16"/>
        <v>PawnKindDef+BMT_Goeto.label</v>
      </c>
      <c r="B1094" s="1" t="s">
        <v>1756</v>
      </c>
      <c r="C1094" s="1" t="s">
        <v>594</v>
      </c>
      <c r="D1094" s="1" t="s">
        <v>595</v>
      </c>
      <c r="E1094" s="1" t="s">
        <v>2738</v>
      </c>
    </row>
    <row r="1095" spans="1:5" x14ac:dyDescent="0.45">
      <c r="A1095" s="1" t="str">
        <f t="shared" si="16"/>
        <v>PawnKindDef+BMT_Goeto.lifeStages.0.label</v>
      </c>
      <c r="B1095" s="1" t="s">
        <v>1756</v>
      </c>
      <c r="C1095" s="1" t="s">
        <v>1800</v>
      </c>
      <c r="D1095" s="1" t="s">
        <v>1801</v>
      </c>
      <c r="E1095" s="1" t="s">
        <v>2739</v>
      </c>
    </row>
    <row r="1096" spans="1:5" x14ac:dyDescent="0.45">
      <c r="A1096" s="1" t="str">
        <f t="shared" ref="A1096:A1159" si="17">_xlfn.TEXTJOIN("+",,B1096,C1096)</f>
        <v>PawnKindDef+BMT_Goeto.lifeStages.1.label</v>
      </c>
      <c r="B1096" s="1" t="s">
        <v>1756</v>
      </c>
      <c r="C1096" s="1" t="s">
        <v>1802</v>
      </c>
      <c r="D1096" s="1" t="s">
        <v>1803</v>
      </c>
      <c r="E1096" s="1" t="s">
        <v>2740</v>
      </c>
    </row>
    <row r="1097" spans="1:5" x14ac:dyDescent="0.45">
      <c r="A1097" s="1" t="str">
        <f t="shared" si="17"/>
        <v>PawnKindDef+BMT_HungeringHydra.label</v>
      </c>
      <c r="B1097" s="1" t="s">
        <v>1756</v>
      </c>
      <c r="C1097" s="1" t="s">
        <v>609</v>
      </c>
      <c r="D1097" s="1" t="s">
        <v>610</v>
      </c>
      <c r="E1097" s="1" t="s">
        <v>2658</v>
      </c>
    </row>
    <row r="1098" spans="1:5" x14ac:dyDescent="0.45">
      <c r="A1098" s="1" t="str">
        <f t="shared" si="17"/>
        <v>PawnKindDef+BMT_Jellypot.label</v>
      </c>
      <c r="B1098" s="1" t="s">
        <v>1756</v>
      </c>
      <c r="C1098" s="1" t="s">
        <v>618</v>
      </c>
      <c r="D1098" s="1" t="s">
        <v>619</v>
      </c>
      <c r="E1098" s="1" t="s">
        <v>2741</v>
      </c>
    </row>
    <row r="1099" spans="1:5" x14ac:dyDescent="0.45">
      <c r="A1099" s="1" t="str">
        <f t="shared" si="17"/>
        <v>PawnKindDef+BMT_JewelBeetleLarvae.label</v>
      </c>
      <c r="B1099" s="1" t="s">
        <v>1756</v>
      </c>
      <c r="C1099" s="1" t="s">
        <v>624</v>
      </c>
      <c r="D1099" s="1" t="s">
        <v>625</v>
      </c>
      <c r="E1099" s="1" t="s">
        <v>2742</v>
      </c>
    </row>
    <row r="1100" spans="1:5" x14ac:dyDescent="0.45">
      <c r="A1100" s="1" t="str">
        <f t="shared" si="17"/>
        <v>PawnKindDef+BMT_JewelBeetleLarvae.lifeStages.0.label</v>
      </c>
      <c r="B1100" s="1" t="s">
        <v>1756</v>
      </c>
      <c r="C1100" s="1" t="s">
        <v>1804</v>
      </c>
      <c r="D1100" s="1" t="s">
        <v>625</v>
      </c>
      <c r="E1100" s="1" t="s">
        <v>2742</v>
      </c>
    </row>
    <row r="1101" spans="1:5" x14ac:dyDescent="0.45">
      <c r="A1101" s="1" t="str">
        <f t="shared" si="17"/>
        <v>PawnKindDef+BMT_JewelBeetleLarvae.lifeStages.1.label</v>
      </c>
      <c r="B1101" s="1" t="s">
        <v>1756</v>
      </c>
      <c r="C1101" s="1" t="s">
        <v>1805</v>
      </c>
      <c r="D1101" s="1" t="s">
        <v>625</v>
      </c>
      <c r="E1101" s="1" t="s">
        <v>2742</v>
      </c>
    </row>
    <row r="1102" spans="1:5" x14ac:dyDescent="0.45">
      <c r="A1102" s="1" t="str">
        <f t="shared" si="17"/>
        <v>PawnKindDef+BMT_JewelBeetleLarvae.lifeStages.2.label</v>
      </c>
      <c r="B1102" s="1" t="s">
        <v>1756</v>
      </c>
      <c r="C1102" s="1" t="s">
        <v>1806</v>
      </c>
      <c r="D1102" s="1" t="s">
        <v>625</v>
      </c>
      <c r="E1102" s="1" t="s">
        <v>2742</v>
      </c>
    </row>
    <row r="1103" spans="1:5" x14ac:dyDescent="0.45">
      <c r="A1103" s="1" t="str">
        <f t="shared" si="17"/>
        <v>PawnKindDef+BMT_JewelBeetlePupa.label</v>
      </c>
      <c r="B1103" s="1" t="s">
        <v>1756</v>
      </c>
      <c r="C1103" s="1" t="s">
        <v>630</v>
      </c>
      <c r="D1103" s="1" t="s">
        <v>631</v>
      </c>
      <c r="E1103" s="1" t="s">
        <v>2743</v>
      </c>
    </row>
    <row r="1104" spans="1:5" x14ac:dyDescent="0.45">
      <c r="A1104" s="1" t="str">
        <f t="shared" si="17"/>
        <v>PawnKindDef+BMT_JewelBeetle.label</v>
      </c>
      <c r="B1104" s="1" t="s">
        <v>1756</v>
      </c>
      <c r="C1104" s="1" t="s">
        <v>635</v>
      </c>
      <c r="D1104" s="1" t="s">
        <v>636</v>
      </c>
      <c r="E1104" s="1" t="s">
        <v>2744</v>
      </c>
    </row>
    <row r="1105" spans="1:5" x14ac:dyDescent="0.45">
      <c r="A1105" s="1" t="str">
        <f t="shared" si="17"/>
        <v>PawnKindDef+BMT_Jewelbug.label</v>
      </c>
      <c r="B1105" s="1" t="s">
        <v>1756</v>
      </c>
      <c r="C1105" s="1" t="s">
        <v>645</v>
      </c>
      <c r="D1105" s="1" t="s">
        <v>646</v>
      </c>
      <c r="E1105" s="1" t="s">
        <v>2745</v>
      </c>
    </row>
    <row r="1106" spans="1:5" x14ac:dyDescent="0.45">
      <c r="A1106" s="1" t="str">
        <f t="shared" si="17"/>
        <v>PawnKindDef+BMT_MaceDrake.label</v>
      </c>
      <c r="B1106" s="1" t="s">
        <v>1756</v>
      </c>
      <c r="C1106" s="1" t="s">
        <v>655</v>
      </c>
      <c r="D1106" s="1" t="s">
        <v>656</v>
      </c>
      <c r="E1106" s="1" t="s">
        <v>2746</v>
      </c>
    </row>
    <row r="1107" spans="1:5" x14ac:dyDescent="0.45">
      <c r="A1107" s="1" t="str">
        <f t="shared" si="17"/>
        <v>PawnKindDef+BMT_MagmaLizard.label</v>
      </c>
      <c r="B1107" s="1" t="s">
        <v>1756</v>
      </c>
      <c r="C1107" s="1" t="s">
        <v>674</v>
      </c>
      <c r="D1107" s="1" t="s">
        <v>675</v>
      </c>
      <c r="E1107" s="1" t="s">
        <v>2747</v>
      </c>
    </row>
    <row r="1108" spans="1:5" x14ac:dyDescent="0.45">
      <c r="A1108" s="1" t="str">
        <f t="shared" si="17"/>
        <v>PawnKindDef+BMT_Maxolotl.label</v>
      </c>
      <c r="B1108" s="1" t="s">
        <v>1756</v>
      </c>
      <c r="C1108" s="1" t="s">
        <v>685</v>
      </c>
      <c r="D1108" s="1" t="s">
        <v>686</v>
      </c>
      <c r="E1108" s="1" t="s">
        <v>2748</v>
      </c>
    </row>
    <row r="1109" spans="1:5" x14ac:dyDescent="0.45">
      <c r="A1109" s="1" t="str">
        <f t="shared" si="17"/>
        <v>PawnKindDef+BMT_Megabat.label</v>
      </c>
      <c r="B1109" s="1" t="s">
        <v>1756</v>
      </c>
      <c r="C1109" s="1" t="s">
        <v>698</v>
      </c>
      <c r="D1109" s="1" t="s">
        <v>699</v>
      </c>
      <c r="E1109" s="1" t="s">
        <v>2749</v>
      </c>
    </row>
    <row r="1110" spans="1:5" x14ac:dyDescent="0.45">
      <c r="A1110" s="1" t="str">
        <f t="shared" si="17"/>
        <v>PawnKindDef+BMT_Megapleura.label</v>
      </c>
      <c r="B1110" s="1" t="s">
        <v>1756</v>
      </c>
      <c r="C1110" s="1" t="s">
        <v>708</v>
      </c>
      <c r="D1110" s="1" t="s">
        <v>709</v>
      </c>
      <c r="E1110" s="1" t="s">
        <v>2750</v>
      </c>
    </row>
    <row r="1111" spans="1:5" x14ac:dyDescent="0.45">
      <c r="A1111" s="1" t="str">
        <f t="shared" si="17"/>
        <v>PawnKindDef+BMT_MetalloSnail.label</v>
      </c>
      <c r="B1111" s="1" t="s">
        <v>1756</v>
      </c>
      <c r="C1111" s="1" t="s">
        <v>718</v>
      </c>
      <c r="D1111" s="1" t="s">
        <v>1807</v>
      </c>
      <c r="E1111" s="1" t="s">
        <v>2751</v>
      </c>
    </row>
    <row r="1112" spans="1:5" x14ac:dyDescent="0.45">
      <c r="A1112" s="1" t="str">
        <f t="shared" si="17"/>
        <v>PawnKindDef+BMT_Mole.label</v>
      </c>
      <c r="B1112" s="1" t="s">
        <v>1756</v>
      </c>
      <c r="C1112" s="1" t="s">
        <v>729</v>
      </c>
      <c r="D1112" s="1" t="s">
        <v>730</v>
      </c>
      <c r="E1112" s="1" t="s">
        <v>2752</v>
      </c>
    </row>
    <row r="1113" spans="1:5" x14ac:dyDescent="0.45">
      <c r="A1113" s="1" t="str">
        <f t="shared" si="17"/>
        <v>PawnKindDef+BMT_Mole.lifeStages.0.label</v>
      </c>
      <c r="B1113" s="1" t="s">
        <v>1756</v>
      </c>
      <c r="C1113" s="1" t="s">
        <v>1808</v>
      </c>
      <c r="D1113" s="1" t="s">
        <v>1809</v>
      </c>
      <c r="E1113" s="1" t="s">
        <v>2753</v>
      </c>
    </row>
    <row r="1114" spans="1:5" x14ac:dyDescent="0.45">
      <c r="A1114" s="1" t="str">
        <f t="shared" si="17"/>
        <v>PawnKindDef+BMT_Mole.lifeStages.0.labelPlural</v>
      </c>
      <c r="B1114" s="1" t="s">
        <v>1756</v>
      </c>
      <c r="C1114" s="1" t="s">
        <v>1810</v>
      </c>
      <c r="D1114" s="1" t="s">
        <v>1811</v>
      </c>
      <c r="E1114" s="1" t="s">
        <v>2754</v>
      </c>
    </row>
    <row r="1115" spans="1:5" x14ac:dyDescent="0.45">
      <c r="A1115" s="1" t="str">
        <f t="shared" si="17"/>
        <v>PawnKindDef+BMT_MossBeetleLarvae.label</v>
      </c>
      <c r="B1115" s="1" t="s">
        <v>1756</v>
      </c>
      <c r="C1115" s="1" t="s">
        <v>736</v>
      </c>
      <c r="D1115" s="1" t="s">
        <v>1812</v>
      </c>
      <c r="E1115" s="1" t="s">
        <v>2755</v>
      </c>
    </row>
    <row r="1116" spans="1:5" x14ac:dyDescent="0.45">
      <c r="A1116" s="1" t="str">
        <f t="shared" si="17"/>
        <v>PawnKindDef+BMT_MossBeetlePupa.label</v>
      </c>
      <c r="B1116" s="1" t="s">
        <v>1756</v>
      </c>
      <c r="C1116" s="1" t="s">
        <v>742</v>
      </c>
      <c r="D1116" s="1" t="s">
        <v>743</v>
      </c>
      <c r="E1116" s="1" t="s">
        <v>2756</v>
      </c>
    </row>
    <row r="1117" spans="1:5" x14ac:dyDescent="0.45">
      <c r="A1117" s="1" t="str">
        <f t="shared" si="17"/>
        <v>PawnKindDef+BMT_MossBeetle.label</v>
      </c>
      <c r="B1117" s="1" t="s">
        <v>1756</v>
      </c>
      <c r="C1117" s="1" t="s">
        <v>747</v>
      </c>
      <c r="D1117" s="1" t="s">
        <v>748</v>
      </c>
      <c r="E1117" s="1" t="s">
        <v>2757</v>
      </c>
    </row>
    <row r="1118" spans="1:5" x14ac:dyDescent="0.45">
      <c r="A1118" s="1" t="str">
        <f t="shared" si="17"/>
        <v>PawnKindDef+BMT_MossyFennec.label</v>
      </c>
      <c r="B1118" s="1" t="s">
        <v>1756</v>
      </c>
      <c r="C1118" s="1" t="s">
        <v>756</v>
      </c>
      <c r="D1118" s="1" t="s">
        <v>757</v>
      </c>
      <c r="E1118" s="1" t="s">
        <v>2758</v>
      </c>
    </row>
    <row r="1119" spans="1:5" x14ac:dyDescent="0.45">
      <c r="A1119" s="1" t="str">
        <f t="shared" si="17"/>
        <v>PawnKindDef+BMT_MossyFennec.lifeStages.0.label</v>
      </c>
      <c r="B1119" s="1" t="s">
        <v>1756</v>
      </c>
      <c r="C1119" s="1" t="s">
        <v>1813</v>
      </c>
      <c r="D1119" s="1" t="s">
        <v>1814</v>
      </c>
      <c r="E1119" s="1" t="s">
        <v>2759</v>
      </c>
    </row>
    <row r="1120" spans="1:5" x14ac:dyDescent="0.45">
      <c r="A1120" s="1" t="str">
        <f t="shared" si="17"/>
        <v>PawnKindDef+BMT_MossyFennec.lifeStages.0.labelPlural</v>
      </c>
      <c r="B1120" s="1" t="s">
        <v>1756</v>
      </c>
      <c r="C1120" s="1" t="s">
        <v>1815</v>
      </c>
      <c r="D1120" s="1" t="s">
        <v>1816</v>
      </c>
      <c r="E1120" s="1" t="s">
        <v>2760</v>
      </c>
    </row>
    <row r="1121" spans="1:5" x14ac:dyDescent="0.45">
      <c r="A1121" s="1" t="str">
        <f t="shared" si="17"/>
        <v>PawnKindDef+BMT_Owlbear.label</v>
      </c>
      <c r="B1121" s="1" t="s">
        <v>1756</v>
      </c>
      <c r="C1121" s="1" t="s">
        <v>763</v>
      </c>
      <c r="D1121" s="1" t="s">
        <v>1817</v>
      </c>
      <c r="E1121" s="1" t="s">
        <v>2761</v>
      </c>
    </row>
    <row r="1122" spans="1:5" x14ac:dyDescent="0.45">
      <c r="A1122" s="1" t="str">
        <f t="shared" si="17"/>
        <v>PawnKindDef+BMT_Pillbug.label</v>
      </c>
      <c r="B1122" s="1" t="s">
        <v>1756</v>
      </c>
      <c r="C1122" s="1" t="s">
        <v>775</v>
      </c>
      <c r="D1122" s="1" t="s">
        <v>776</v>
      </c>
      <c r="E1122" s="1" t="s">
        <v>2762</v>
      </c>
    </row>
    <row r="1123" spans="1:5" x14ac:dyDescent="0.45">
      <c r="A1123" s="1" t="str">
        <f t="shared" si="17"/>
        <v>PawnKindDef+BMT_PodWorm.label</v>
      </c>
      <c r="B1123" s="1" t="s">
        <v>1756</v>
      </c>
      <c r="C1123" s="1" t="s">
        <v>785</v>
      </c>
      <c r="D1123" s="1" t="s">
        <v>786</v>
      </c>
      <c r="E1123" s="1" t="s">
        <v>2763</v>
      </c>
    </row>
    <row r="1124" spans="1:5" x14ac:dyDescent="0.45">
      <c r="A1124" s="1" t="str">
        <f t="shared" si="17"/>
        <v>PawnKindDef+BMT_Rimebeak.label</v>
      </c>
      <c r="B1124" s="1" t="s">
        <v>1756</v>
      </c>
      <c r="C1124" s="1" t="s">
        <v>795</v>
      </c>
      <c r="D1124" s="1" t="s">
        <v>1818</v>
      </c>
      <c r="E1124" s="1" t="s">
        <v>2764</v>
      </c>
    </row>
    <row r="1125" spans="1:5" x14ac:dyDescent="0.45">
      <c r="A1125" s="1" t="str">
        <f t="shared" si="17"/>
        <v>PawnKindDef+BMT_Rimebeak.labelPlural</v>
      </c>
      <c r="B1125" s="1" t="s">
        <v>1756</v>
      </c>
      <c r="C1125" s="1" t="s">
        <v>1819</v>
      </c>
      <c r="D1125" s="1" t="s">
        <v>1820</v>
      </c>
      <c r="E1125" s="1" t="s">
        <v>2765</v>
      </c>
    </row>
    <row r="1126" spans="1:5" x14ac:dyDescent="0.45">
      <c r="A1126" s="1" t="str">
        <f t="shared" si="17"/>
        <v>PawnKindDef+BMT_RoyalRhinoLarvae.label</v>
      </c>
      <c r="B1126" s="1" t="s">
        <v>1756</v>
      </c>
      <c r="C1126" s="1" t="s">
        <v>806</v>
      </c>
      <c r="D1126" s="1" t="s">
        <v>807</v>
      </c>
      <c r="E1126" s="1" t="s">
        <v>2766</v>
      </c>
    </row>
    <row r="1127" spans="1:5" x14ac:dyDescent="0.45">
      <c r="A1127" s="1" t="str">
        <f t="shared" si="17"/>
        <v>PawnKindDef+BMT_RoyalRhinoPupa.label</v>
      </c>
      <c r="B1127" s="1" t="s">
        <v>1756</v>
      </c>
      <c r="C1127" s="1" t="s">
        <v>813</v>
      </c>
      <c r="D1127" s="1" t="s">
        <v>814</v>
      </c>
      <c r="E1127" s="1" t="s">
        <v>2767</v>
      </c>
    </row>
    <row r="1128" spans="1:5" x14ac:dyDescent="0.45">
      <c r="A1128" s="1" t="str">
        <f t="shared" si="17"/>
        <v>PawnKindDef+BMT_RoyalRhino.label</v>
      </c>
      <c r="B1128" s="1" t="s">
        <v>1756</v>
      </c>
      <c r="C1128" s="1" t="s">
        <v>818</v>
      </c>
      <c r="D1128" s="1" t="s">
        <v>819</v>
      </c>
      <c r="E1128" s="1" t="s">
        <v>2768</v>
      </c>
    </row>
    <row r="1129" spans="1:5" x14ac:dyDescent="0.45">
      <c r="A1129" s="1" t="str">
        <f t="shared" si="17"/>
        <v>PawnKindDef+BMT_SandLeaper.label</v>
      </c>
      <c r="B1129" s="1" t="s">
        <v>1756</v>
      </c>
      <c r="C1129" s="1" t="s">
        <v>829</v>
      </c>
      <c r="D1129" s="1" t="s">
        <v>830</v>
      </c>
      <c r="E1129" s="1" t="s">
        <v>2769</v>
      </c>
    </row>
    <row r="1130" spans="1:5" x14ac:dyDescent="0.45">
      <c r="A1130" s="1" t="str">
        <f t="shared" si="17"/>
        <v>PawnKindDef+BMT_SandPillar.label</v>
      </c>
      <c r="B1130" s="1" t="s">
        <v>1756</v>
      </c>
      <c r="C1130" s="1" t="s">
        <v>834</v>
      </c>
      <c r="D1130" s="1" t="s">
        <v>835</v>
      </c>
      <c r="E1130" s="1" t="s">
        <v>2770</v>
      </c>
    </row>
    <row r="1131" spans="1:5" x14ac:dyDescent="0.45">
      <c r="A1131" s="1" t="str">
        <f t="shared" si="17"/>
        <v>PawnKindDef+BMT_SandyToad.label</v>
      </c>
      <c r="B1131" s="1" t="s">
        <v>1756</v>
      </c>
      <c r="C1131" s="1" t="s">
        <v>844</v>
      </c>
      <c r="D1131" s="1" t="s">
        <v>845</v>
      </c>
      <c r="E1131" s="1" t="s">
        <v>2771</v>
      </c>
    </row>
    <row r="1132" spans="1:5" x14ac:dyDescent="0.45">
      <c r="A1132" s="1" t="str">
        <f t="shared" si="17"/>
        <v>PawnKindDef+BMT_SandyToad.lifeStages.0.label</v>
      </c>
      <c r="B1132" s="1" t="s">
        <v>1756</v>
      </c>
      <c r="C1132" s="1" t="s">
        <v>1821</v>
      </c>
      <c r="D1132" s="1" t="s">
        <v>1822</v>
      </c>
      <c r="E1132" s="1" t="s">
        <v>2772</v>
      </c>
    </row>
    <row r="1133" spans="1:5" x14ac:dyDescent="0.45">
      <c r="A1133" s="1" t="str">
        <f t="shared" si="17"/>
        <v>PawnKindDef+BMT_SandyToad.lifeStages.1.label</v>
      </c>
      <c r="B1133" s="1" t="s">
        <v>1756</v>
      </c>
      <c r="C1133" s="1" t="s">
        <v>1823</v>
      </c>
      <c r="D1133" s="1" t="s">
        <v>1824</v>
      </c>
      <c r="E1133" s="1" t="s">
        <v>2773</v>
      </c>
    </row>
    <row r="1134" spans="1:5" x14ac:dyDescent="0.45">
      <c r="A1134" s="1" t="str">
        <f t="shared" si="17"/>
        <v>PawnKindDef+BMT_ShatterjawBeetleLarvae.label</v>
      </c>
      <c r="B1134" s="1" t="s">
        <v>1756</v>
      </c>
      <c r="C1134" s="1" t="s">
        <v>855</v>
      </c>
      <c r="D1134" s="1" t="s">
        <v>856</v>
      </c>
      <c r="E1134" s="1" t="s">
        <v>2774</v>
      </c>
    </row>
    <row r="1135" spans="1:5" x14ac:dyDescent="0.45">
      <c r="A1135" s="1" t="str">
        <f t="shared" si="17"/>
        <v>PawnKindDef+BMT_ShatterjawBeetleLarvae.lifeStages.0.label</v>
      </c>
      <c r="B1135" s="1" t="s">
        <v>1756</v>
      </c>
      <c r="C1135" s="1" t="s">
        <v>1825</v>
      </c>
      <c r="D1135" s="1" t="s">
        <v>856</v>
      </c>
      <c r="E1135" s="1" t="s">
        <v>2774</v>
      </c>
    </row>
    <row r="1136" spans="1:5" x14ac:dyDescent="0.45">
      <c r="A1136" s="1" t="str">
        <f t="shared" si="17"/>
        <v>PawnKindDef+BMT_ShatterjawBeetleLarvae.lifeStages.1.label</v>
      </c>
      <c r="B1136" s="1" t="s">
        <v>1756</v>
      </c>
      <c r="C1136" s="1" t="s">
        <v>1826</v>
      </c>
      <c r="D1136" s="1" t="s">
        <v>856</v>
      </c>
      <c r="E1136" s="1" t="s">
        <v>2774</v>
      </c>
    </row>
    <row r="1137" spans="1:5" x14ac:dyDescent="0.45">
      <c r="A1137" s="1" t="str">
        <f t="shared" si="17"/>
        <v>PawnKindDef+BMT_ShatterjawBeetleLarvae.lifeStages.2.label</v>
      </c>
      <c r="B1137" s="1" t="s">
        <v>1756</v>
      </c>
      <c r="C1137" s="1" t="s">
        <v>1827</v>
      </c>
      <c r="D1137" s="1" t="s">
        <v>856</v>
      </c>
      <c r="E1137" s="1" t="s">
        <v>2774</v>
      </c>
    </row>
    <row r="1138" spans="1:5" x14ac:dyDescent="0.45">
      <c r="A1138" s="1" t="str">
        <f t="shared" si="17"/>
        <v>PawnKindDef+BMT_ShatterjawBeetlePupa.label</v>
      </c>
      <c r="B1138" s="1" t="s">
        <v>1756</v>
      </c>
      <c r="C1138" s="1" t="s">
        <v>861</v>
      </c>
      <c r="D1138" s="1" t="s">
        <v>862</v>
      </c>
      <c r="E1138" s="1" t="s">
        <v>2775</v>
      </c>
    </row>
    <row r="1139" spans="1:5" x14ac:dyDescent="0.45">
      <c r="A1139" s="1" t="str">
        <f t="shared" si="17"/>
        <v>PawnKindDef+BMT_ShatterjawBeetle.label</v>
      </c>
      <c r="B1139" s="1" t="s">
        <v>1756</v>
      </c>
      <c r="C1139" s="1" t="s">
        <v>866</v>
      </c>
      <c r="D1139" s="1" t="s">
        <v>867</v>
      </c>
      <c r="E1139" s="1" t="s">
        <v>2776</v>
      </c>
    </row>
    <row r="1140" spans="1:5" x14ac:dyDescent="0.45">
      <c r="A1140" s="1" t="str">
        <f t="shared" si="17"/>
        <v>PawnKindDef+BMT_SilverSheep.label</v>
      </c>
      <c r="B1140" s="1" t="s">
        <v>1756</v>
      </c>
      <c r="C1140" s="1" t="s">
        <v>876</v>
      </c>
      <c r="D1140" s="1" t="s">
        <v>877</v>
      </c>
      <c r="E1140" s="1" t="s">
        <v>2777</v>
      </c>
    </row>
    <row r="1141" spans="1:5" x14ac:dyDescent="0.45">
      <c r="A1141" s="1" t="str">
        <f t="shared" si="17"/>
        <v>PawnKindDef+BMT_SilverSheep.labelPlural</v>
      </c>
      <c r="B1141" s="1" t="s">
        <v>1756</v>
      </c>
      <c r="C1141" s="1" t="s">
        <v>1828</v>
      </c>
      <c r="D1141" s="1" t="s">
        <v>877</v>
      </c>
      <c r="E1141" s="1" t="s">
        <v>2777</v>
      </c>
    </row>
    <row r="1142" spans="1:5" x14ac:dyDescent="0.45">
      <c r="A1142" s="1" t="str">
        <f t="shared" si="17"/>
        <v>PawnKindDef+BMT_SilverSheep.labelMale</v>
      </c>
      <c r="B1142" s="1" t="s">
        <v>1756</v>
      </c>
      <c r="C1142" s="1" t="s">
        <v>1829</v>
      </c>
      <c r="D1142" s="1" t="s">
        <v>1830</v>
      </c>
      <c r="E1142" s="1" t="s">
        <v>2778</v>
      </c>
    </row>
    <row r="1143" spans="1:5" x14ac:dyDescent="0.45">
      <c r="A1143" s="1" t="str">
        <f t="shared" si="17"/>
        <v>PawnKindDef+BMT_SilverSheep.labelFemale</v>
      </c>
      <c r="B1143" s="1" t="s">
        <v>1756</v>
      </c>
      <c r="C1143" s="1" t="s">
        <v>1831</v>
      </c>
      <c r="D1143" s="1" t="s">
        <v>1832</v>
      </c>
      <c r="E1143" s="1" t="s">
        <v>2779</v>
      </c>
    </row>
    <row r="1144" spans="1:5" x14ac:dyDescent="0.45">
      <c r="A1144" s="1" t="str">
        <f t="shared" si="17"/>
        <v>PawnKindDef+BMT_SilverSheep.lifeStages.0.label</v>
      </c>
      <c r="B1144" s="1" t="s">
        <v>1756</v>
      </c>
      <c r="C1144" s="1" t="s">
        <v>1833</v>
      </c>
      <c r="D1144" s="1" t="s">
        <v>1834</v>
      </c>
      <c r="E1144" s="1" t="s">
        <v>2780</v>
      </c>
    </row>
    <row r="1145" spans="1:5" x14ac:dyDescent="0.45">
      <c r="A1145" s="1" t="str">
        <f t="shared" si="17"/>
        <v>PawnKindDef+BMT_SilverSheep.lifeStages.0.labelPlural</v>
      </c>
      <c r="B1145" s="1" t="s">
        <v>1756</v>
      </c>
      <c r="C1145" s="1" t="s">
        <v>1835</v>
      </c>
      <c r="D1145" s="1" t="s">
        <v>1836</v>
      </c>
      <c r="E1145" s="1" t="s">
        <v>2781</v>
      </c>
    </row>
    <row r="1146" spans="1:5" x14ac:dyDescent="0.45">
      <c r="A1146" s="1" t="str">
        <f t="shared" si="17"/>
        <v>PawnKindDef+BMT_Snowstalker.label</v>
      </c>
      <c r="B1146" s="1" t="s">
        <v>1756</v>
      </c>
      <c r="C1146" s="1" t="s">
        <v>883</v>
      </c>
      <c r="D1146" s="1" t="s">
        <v>884</v>
      </c>
      <c r="E1146" s="1" t="s">
        <v>2782</v>
      </c>
    </row>
    <row r="1147" spans="1:5" x14ac:dyDescent="0.45">
      <c r="A1147" s="1" t="str">
        <f t="shared" si="17"/>
        <v>PawnKindDef+BMT_SonarRabbit.label</v>
      </c>
      <c r="B1147" s="1" t="s">
        <v>1756</v>
      </c>
      <c r="C1147" s="1" t="s">
        <v>887</v>
      </c>
      <c r="D1147" s="1" t="s">
        <v>888</v>
      </c>
      <c r="E1147" s="1" t="s">
        <v>2783</v>
      </c>
    </row>
    <row r="1148" spans="1:5" x14ac:dyDescent="0.45">
      <c r="A1148" s="1" t="str">
        <f t="shared" si="17"/>
        <v>PawnKindDef+BMT_Stoneback.label</v>
      </c>
      <c r="B1148" s="1" t="s">
        <v>1756</v>
      </c>
      <c r="C1148" s="1" t="s">
        <v>892</v>
      </c>
      <c r="D1148" s="1" t="s">
        <v>893</v>
      </c>
      <c r="E1148" s="1" t="s">
        <v>2784</v>
      </c>
    </row>
    <row r="1149" spans="1:5" x14ac:dyDescent="0.45">
      <c r="A1149" s="1" t="str">
        <f t="shared" si="17"/>
        <v>PawnKindDef+BMT_Thrumbungus.label</v>
      </c>
      <c r="B1149" s="1" t="s">
        <v>1756</v>
      </c>
      <c r="C1149" s="1" t="s">
        <v>903</v>
      </c>
      <c r="D1149" s="1" t="s">
        <v>904</v>
      </c>
      <c r="E1149" s="1" t="s">
        <v>2785</v>
      </c>
    </row>
    <row r="1150" spans="1:5" x14ac:dyDescent="0.45">
      <c r="A1150" s="1" t="str">
        <f t="shared" si="17"/>
        <v>PawnKindDef+BMT_Thrumbungus.lifeStages.0.label</v>
      </c>
      <c r="B1150" s="1" t="s">
        <v>1756</v>
      </c>
      <c r="C1150" s="1" t="s">
        <v>1837</v>
      </c>
      <c r="D1150" s="1" t="s">
        <v>1838</v>
      </c>
      <c r="E1150" s="1" t="s">
        <v>2786</v>
      </c>
    </row>
    <row r="1151" spans="1:5" x14ac:dyDescent="0.45">
      <c r="A1151" s="1" t="str">
        <f t="shared" si="17"/>
        <v>PawnKindDef+BMT_Thrumbungus.lifeStages.0.labelPlural</v>
      </c>
      <c r="B1151" s="1" t="s">
        <v>1756</v>
      </c>
      <c r="C1151" s="1" t="s">
        <v>1839</v>
      </c>
      <c r="D1151" s="1" t="s">
        <v>1838</v>
      </c>
      <c r="E1151" s="1" t="s">
        <v>2786</v>
      </c>
    </row>
    <row r="1152" spans="1:5" x14ac:dyDescent="0.45">
      <c r="A1152" s="1" t="str">
        <f t="shared" si="17"/>
        <v>PawnKindDef+BMT_TruffleMole.label</v>
      </c>
      <c r="B1152" s="1" t="s">
        <v>1756</v>
      </c>
      <c r="C1152" s="1" t="s">
        <v>913</v>
      </c>
      <c r="D1152" s="1" t="s">
        <v>914</v>
      </c>
      <c r="E1152" s="1" t="s">
        <v>2787</v>
      </c>
    </row>
    <row r="1153" spans="1:5" x14ac:dyDescent="0.45">
      <c r="A1153" s="1" t="str">
        <f t="shared" si="17"/>
        <v>PawnKindDef+BMT_TruffleMole.lifeStages.0.label</v>
      </c>
      <c r="B1153" s="1" t="s">
        <v>1756</v>
      </c>
      <c r="C1153" s="1" t="s">
        <v>1840</v>
      </c>
      <c r="D1153" s="1" t="s">
        <v>1841</v>
      </c>
      <c r="E1153" s="1" t="s">
        <v>2788</v>
      </c>
    </row>
    <row r="1154" spans="1:5" x14ac:dyDescent="0.45">
      <c r="A1154" s="1" t="str">
        <f t="shared" si="17"/>
        <v>PawnKindDef+BMT_TruffleMole.lifeStages.0.labelPlural</v>
      </c>
      <c r="B1154" s="1" t="s">
        <v>1756</v>
      </c>
      <c r="C1154" s="1" t="s">
        <v>1842</v>
      </c>
      <c r="D1154" s="1" t="s">
        <v>1843</v>
      </c>
      <c r="E1154" s="1" t="s">
        <v>2789</v>
      </c>
    </row>
    <row r="1155" spans="1:5" x14ac:dyDescent="0.45">
      <c r="A1155" s="1" t="str">
        <f t="shared" si="17"/>
        <v>PawnKindDef+BMT_WoollySpider.label</v>
      </c>
      <c r="B1155" s="1" t="s">
        <v>1756</v>
      </c>
      <c r="C1155" s="1" t="s">
        <v>920</v>
      </c>
      <c r="D1155" s="1" t="s">
        <v>262</v>
      </c>
      <c r="E1155" s="1" t="s">
        <v>2790</v>
      </c>
    </row>
    <row r="1156" spans="1:5" x14ac:dyDescent="0.45">
      <c r="A1156" s="1" t="str">
        <f t="shared" si="17"/>
        <v>PawnKindDef+BMT_Woolybat.label</v>
      </c>
      <c r="B1156" s="1" t="s">
        <v>1756</v>
      </c>
      <c r="C1156" s="1" t="s">
        <v>932</v>
      </c>
      <c r="D1156" s="1" t="s">
        <v>1844</v>
      </c>
      <c r="E1156" s="1" t="s">
        <v>2791</v>
      </c>
    </row>
    <row r="1157" spans="1:5" x14ac:dyDescent="0.45">
      <c r="A1157" s="1" t="str">
        <f t="shared" si="17"/>
        <v>PawnKindDef+BMT_Xyrion.label</v>
      </c>
      <c r="B1157" s="1" t="s">
        <v>1756</v>
      </c>
      <c r="C1157" s="1" t="s">
        <v>943</v>
      </c>
      <c r="D1157" s="1" t="s">
        <v>944</v>
      </c>
      <c r="E1157" s="1" t="s">
        <v>2792</v>
      </c>
    </row>
    <row r="1158" spans="1:5" x14ac:dyDescent="0.45">
      <c r="A1158" s="1" t="str">
        <f t="shared" si="17"/>
        <v>PawnKindDef+BMT_Xyrion.lifeStages.0.label</v>
      </c>
      <c r="B1158" s="1" t="s">
        <v>1756</v>
      </c>
      <c r="C1158" s="1" t="s">
        <v>1845</v>
      </c>
      <c r="D1158" s="1" t="s">
        <v>1846</v>
      </c>
      <c r="E1158" s="1" t="s">
        <v>2793</v>
      </c>
    </row>
    <row r="1159" spans="1:5" x14ac:dyDescent="0.45">
      <c r="A1159" s="1" t="str">
        <f t="shared" si="17"/>
        <v>PawnKindDef+BMT_Yooka.label</v>
      </c>
      <c r="B1159" s="1" t="s">
        <v>1756</v>
      </c>
      <c r="C1159" s="1" t="s">
        <v>958</v>
      </c>
      <c r="D1159" s="1" t="s">
        <v>959</v>
      </c>
      <c r="E1159" s="1" t="s">
        <v>2794</v>
      </c>
    </row>
    <row r="1160" spans="1:5" x14ac:dyDescent="0.45">
      <c r="A1160" s="1" t="str">
        <f t="shared" ref="A1160:A1226" si="18">_xlfn.TEXTJOIN("+",,B1160,C1160)</f>
        <v>PawnKindDef+BMT_Yooka.lifeStages.0.label</v>
      </c>
      <c r="B1160" s="1" t="s">
        <v>1756</v>
      </c>
      <c r="C1160" s="1" t="s">
        <v>1847</v>
      </c>
      <c r="D1160" s="1" t="s">
        <v>1848</v>
      </c>
      <c r="E1160" s="1" t="s">
        <v>2795</v>
      </c>
    </row>
    <row r="1161" spans="1:5" x14ac:dyDescent="0.45">
      <c r="A1161" s="1" t="str">
        <f t="shared" si="18"/>
        <v>PawnKindDef+BMT_Yooka.lifeStages.0.labelPlural</v>
      </c>
      <c r="B1161" s="1" t="s">
        <v>1756</v>
      </c>
      <c r="C1161" s="1" t="s">
        <v>1849</v>
      </c>
      <c r="D1161" s="1" t="s">
        <v>1850</v>
      </c>
      <c r="E1161" s="1" t="s">
        <v>2796</v>
      </c>
    </row>
    <row r="1162" spans="1:5" x14ac:dyDescent="0.45">
      <c r="A1162" s="1" t="str">
        <f t="shared" si="18"/>
        <v>PawnKindDef+BMT_Batbird.label</v>
      </c>
      <c r="B1162" s="1" t="s">
        <v>1756</v>
      </c>
      <c r="C1162" s="1" t="s">
        <v>1663</v>
      </c>
      <c r="D1162" s="1" t="s">
        <v>1664</v>
      </c>
      <c r="E1162" s="1" t="s">
        <v>2527</v>
      </c>
    </row>
    <row r="1163" spans="1:5" x14ac:dyDescent="0.45">
      <c r="A1163" s="1" t="str">
        <f t="shared" si="18"/>
        <v>PawnKindDef+BMT_Batbird.lifeStages.0.label</v>
      </c>
      <c r="B1163" s="1" t="s">
        <v>1756</v>
      </c>
      <c r="C1163" s="1" t="s">
        <v>1851</v>
      </c>
      <c r="D1163" s="1" t="s">
        <v>1852</v>
      </c>
      <c r="E1163" s="1" t="s">
        <v>2797</v>
      </c>
    </row>
    <row r="1164" spans="1:5" x14ac:dyDescent="0.45">
      <c r="A1164" s="1" t="str">
        <f t="shared" si="18"/>
        <v>PawnKindDef+BMT_Batbird.lifeStages.0.labelPlural</v>
      </c>
      <c r="B1164" s="1" t="s">
        <v>1756</v>
      </c>
      <c r="C1164" s="1" t="s">
        <v>1853</v>
      </c>
      <c r="D1164" s="1" t="s">
        <v>1854</v>
      </c>
      <c r="E1164" s="1" t="s">
        <v>2797</v>
      </c>
    </row>
    <row r="1165" spans="1:5" x14ac:dyDescent="0.45">
      <c r="A1165" s="1" t="str">
        <f t="shared" si="18"/>
        <v>PawnKindDef+BMT_BrownBat.label</v>
      </c>
      <c r="B1165" s="1" t="s">
        <v>1756</v>
      </c>
      <c r="C1165" s="1" t="s">
        <v>1670</v>
      </c>
      <c r="D1165" s="1" t="s">
        <v>1671</v>
      </c>
      <c r="E1165" s="1" t="s">
        <v>2798</v>
      </c>
    </row>
    <row r="1166" spans="1:5" x14ac:dyDescent="0.45">
      <c r="A1166" s="1" t="str">
        <f t="shared" si="18"/>
        <v>PawnKindDef+BMT_BrownBat.lifeStages.0.label</v>
      </c>
      <c r="B1166" s="1" t="s">
        <v>1756</v>
      </c>
      <c r="C1166" s="1" t="s">
        <v>1855</v>
      </c>
      <c r="D1166" s="1" t="s">
        <v>1856</v>
      </c>
      <c r="E1166" s="1" t="s">
        <v>2799</v>
      </c>
    </row>
    <row r="1167" spans="1:5" x14ac:dyDescent="0.45">
      <c r="A1167" s="1" t="str">
        <f t="shared" si="18"/>
        <v>PawnKindDef+BMT_BrownBat.lifeStages.0.labelPlural</v>
      </c>
      <c r="B1167" s="1" t="s">
        <v>1756</v>
      </c>
      <c r="C1167" s="1" t="s">
        <v>1857</v>
      </c>
      <c r="D1167" s="1" t="s">
        <v>1858</v>
      </c>
      <c r="E1167" s="1" t="s">
        <v>2799</v>
      </c>
    </row>
    <row r="1168" spans="1:5" x14ac:dyDescent="0.45">
      <c r="A1168" s="1" t="str">
        <f t="shared" si="18"/>
        <v>PawnKindDef+BMT_GlowBat.label</v>
      </c>
      <c r="B1168" s="1" t="s">
        <v>1756</v>
      </c>
      <c r="C1168" s="1" t="s">
        <v>1676</v>
      </c>
      <c r="D1168" s="1" t="s">
        <v>1677</v>
      </c>
      <c r="E1168" s="1" t="s">
        <v>2800</v>
      </c>
    </row>
    <row r="1169" spans="1:5" x14ac:dyDescent="0.45">
      <c r="A1169" s="1" t="str">
        <f t="shared" si="18"/>
        <v>PawnKindDef+BMT_GlowBat.lifeStages.0.label</v>
      </c>
      <c r="B1169" s="1" t="s">
        <v>1756</v>
      </c>
      <c r="C1169" s="1" t="s">
        <v>1859</v>
      </c>
      <c r="D1169" s="1" t="s">
        <v>1860</v>
      </c>
      <c r="E1169" s="1" t="s">
        <v>2801</v>
      </c>
    </row>
    <row r="1170" spans="1:5" x14ac:dyDescent="0.45">
      <c r="A1170" s="1" t="str">
        <f t="shared" si="18"/>
        <v>PawnKindDef+BMT_GlowBat.lifeStages.0.labelPlural</v>
      </c>
      <c r="B1170" s="1" t="s">
        <v>1756</v>
      </c>
      <c r="C1170" s="1" t="s">
        <v>1861</v>
      </c>
      <c r="D1170" s="1" t="s">
        <v>1862</v>
      </c>
      <c r="E1170" s="1" t="s">
        <v>2801</v>
      </c>
    </row>
    <row r="1171" spans="1:5" x14ac:dyDescent="0.45">
      <c r="A1171" s="1" t="str">
        <f t="shared" si="18"/>
        <v>HediffDef+BMT_ChemSnailDefense.label</v>
      </c>
      <c r="B1171" s="1" t="s">
        <v>1863</v>
      </c>
      <c r="C1171" s="1" t="s">
        <v>1864</v>
      </c>
      <c r="D1171" s="1" t="s">
        <v>1865</v>
      </c>
      <c r="E1171" s="1" t="s">
        <v>2611</v>
      </c>
    </row>
    <row r="1172" spans="1:5" x14ac:dyDescent="0.45">
      <c r="A1172" s="1" t="str">
        <f t="shared" si="18"/>
        <v>HediffDef+BMT_ChemSnailDefense.description</v>
      </c>
      <c r="B1172" s="1" t="s">
        <v>1863</v>
      </c>
      <c r="C1172" s="1" t="s">
        <v>1866</v>
      </c>
      <c r="D1172" s="1" t="s">
        <v>1867</v>
      </c>
      <c r="E1172" s="1" t="s">
        <v>2612</v>
      </c>
    </row>
    <row r="1173" spans="1:5" x14ac:dyDescent="0.45">
      <c r="A1173" s="1" t="str">
        <f t="shared" si="18"/>
        <v>HediffDef+BMT_GiantSnailDefense.label</v>
      </c>
      <c r="B1173" s="1" t="s">
        <v>1863</v>
      </c>
      <c r="C1173" s="1" t="s">
        <v>1868</v>
      </c>
      <c r="D1173" s="1" t="s">
        <v>1865</v>
      </c>
      <c r="E1173" s="1" t="s">
        <v>2611</v>
      </c>
    </row>
    <row r="1174" spans="1:5" x14ac:dyDescent="0.45">
      <c r="A1174" s="1" t="str">
        <f t="shared" si="18"/>
        <v>HediffDef+BMT_GiantSnailDefense.description</v>
      </c>
      <c r="B1174" s="1" t="s">
        <v>1863</v>
      </c>
      <c r="C1174" s="1" t="s">
        <v>1869</v>
      </c>
      <c r="D1174" s="1" t="s">
        <v>1867</v>
      </c>
      <c r="E1174" s="1" t="s">
        <v>2612</v>
      </c>
    </row>
    <row r="1175" spans="1:5" x14ac:dyDescent="0.45">
      <c r="A1175" s="1" t="str">
        <f t="shared" si="18"/>
        <v>HediffDef+BMT_GlowSnailDefense.label</v>
      </c>
      <c r="B1175" s="1" t="s">
        <v>1863</v>
      </c>
      <c r="C1175" s="1" t="s">
        <v>1870</v>
      </c>
      <c r="D1175" s="1" t="s">
        <v>1865</v>
      </c>
      <c r="E1175" s="1" t="s">
        <v>2611</v>
      </c>
    </row>
    <row r="1176" spans="1:5" x14ac:dyDescent="0.45">
      <c r="A1176" s="1" t="str">
        <f t="shared" si="18"/>
        <v>HediffDef+BMT_GlowSnailDefense.description</v>
      </c>
      <c r="B1176" s="1" t="s">
        <v>1863</v>
      </c>
      <c r="C1176" s="1" t="s">
        <v>1871</v>
      </c>
      <c r="D1176" s="1" t="s">
        <v>1867</v>
      </c>
      <c r="E1176" s="1" t="s">
        <v>2612</v>
      </c>
    </row>
    <row r="1177" spans="1:5" x14ac:dyDescent="0.45">
      <c r="A1177" s="1" t="str">
        <f t="shared" si="18"/>
        <v>HediffDef+BMT_JewelbugDefense.label</v>
      </c>
      <c r="B1177" s="1" t="s">
        <v>1863</v>
      </c>
      <c r="C1177" s="1" t="s">
        <v>1872</v>
      </c>
      <c r="D1177" s="1" t="s">
        <v>1873</v>
      </c>
      <c r="E1177" s="1" t="s">
        <v>2613</v>
      </c>
    </row>
    <row r="1178" spans="1:5" x14ac:dyDescent="0.45">
      <c r="A1178" s="1" t="str">
        <f t="shared" si="18"/>
        <v>HediffDef+BMT_JewelbugDefense.description</v>
      </c>
      <c r="B1178" s="1" t="s">
        <v>1863</v>
      </c>
      <c r="C1178" s="1" t="s">
        <v>1874</v>
      </c>
      <c r="D1178" s="1" t="s">
        <v>1875</v>
      </c>
      <c r="E1178" s="1" t="s">
        <v>2614</v>
      </c>
    </row>
    <row r="1179" spans="1:5" x14ac:dyDescent="0.45">
      <c r="A1179" s="1" t="str">
        <f t="shared" si="18"/>
        <v>HediffDef+BMT_MetalloSnailDefense.label</v>
      </c>
      <c r="B1179" s="1" t="s">
        <v>1863</v>
      </c>
      <c r="C1179" s="1" t="s">
        <v>1876</v>
      </c>
      <c r="D1179" s="1" t="s">
        <v>1865</v>
      </c>
      <c r="E1179" s="1" t="s">
        <v>2611</v>
      </c>
    </row>
    <row r="1180" spans="1:5" x14ac:dyDescent="0.45">
      <c r="A1180" s="1" t="str">
        <f t="shared" si="18"/>
        <v>HediffDef+BMT_MetalloSnailDefense.description</v>
      </c>
      <c r="B1180" s="1" t="s">
        <v>1863</v>
      </c>
      <c r="C1180" s="1" t="s">
        <v>1877</v>
      </c>
      <c r="D1180" s="1" t="s">
        <v>1867</v>
      </c>
      <c r="E1180" s="1" t="s">
        <v>2612</v>
      </c>
    </row>
    <row r="1181" spans="1:5" x14ac:dyDescent="0.45">
      <c r="A1181" s="1" t="str">
        <f t="shared" si="18"/>
        <v>HediffDef+BMT_PillbugDefense.label</v>
      </c>
      <c r="B1181" s="1" t="s">
        <v>1863</v>
      </c>
      <c r="C1181" s="1" t="s">
        <v>1878</v>
      </c>
      <c r="D1181" s="1" t="s">
        <v>1873</v>
      </c>
      <c r="E1181" s="1" t="s">
        <v>2613</v>
      </c>
    </row>
    <row r="1182" spans="1:5" x14ac:dyDescent="0.45">
      <c r="A1182" s="1" t="str">
        <f t="shared" si="18"/>
        <v>HediffDef+BMT_PillbugDefense.description</v>
      </c>
      <c r="B1182" s="1" t="s">
        <v>1863</v>
      </c>
      <c r="C1182" s="1" t="s">
        <v>1879</v>
      </c>
      <c r="D1182" s="1" t="s">
        <v>1875</v>
      </c>
      <c r="E1182" s="1" t="s">
        <v>2614</v>
      </c>
    </row>
    <row r="1183" spans="1:5" x14ac:dyDescent="0.45">
      <c r="A1183" s="1" t="str">
        <f t="shared" si="18"/>
        <v>HediffDef+BMT_AthleteFoot.label</v>
      </c>
      <c r="B1183" s="1" t="s">
        <v>1863</v>
      </c>
      <c r="C1183" s="1" t="s">
        <v>1880</v>
      </c>
      <c r="D1183" s="1" t="s">
        <v>1881</v>
      </c>
      <c r="E1183" s="1" t="s">
        <v>2615</v>
      </c>
    </row>
    <row r="1184" spans="1:5" x14ac:dyDescent="0.45">
      <c r="A1184" s="1" t="str">
        <f t="shared" si="18"/>
        <v>HediffDef+BMT_AthleteFoot.description</v>
      </c>
      <c r="B1184" s="1" t="s">
        <v>1863</v>
      </c>
      <c r="C1184" s="1" t="s">
        <v>1882</v>
      </c>
      <c r="D1184" s="1" t="s">
        <v>1883</v>
      </c>
      <c r="E1184" s="1" t="s">
        <v>2616</v>
      </c>
    </row>
    <row r="1185" spans="1:5" x14ac:dyDescent="0.45">
      <c r="A1185" s="1" t="str">
        <f t="shared" si="18"/>
        <v>HediffDef+BMT_ThermophileMechanites.label</v>
      </c>
      <c r="B1185" s="1" t="s">
        <v>1863</v>
      </c>
      <c r="C1185" s="1" t="s">
        <v>1884</v>
      </c>
      <c r="D1185" s="1" t="s">
        <v>1885</v>
      </c>
      <c r="E1185" s="1" t="s">
        <v>2617</v>
      </c>
    </row>
    <row r="1186" spans="1:5" x14ac:dyDescent="0.45">
      <c r="A1186" s="1" t="str">
        <f t="shared" si="18"/>
        <v>HediffDef+BMT_ThermophileMechanites.description</v>
      </c>
      <c r="B1186" s="1" t="s">
        <v>1863</v>
      </c>
      <c r="C1186" s="1" t="s">
        <v>1886</v>
      </c>
      <c r="D1186" s="1" t="s">
        <v>1887</v>
      </c>
      <c r="E1186" s="1" t="s">
        <v>2618</v>
      </c>
    </row>
    <row r="1187" spans="1:5" x14ac:dyDescent="0.45">
      <c r="A1187" s="1" t="str">
        <f t="shared" si="18"/>
        <v>HediffDef+BMT_ThermophileMechanites.stages.0.label</v>
      </c>
      <c r="B1187" s="1" t="s">
        <v>1863</v>
      </c>
      <c r="C1187" s="1" t="s">
        <v>1888</v>
      </c>
      <c r="D1187" s="1" t="s">
        <v>1889</v>
      </c>
      <c r="E1187" s="1" t="s">
        <v>2619</v>
      </c>
    </row>
    <row r="1188" spans="1:5" x14ac:dyDescent="0.45">
      <c r="A1188" s="1" t="str">
        <f t="shared" si="18"/>
        <v>HediffDef+BMT_ThermophileMechanites.stages.1.label</v>
      </c>
      <c r="B1188" s="1" t="s">
        <v>1863</v>
      </c>
      <c r="C1188" s="1" t="s">
        <v>1890</v>
      </c>
      <c r="D1188" s="1" t="s">
        <v>1891</v>
      </c>
      <c r="E1188" s="1" t="s">
        <v>2620</v>
      </c>
    </row>
    <row r="1189" spans="1:5" x14ac:dyDescent="0.45">
      <c r="A1189" s="1" t="str">
        <f t="shared" si="18"/>
        <v>HediffDef+BMT_PurpleLung.label</v>
      </c>
      <c r="B1189" s="1" t="s">
        <v>1863</v>
      </c>
      <c r="C1189" s="1" t="s">
        <v>1892</v>
      </c>
      <c r="D1189" s="1" t="s">
        <v>1893</v>
      </c>
      <c r="E1189" s="1" t="s">
        <v>2621</v>
      </c>
    </row>
    <row r="1190" spans="1:5" x14ac:dyDescent="0.45">
      <c r="A1190" s="1" t="str">
        <f t="shared" si="18"/>
        <v>HediffDef+BMT_PurpleLung.description</v>
      </c>
      <c r="B1190" s="1" t="s">
        <v>1863</v>
      </c>
      <c r="C1190" s="1" t="s">
        <v>1894</v>
      </c>
      <c r="D1190" s="1" t="s">
        <v>1895</v>
      </c>
      <c r="E1190" s="1" t="s">
        <v>2622</v>
      </c>
    </row>
    <row r="1191" spans="1:5" x14ac:dyDescent="0.45">
      <c r="A1191" s="1" t="str">
        <f t="shared" si="18"/>
        <v>HediffDef+BMT_PurpleLung.stages.0.label</v>
      </c>
      <c r="B1191" s="1" t="s">
        <v>1863</v>
      </c>
      <c r="C1191" s="1" t="s">
        <v>1896</v>
      </c>
      <c r="D1191" s="1" t="s">
        <v>1897</v>
      </c>
      <c r="E1191" s="1" t="s">
        <v>2623</v>
      </c>
    </row>
    <row r="1192" spans="1:5" x14ac:dyDescent="0.45">
      <c r="A1192" s="1" t="str">
        <f t="shared" si="18"/>
        <v>HediffDef+BMT_PurpleLung.stages.1.label</v>
      </c>
      <c r="B1192" s="1" t="s">
        <v>1863</v>
      </c>
      <c r="C1192" s="1" t="s">
        <v>1898</v>
      </c>
      <c r="D1192" s="1" t="s">
        <v>1899</v>
      </c>
      <c r="E1192" s="1" t="s">
        <v>2624</v>
      </c>
    </row>
    <row r="1193" spans="1:5" x14ac:dyDescent="0.45">
      <c r="A1193" s="1" t="str">
        <f t="shared" si="18"/>
        <v>HediffDef+BMT_PurpleLung.stages.2.label</v>
      </c>
      <c r="B1193" s="1" t="s">
        <v>1863</v>
      </c>
      <c r="C1193" s="1" t="s">
        <v>1900</v>
      </c>
      <c r="D1193" s="1" t="s">
        <v>1901</v>
      </c>
      <c r="E1193" s="1" t="s">
        <v>2625</v>
      </c>
    </row>
    <row r="1194" spans="1:5" x14ac:dyDescent="0.45">
      <c r="A1194" s="1" t="str">
        <f t="shared" si="18"/>
        <v>HediffDef+BMT_Paralysis.label</v>
      </c>
      <c r="B1194" s="1" t="s">
        <v>1863</v>
      </c>
      <c r="C1194" s="1" t="s">
        <v>1902</v>
      </c>
      <c r="D1194" s="1" t="s">
        <v>1903</v>
      </c>
      <c r="E1194" s="1" t="s">
        <v>2626</v>
      </c>
    </row>
    <row r="1195" spans="1:5" x14ac:dyDescent="0.45">
      <c r="A1195" s="1" t="str">
        <f t="shared" si="18"/>
        <v>HediffDef+BMT_Paralysis.description</v>
      </c>
      <c r="B1195" s="1" t="s">
        <v>1863</v>
      </c>
      <c r="C1195" s="1" t="s">
        <v>1904</v>
      </c>
      <c r="D1195" s="1" t="s">
        <v>1905</v>
      </c>
      <c r="E1195" s="1" t="s">
        <v>2627</v>
      </c>
    </row>
    <row r="1196" spans="1:5" x14ac:dyDescent="0.45">
      <c r="A1196" s="1" t="str">
        <f t="shared" si="18"/>
        <v>HediffDef+BMT_Paralysis.stages.0.label</v>
      </c>
      <c r="B1196" s="1" t="s">
        <v>1863</v>
      </c>
      <c r="C1196" s="1" t="s">
        <v>1906</v>
      </c>
      <c r="D1196" s="1" t="s">
        <v>1907</v>
      </c>
      <c r="E1196" s="1" t="s">
        <v>2628</v>
      </c>
    </row>
    <row r="1197" spans="1:5" x14ac:dyDescent="0.45">
      <c r="A1197" s="1" t="str">
        <f t="shared" si="18"/>
        <v>HediffDef+BMT_Paralysis.stages.1.label</v>
      </c>
      <c r="B1197" s="1" t="s">
        <v>1863</v>
      </c>
      <c r="C1197" s="1" t="s">
        <v>1908</v>
      </c>
      <c r="D1197" s="1" t="s">
        <v>1907</v>
      </c>
      <c r="E1197" s="1" t="s">
        <v>2628</v>
      </c>
    </row>
    <row r="1198" spans="1:5" x14ac:dyDescent="0.45">
      <c r="A1198" s="1" t="str">
        <f t="shared" si="18"/>
        <v>HediffDef+BMT_Paralysis.stages.2.label</v>
      </c>
      <c r="B1198" s="1" t="s">
        <v>1863</v>
      </c>
      <c r="C1198" s="1" t="s">
        <v>1909</v>
      </c>
      <c r="D1198" s="1" t="s">
        <v>1897</v>
      </c>
      <c r="E1198" s="1" t="s">
        <v>2623</v>
      </c>
    </row>
    <row r="1199" spans="1:5" x14ac:dyDescent="0.45">
      <c r="A1199" s="1" t="str">
        <f t="shared" si="18"/>
        <v>HediffDef+BMT_Paralysis.stages.3.label</v>
      </c>
      <c r="B1199" s="1" t="s">
        <v>1863</v>
      </c>
      <c r="C1199" s="1" t="s">
        <v>1910</v>
      </c>
      <c r="D1199" s="1" t="s">
        <v>1911</v>
      </c>
      <c r="E1199" s="1" t="s">
        <v>2629</v>
      </c>
    </row>
    <row r="1200" spans="1:5" x14ac:dyDescent="0.45">
      <c r="A1200" s="1" t="str">
        <f t="shared" si="18"/>
        <v>HediffDef+BMT_Paralysis.stages.4.label</v>
      </c>
      <c r="B1200" s="1" t="s">
        <v>1863</v>
      </c>
      <c r="C1200" s="1" t="s">
        <v>1912</v>
      </c>
      <c r="D1200" s="1" t="s">
        <v>1913</v>
      </c>
      <c r="E1200" s="1" t="s">
        <v>2624</v>
      </c>
    </row>
    <row r="1201" spans="1:5" x14ac:dyDescent="0.45">
      <c r="A1201" s="1" t="str">
        <f t="shared" si="18"/>
        <v>HediffDef+BMT_Paralysis.stages.5.label</v>
      </c>
      <c r="B1201" s="1" t="s">
        <v>1863</v>
      </c>
      <c r="C1201" s="1" t="s">
        <v>1914</v>
      </c>
      <c r="D1201" s="1" t="s">
        <v>1901</v>
      </c>
      <c r="E1201" s="1" t="s">
        <v>2625</v>
      </c>
    </row>
    <row r="1202" spans="1:5" x14ac:dyDescent="0.45">
      <c r="A1202" s="1" t="str">
        <f t="shared" si="18"/>
        <v>HediffDef+BMT_SporesBuildup.label</v>
      </c>
      <c r="B1202" s="1" t="s">
        <v>1863</v>
      </c>
      <c r="C1202" s="1" t="s">
        <v>1915</v>
      </c>
      <c r="D1202" s="1" t="s">
        <v>1916</v>
      </c>
      <c r="E1202" s="1" t="s">
        <v>2630</v>
      </c>
    </row>
    <row r="1203" spans="1:5" x14ac:dyDescent="0.45">
      <c r="A1203" s="1" t="str">
        <f t="shared" si="18"/>
        <v>HediffDef+BMT_SporesBuildup.description</v>
      </c>
      <c r="B1203" s="1" t="s">
        <v>1863</v>
      </c>
      <c r="C1203" s="1" t="s">
        <v>1917</v>
      </c>
      <c r="D1203" s="1" t="s">
        <v>1918</v>
      </c>
      <c r="E1203" s="1" t="s">
        <v>2631</v>
      </c>
    </row>
    <row r="1204" spans="1:5" x14ac:dyDescent="0.45">
      <c r="A1204" s="1" t="str">
        <f t="shared" si="18"/>
        <v>HediffDef+BMT_SporesBuildup.stages.0.label</v>
      </c>
      <c r="B1204" s="1" t="s">
        <v>1863</v>
      </c>
      <c r="C1204" s="1" t="s">
        <v>1919</v>
      </c>
      <c r="D1204" s="1" t="s">
        <v>1907</v>
      </c>
      <c r="E1204" s="1" t="s">
        <v>2628</v>
      </c>
    </row>
    <row r="1205" spans="1:5" x14ac:dyDescent="0.45">
      <c r="A1205" s="1" t="str">
        <f t="shared" si="18"/>
        <v>HediffDef+BMT_SporesBuildup.stages.1.label</v>
      </c>
      <c r="B1205" s="1" t="s">
        <v>1863</v>
      </c>
      <c r="C1205" s="1" t="s">
        <v>1920</v>
      </c>
      <c r="D1205" s="1" t="s">
        <v>1907</v>
      </c>
      <c r="E1205" s="1" t="s">
        <v>2628</v>
      </c>
    </row>
    <row r="1206" spans="1:5" x14ac:dyDescent="0.45">
      <c r="A1206" s="1" t="str">
        <f t="shared" si="18"/>
        <v>HediffDef+BMT_SporesBuildup.stages.2.label</v>
      </c>
      <c r="B1206" s="1" t="s">
        <v>1863</v>
      </c>
      <c r="C1206" s="1" t="s">
        <v>1921</v>
      </c>
      <c r="D1206" s="1" t="s">
        <v>1897</v>
      </c>
      <c r="E1206" s="1" t="s">
        <v>2623</v>
      </c>
    </row>
    <row r="1207" spans="1:5" x14ac:dyDescent="0.45">
      <c r="A1207" s="1" t="str">
        <f t="shared" si="18"/>
        <v>HediffDef+BMT_SporesBuildup.stages.3.label</v>
      </c>
      <c r="B1207" s="1" t="s">
        <v>1863</v>
      </c>
      <c r="C1207" s="1" t="s">
        <v>1922</v>
      </c>
      <c r="D1207" s="1" t="s">
        <v>1911</v>
      </c>
      <c r="E1207" s="1" t="s">
        <v>2629</v>
      </c>
    </row>
    <row r="1208" spans="1:5" x14ac:dyDescent="0.45">
      <c r="A1208" s="1" t="str">
        <f t="shared" si="18"/>
        <v>HediffDef+BMT_SporesBuildup.stages.4.label</v>
      </c>
      <c r="B1208" s="1" t="s">
        <v>1863</v>
      </c>
      <c r="C1208" s="1" t="s">
        <v>1923</v>
      </c>
      <c r="D1208" s="1" t="s">
        <v>1913</v>
      </c>
      <c r="E1208" s="1" t="s">
        <v>2624</v>
      </c>
    </row>
    <row r="1209" spans="1:5" x14ac:dyDescent="0.45">
      <c r="A1209" s="1" t="str">
        <f t="shared" si="18"/>
        <v>HediffDef+BMT_SporesBuildup.stages.5.label</v>
      </c>
      <c r="B1209" s="1" t="s">
        <v>1863</v>
      </c>
      <c r="C1209" s="1" t="s">
        <v>1924</v>
      </c>
      <c r="D1209" s="1" t="s">
        <v>1901</v>
      </c>
      <c r="E1209" s="1" t="s">
        <v>2625</v>
      </c>
    </row>
    <row r="1210" spans="1:5" x14ac:dyDescent="0.45">
      <c r="A1210" s="1" t="str">
        <f t="shared" si="18"/>
        <v>HediffDef+BMT_SporesBuildup.stages.6.label</v>
      </c>
      <c r="B1210" s="1" t="s">
        <v>1863</v>
      </c>
      <c r="C1210" s="1" t="s">
        <v>1925</v>
      </c>
      <c r="D1210" s="1" t="s">
        <v>1901</v>
      </c>
      <c r="E1210" s="1" t="s">
        <v>2625</v>
      </c>
    </row>
    <row r="1211" spans="1:5" x14ac:dyDescent="0.45">
      <c r="A1211" s="1" t="str">
        <f t="shared" si="18"/>
        <v>HediffDef+BMT_SporesBuildup.stages.7.label</v>
      </c>
      <c r="B1211" s="1" t="s">
        <v>1863</v>
      </c>
      <c r="C1211" s="1" t="s">
        <v>1926</v>
      </c>
      <c r="D1211" s="1" t="s">
        <v>1901</v>
      </c>
      <c r="E1211" s="1" t="s">
        <v>2625</v>
      </c>
    </row>
    <row r="1212" spans="1:5" x14ac:dyDescent="0.45">
      <c r="A1212" s="1" t="str">
        <f t="shared" si="18"/>
        <v>HediffDef+BMT_CoolingSalve.label</v>
      </c>
      <c r="B1212" s="1" t="s">
        <v>1863</v>
      </c>
      <c r="C1212" s="1" t="s">
        <v>1247</v>
      </c>
      <c r="D1212" s="1" t="s">
        <v>1248</v>
      </c>
      <c r="E1212" s="1" t="s">
        <v>2597</v>
      </c>
    </row>
    <row r="1213" spans="1:5" x14ac:dyDescent="0.45">
      <c r="A1213" s="1" t="str">
        <f t="shared" si="18"/>
        <v>HediffDef+BMT_CoolingSalve.description</v>
      </c>
      <c r="B1213" s="1" t="s">
        <v>1863</v>
      </c>
      <c r="C1213" s="1" t="s">
        <v>1249</v>
      </c>
      <c r="D1213" s="1" t="s">
        <v>1927</v>
      </c>
      <c r="E1213" s="1" t="s">
        <v>2632</v>
      </c>
    </row>
    <row r="1214" spans="1:5" x14ac:dyDescent="0.45">
      <c r="A1214" s="1" t="str">
        <f t="shared" si="18"/>
        <v>HediffDef+CoolingSalveTolerance.label</v>
      </c>
      <c r="B1214" s="1" t="s">
        <v>1863</v>
      </c>
      <c r="C1214" s="1" t="s">
        <v>1928</v>
      </c>
      <c r="D1214" s="1" t="s">
        <v>1929</v>
      </c>
      <c r="E1214" s="1" t="s">
        <v>2633</v>
      </c>
    </row>
    <row r="1215" spans="1:5" x14ac:dyDescent="0.45">
      <c r="A1215" s="1" t="str">
        <f t="shared" si="18"/>
        <v>HediffDef+CoolingSalveTolerance.description</v>
      </c>
      <c r="B1215" s="1" t="s">
        <v>1863</v>
      </c>
      <c r="C1215" s="1" t="s">
        <v>1930</v>
      </c>
      <c r="D1215" s="1" t="s">
        <v>1931</v>
      </c>
      <c r="E1215" s="1" t="s">
        <v>2634</v>
      </c>
    </row>
    <row r="1216" spans="1:5" x14ac:dyDescent="0.45">
      <c r="A1216" s="1" t="str">
        <f t="shared" si="18"/>
        <v>HediffDef+CoolingSalveTolerance.stages.0.label</v>
      </c>
      <c r="B1216" s="1" t="s">
        <v>1863</v>
      </c>
      <c r="C1216" s="1" t="s">
        <v>3527</v>
      </c>
      <c r="D1216" s="1" t="s">
        <v>3530</v>
      </c>
      <c r="E1216" s="1" t="s">
        <v>2597</v>
      </c>
    </row>
    <row r="1217" spans="1:5" x14ac:dyDescent="0.45">
      <c r="A1217" s="1" t="str">
        <f t="shared" si="18"/>
        <v>HediffDef+CoolingSalveTolerance.stages.1.label</v>
      </c>
      <c r="B1217" s="1" t="s">
        <v>1863</v>
      </c>
      <c r="C1217" s="1" t="s">
        <v>3528</v>
      </c>
      <c r="D1217" s="1" t="s">
        <v>3531</v>
      </c>
      <c r="E1217" s="1" t="s">
        <v>2632</v>
      </c>
    </row>
    <row r="1218" spans="1:5" x14ac:dyDescent="0.45">
      <c r="A1218" s="1" t="str">
        <f t="shared" si="18"/>
        <v>HediffDef+CoolingSalveTolerance.stages.2.label</v>
      </c>
      <c r="B1218" s="1" t="s">
        <v>1863</v>
      </c>
      <c r="C1218" s="1" t="s">
        <v>3529</v>
      </c>
      <c r="D1218" s="1" t="s">
        <v>3532</v>
      </c>
      <c r="E1218" s="1" t="s">
        <v>2633</v>
      </c>
    </row>
    <row r="1219" spans="1:5" x14ac:dyDescent="0.45">
      <c r="A1219" s="1" t="str">
        <f t="shared" si="18"/>
        <v>HediffDef+CoolingSalveAddiction.label</v>
      </c>
      <c r="B1219" s="1" t="s">
        <v>1863</v>
      </c>
      <c r="C1219" s="1" t="s">
        <v>1932</v>
      </c>
      <c r="D1219" s="1" t="s">
        <v>1933</v>
      </c>
      <c r="E1219" s="1" t="s">
        <v>2638</v>
      </c>
    </row>
    <row r="1220" spans="1:5" x14ac:dyDescent="0.45">
      <c r="A1220" s="1" t="str">
        <f t="shared" si="18"/>
        <v>HediffDef+CoolingSalveAddiction.description</v>
      </c>
      <c r="B1220" s="1" t="s">
        <v>1863</v>
      </c>
      <c r="C1220" s="1" t="s">
        <v>1934</v>
      </c>
      <c r="D1220" s="1" t="s">
        <v>1935</v>
      </c>
      <c r="E1220" s="1" t="s">
        <v>2639</v>
      </c>
    </row>
    <row r="1221" spans="1:5" x14ac:dyDescent="0.45">
      <c r="A1221" s="1" t="str">
        <f t="shared" si="18"/>
        <v>HediffDef+CoolingSalveAddiction.stages.1.label</v>
      </c>
      <c r="B1221" s="1" t="s">
        <v>1863</v>
      </c>
      <c r="C1221" s="1" t="s">
        <v>1936</v>
      </c>
      <c r="D1221" s="1" t="s">
        <v>1937</v>
      </c>
      <c r="E1221" s="1" t="s">
        <v>2640</v>
      </c>
    </row>
    <row r="1222" spans="1:5" x14ac:dyDescent="0.45">
      <c r="A1222" s="1" t="str">
        <f t="shared" si="18"/>
        <v>HediffDef+BMT_GlintHigh.label</v>
      </c>
      <c r="B1222" s="1" t="s">
        <v>1863</v>
      </c>
      <c r="C1222" s="1" t="s">
        <v>1938</v>
      </c>
      <c r="D1222" s="1" t="s">
        <v>1939</v>
      </c>
      <c r="E1222" s="1" t="s">
        <v>2641</v>
      </c>
    </row>
    <row r="1223" spans="1:5" x14ac:dyDescent="0.45">
      <c r="A1223" s="1" t="str">
        <f t="shared" si="18"/>
        <v>HediffDef+BMT_GlintHigh.labelNoun</v>
      </c>
      <c r="B1223" s="1" t="s">
        <v>1863</v>
      </c>
      <c r="C1223" s="1" t="s">
        <v>1940</v>
      </c>
      <c r="D1223" s="1" t="s">
        <v>1941</v>
      </c>
      <c r="E1223" s="1" t="s">
        <v>2641</v>
      </c>
    </row>
    <row r="1224" spans="1:5" x14ac:dyDescent="0.45">
      <c r="A1224" s="1" t="str">
        <f t="shared" si="18"/>
        <v>HediffDef+BMT_GlintHigh.description</v>
      </c>
      <c r="B1224" s="1" t="s">
        <v>1863</v>
      </c>
      <c r="C1224" s="1" t="s">
        <v>1942</v>
      </c>
      <c r="D1224" s="1" t="s">
        <v>1943</v>
      </c>
      <c r="E1224" s="1" t="s">
        <v>2642</v>
      </c>
    </row>
    <row r="1225" spans="1:5" x14ac:dyDescent="0.45">
      <c r="A1225" s="1" t="str">
        <f t="shared" si="18"/>
        <v>HediffDef+BMT_GlitterHigh.label</v>
      </c>
      <c r="B1225" s="1" t="s">
        <v>1863</v>
      </c>
      <c r="C1225" s="1" t="s">
        <v>1944</v>
      </c>
      <c r="D1225" s="1" t="s">
        <v>1945</v>
      </c>
      <c r="E1225" s="1" t="s">
        <v>2643</v>
      </c>
    </row>
    <row r="1226" spans="1:5" x14ac:dyDescent="0.45">
      <c r="A1226" s="1" t="str">
        <f t="shared" si="18"/>
        <v>HediffDef+BMT_GlitterHigh.labelNoun</v>
      </c>
      <c r="B1226" s="1" t="s">
        <v>1863</v>
      </c>
      <c r="C1226" s="1" t="s">
        <v>1946</v>
      </c>
      <c r="D1226" s="1" t="s">
        <v>1947</v>
      </c>
      <c r="E1226" s="1" t="s">
        <v>2643</v>
      </c>
    </row>
    <row r="1227" spans="1:5" x14ac:dyDescent="0.45">
      <c r="A1227" s="1" t="str">
        <f t="shared" ref="A1227:A1290" si="19">_xlfn.TEXTJOIN("+",,B1227,C1227)</f>
        <v>HediffDef+BMT_GlitterHigh.description</v>
      </c>
      <c r="B1227" s="1" t="s">
        <v>1863</v>
      </c>
      <c r="C1227" s="1" t="s">
        <v>1948</v>
      </c>
      <c r="D1227" s="1" t="s">
        <v>1949</v>
      </c>
      <c r="E1227" s="1" t="s">
        <v>2644</v>
      </c>
    </row>
    <row r="1228" spans="1:5" x14ac:dyDescent="0.45">
      <c r="A1228" s="1" t="str">
        <f t="shared" si="19"/>
        <v>HediffDef+BMT_HediffSkulltopSpores.label</v>
      </c>
      <c r="B1228" s="1" t="s">
        <v>1863</v>
      </c>
      <c r="C1228" s="1" t="s">
        <v>1950</v>
      </c>
      <c r="D1228" s="1" t="s">
        <v>1951</v>
      </c>
      <c r="E1228" s="1" t="s">
        <v>2645</v>
      </c>
    </row>
    <row r="1229" spans="1:5" x14ac:dyDescent="0.45">
      <c r="A1229" s="1" t="str">
        <f t="shared" si="19"/>
        <v>HediffDef+BMT_HediffSkulltopSpores.description</v>
      </c>
      <c r="B1229" s="1" t="s">
        <v>1863</v>
      </c>
      <c r="C1229" s="1" t="s">
        <v>1952</v>
      </c>
      <c r="D1229" s="1" t="s">
        <v>1953</v>
      </c>
      <c r="E1229" s="1" t="s">
        <v>2646</v>
      </c>
    </row>
    <row r="1230" spans="1:5" x14ac:dyDescent="0.45">
      <c r="A1230" s="1" t="str">
        <f t="shared" si="19"/>
        <v>HediffDef+BMT_HediffSkulltopSpores.stages.0.label</v>
      </c>
      <c r="B1230" s="1" t="s">
        <v>1863</v>
      </c>
      <c r="C1230" s="1" t="s">
        <v>1954</v>
      </c>
      <c r="D1230" s="1" t="s">
        <v>1907</v>
      </c>
      <c r="E1230" s="1" t="s">
        <v>2628</v>
      </c>
    </row>
    <row r="1231" spans="1:5" x14ac:dyDescent="0.45">
      <c r="A1231" s="1" t="str">
        <f t="shared" si="19"/>
        <v>HediffDef+BMT_HediffSkulltopSpores.stages.1.label</v>
      </c>
      <c r="B1231" s="1" t="s">
        <v>1863</v>
      </c>
      <c r="C1231" s="1" t="s">
        <v>1955</v>
      </c>
      <c r="D1231" s="1" t="s">
        <v>1907</v>
      </c>
      <c r="E1231" s="1" t="s">
        <v>2628</v>
      </c>
    </row>
    <row r="1232" spans="1:5" x14ac:dyDescent="0.45">
      <c r="A1232" s="1" t="str">
        <f t="shared" si="19"/>
        <v>HediffDef+BMT_HediffSkulltopSpores.stages.2.label</v>
      </c>
      <c r="B1232" s="1" t="s">
        <v>1863</v>
      </c>
      <c r="C1232" s="1" t="s">
        <v>1956</v>
      </c>
      <c r="D1232" s="1" t="s">
        <v>1897</v>
      </c>
      <c r="E1232" s="1" t="s">
        <v>2623</v>
      </c>
    </row>
    <row r="1233" spans="1:5" x14ac:dyDescent="0.45">
      <c r="A1233" s="1" t="str">
        <f t="shared" si="19"/>
        <v>HediffDef+BMT_HediffSkulltopSpores.stages.3.label</v>
      </c>
      <c r="B1233" s="1" t="s">
        <v>1863</v>
      </c>
      <c r="C1233" s="1" t="s">
        <v>1957</v>
      </c>
      <c r="D1233" s="1" t="s">
        <v>1911</v>
      </c>
      <c r="E1233" s="1" t="s">
        <v>2629</v>
      </c>
    </row>
    <row r="1234" spans="1:5" x14ac:dyDescent="0.45">
      <c r="A1234" s="1" t="str">
        <f t="shared" si="19"/>
        <v>HediffDef+BMT_HediffSkulltopSpores.stages.4.label</v>
      </c>
      <c r="B1234" s="1" t="s">
        <v>1863</v>
      </c>
      <c r="C1234" s="1" t="s">
        <v>1958</v>
      </c>
      <c r="D1234" s="1" t="s">
        <v>1913</v>
      </c>
      <c r="E1234" s="1" t="s">
        <v>2624</v>
      </c>
    </row>
    <row r="1235" spans="1:5" x14ac:dyDescent="0.45">
      <c r="A1235" s="1" t="str">
        <f t="shared" si="19"/>
        <v>HediffDef+BMT_HediffSkulltopSpores.stages.5.label</v>
      </c>
      <c r="B1235" s="1" t="s">
        <v>1863</v>
      </c>
      <c r="C1235" s="1" t="s">
        <v>1959</v>
      </c>
      <c r="D1235" s="1" t="s">
        <v>1901</v>
      </c>
      <c r="E1235" s="1" t="s">
        <v>2625</v>
      </c>
    </row>
    <row r="1236" spans="1:5" x14ac:dyDescent="0.45">
      <c r="A1236" s="1" t="str">
        <f t="shared" si="19"/>
        <v>HediffDef+BMT_StimquillHigh.label</v>
      </c>
      <c r="B1236" s="1" t="s">
        <v>1863</v>
      </c>
      <c r="C1236" s="1" t="s">
        <v>1960</v>
      </c>
      <c r="D1236" s="1" t="s">
        <v>1961</v>
      </c>
      <c r="E1236" s="1" t="s">
        <v>2647</v>
      </c>
    </row>
    <row r="1237" spans="1:5" x14ac:dyDescent="0.45">
      <c r="A1237" s="1" t="str">
        <f t="shared" si="19"/>
        <v>HediffDef+BMT_StimquillHigh.description</v>
      </c>
      <c r="B1237" s="1" t="s">
        <v>1863</v>
      </c>
      <c r="C1237" s="1" t="s">
        <v>1962</v>
      </c>
      <c r="D1237" s="1" t="s">
        <v>1963</v>
      </c>
      <c r="E1237" s="1" t="s">
        <v>2648</v>
      </c>
    </row>
    <row r="1238" spans="1:5" x14ac:dyDescent="0.45">
      <c r="A1238" s="1" t="str">
        <f t="shared" si="19"/>
        <v>HediffDef+BMT_HediffGleamcapSmoke.label</v>
      </c>
      <c r="B1238" s="1" t="s">
        <v>1863</v>
      </c>
      <c r="C1238" s="1" t="s">
        <v>1964</v>
      </c>
      <c r="D1238" s="1" t="s">
        <v>1965</v>
      </c>
      <c r="E1238" s="1" t="s">
        <v>2649</v>
      </c>
    </row>
    <row r="1239" spans="1:5" x14ac:dyDescent="0.45">
      <c r="A1239" s="1" t="str">
        <f t="shared" si="19"/>
        <v>HediffDef+BMT_HediffGleamcapSmoke.description</v>
      </c>
      <c r="B1239" s="1" t="s">
        <v>1863</v>
      </c>
      <c r="C1239" s="1" t="s">
        <v>1966</v>
      </c>
      <c r="D1239" s="1" t="s">
        <v>1965</v>
      </c>
      <c r="E1239" s="1" t="s">
        <v>2649</v>
      </c>
    </row>
    <row r="1240" spans="1:5" x14ac:dyDescent="0.45">
      <c r="A1240" s="1" t="str">
        <f t="shared" si="19"/>
        <v>HediffDef+BMT_HediffGleamcapSmoke.stages.0.label</v>
      </c>
      <c r="B1240" s="1" t="s">
        <v>1863</v>
      </c>
      <c r="C1240" s="1" t="s">
        <v>1967</v>
      </c>
      <c r="D1240" s="1" t="s">
        <v>1897</v>
      </c>
      <c r="E1240" s="1" t="s">
        <v>2623</v>
      </c>
    </row>
    <row r="1241" spans="1:5" x14ac:dyDescent="0.45">
      <c r="A1241" s="1" t="str">
        <f t="shared" si="19"/>
        <v>HediffDef+BMT_HediffGleamcapSmoke.stages.1.label</v>
      </c>
      <c r="B1241" s="1" t="s">
        <v>1863</v>
      </c>
      <c r="C1241" s="1" t="s">
        <v>1968</v>
      </c>
      <c r="D1241" s="1" t="s">
        <v>1911</v>
      </c>
      <c r="E1241" s="1" t="s">
        <v>2629</v>
      </c>
    </row>
    <row r="1242" spans="1:5" x14ac:dyDescent="0.45">
      <c r="A1242" s="1" t="str">
        <f t="shared" si="19"/>
        <v>HediffDef+GleamcapsuleHigh.label</v>
      </c>
      <c r="B1242" s="1" t="s">
        <v>1863</v>
      </c>
      <c r="C1242" s="1" t="s">
        <v>1969</v>
      </c>
      <c r="D1242" s="1" t="s">
        <v>1970</v>
      </c>
      <c r="E1242" s="1" t="s">
        <v>2650</v>
      </c>
    </row>
    <row r="1243" spans="1:5" x14ac:dyDescent="0.45">
      <c r="A1243" s="1" t="str">
        <f t="shared" si="19"/>
        <v>HediffDef+GleamcapsuleHigh.labelNoun</v>
      </c>
      <c r="B1243" s="1" t="s">
        <v>1863</v>
      </c>
      <c r="C1243" s="1" t="s">
        <v>1971</v>
      </c>
      <c r="D1243" s="1" t="s">
        <v>1972</v>
      </c>
      <c r="E1243" s="1" t="s">
        <v>2650</v>
      </c>
    </row>
    <row r="1244" spans="1:5" x14ac:dyDescent="0.45">
      <c r="A1244" s="1" t="str">
        <f t="shared" si="19"/>
        <v>HediffDef+GleamcapsuleHigh.description</v>
      </c>
      <c r="B1244" s="1" t="s">
        <v>1863</v>
      </c>
      <c r="C1244" s="1" t="s">
        <v>1973</v>
      </c>
      <c r="D1244" s="1" t="s">
        <v>1974</v>
      </c>
      <c r="E1244" s="1" t="s">
        <v>2651</v>
      </c>
    </row>
    <row r="1245" spans="1:5" x14ac:dyDescent="0.45">
      <c r="A1245" s="1" t="str">
        <f t="shared" si="19"/>
        <v>HediffDef+BMT_ConsumedRoyalSauce.label</v>
      </c>
      <c r="B1245" s="1" t="s">
        <v>1863</v>
      </c>
      <c r="C1245" s="1" t="s">
        <v>1975</v>
      </c>
      <c r="D1245" s="1" t="s">
        <v>1976</v>
      </c>
      <c r="E1245" s="1" t="s">
        <v>2652</v>
      </c>
    </row>
    <row r="1246" spans="1:5" x14ac:dyDescent="0.45">
      <c r="A1246" s="1" t="str">
        <f t="shared" si="19"/>
        <v>HediffDef+BMT_ConsumedRoyalSauce.description</v>
      </c>
      <c r="B1246" s="1" t="s">
        <v>1863</v>
      </c>
      <c r="C1246" s="1" t="s">
        <v>1977</v>
      </c>
      <c r="D1246" s="1" t="s">
        <v>1978</v>
      </c>
      <c r="E1246" s="1" t="s">
        <v>2653</v>
      </c>
    </row>
    <row r="1247" spans="1:5" x14ac:dyDescent="0.45">
      <c r="A1247" s="1" t="str">
        <f t="shared" si="19"/>
        <v>BiomeDef+BMT_CrystalCaverns.label</v>
      </c>
      <c r="B1247" s="1" t="s">
        <v>1979</v>
      </c>
      <c r="C1247" s="1" t="s">
        <v>1980</v>
      </c>
      <c r="D1247" s="1" t="s">
        <v>1981</v>
      </c>
      <c r="E1247" s="1" t="s">
        <v>2505</v>
      </c>
    </row>
    <row r="1248" spans="1:5" x14ac:dyDescent="0.45">
      <c r="A1248" s="1" t="str">
        <f t="shared" si="19"/>
        <v>BiomeDef+BMT_CrystalCaverns.description</v>
      </c>
      <c r="B1248" s="1" t="s">
        <v>1979</v>
      </c>
      <c r="C1248" s="1" t="s">
        <v>1982</v>
      </c>
      <c r="D1248" s="1" t="s">
        <v>1983</v>
      </c>
      <c r="E1248" s="1" t="s">
        <v>2519</v>
      </c>
    </row>
    <row r="1249" spans="1:5" x14ac:dyDescent="0.45">
      <c r="A1249" s="1" t="str">
        <f t="shared" si="19"/>
        <v>BiomeDef+BMT_EarthenDepths.label</v>
      </c>
      <c r="B1249" s="1" t="s">
        <v>1979</v>
      </c>
      <c r="C1249" s="1" t="s">
        <v>1984</v>
      </c>
      <c r="D1249" s="1" t="s">
        <v>1985</v>
      </c>
      <c r="E1249" s="1" t="s">
        <v>2520</v>
      </c>
    </row>
    <row r="1250" spans="1:5" x14ac:dyDescent="0.45">
      <c r="A1250" s="1" t="str">
        <f t="shared" si="19"/>
        <v>BiomeDef+BMT_EarthenDepths.description</v>
      </c>
      <c r="B1250" s="1" t="s">
        <v>1979</v>
      </c>
      <c r="C1250" s="1" t="s">
        <v>1986</v>
      </c>
      <c r="D1250" s="1" t="s">
        <v>1987</v>
      </c>
      <c r="E1250" s="1" t="s">
        <v>2521</v>
      </c>
    </row>
    <row r="1251" spans="1:5" x14ac:dyDescent="0.45">
      <c r="A1251" s="1" t="str">
        <f t="shared" si="19"/>
        <v>BiomeDef+BMT_FungalForest.label</v>
      </c>
      <c r="B1251" s="1" t="s">
        <v>1979</v>
      </c>
      <c r="C1251" s="1" t="s">
        <v>1988</v>
      </c>
      <c r="D1251" s="1" t="s">
        <v>1989</v>
      </c>
      <c r="E1251" s="1" t="s">
        <v>2522</v>
      </c>
    </row>
    <row r="1252" spans="1:5" x14ac:dyDescent="0.45">
      <c r="A1252" s="1" t="str">
        <f t="shared" si="19"/>
        <v>BiomeDef+BMT_FungalForest.description</v>
      </c>
      <c r="B1252" s="1" t="s">
        <v>1979</v>
      </c>
      <c r="C1252" s="1" t="s">
        <v>1990</v>
      </c>
      <c r="D1252" s="1" t="s">
        <v>1991</v>
      </c>
      <c r="E1252" s="1" t="s">
        <v>2523</v>
      </c>
    </row>
    <row r="1253" spans="1:5" x14ac:dyDescent="0.45">
      <c r="A1253" s="1" t="str">
        <f t="shared" si="19"/>
        <v>BiomeVariantDef+BMT_DesertShallows.label</v>
      </c>
      <c r="B1253" s="1" t="s">
        <v>1992</v>
      </c>
      <c r="C1253" s="1" t="s">
        <v>1993</v>
      </c>
      <c r="D1253" s="1" t="s">
        <v>1994</v>
      </c>
      <c r="E1253" s="1" t="s">
        <v>2524</v>
      </c>
    </row>
    <row r="1254" spans="1:5" x14ac:dyDescent="0.45">
      <c r="A1254" s="1" t="str">
        <f t="shared" si="19"/>
        <v>BiomeVariantDef+BMT_GlacialHollows.label</v>
      </c>
      <c r="B1254" s="1" t="s">
        <v>1992</v>
      </c>
      <c r="C1254" s="1" t="s">
        <v>1995</v>
      </c>
      <c r="D1254" s="1" t="s">
        <v>1996</v>
      </c>
      <c r="E1254" s="1" t="s">
        <v>2525</v>
      </c>
    </row>
    <row r="1255" spans="1:5" x14ac:dyDescent="0.45">
      <c r="A1255" s="1" t="str">
        <f t="shared" si="19"/>
        <v>BiomeVariantDef+BMT_ShallowCave.label</v>
      </c>
      <c r="B1255" s="1" t="s">
        <v>1992</v>
      </c>
      <c r="C1255" s="1" t="s">
        <v>1997</v>
      </c>
      <c r="D1255" s="1" t="s">
        <v>1998</v>
      </c>
      <c r="E1255" s="1" t="s">
        <v>2526</v>
      </c>
    </row>
    <row r="1256" spans="1:5" x14ac:dyDescent="0.45">
      <c r="A1256" s="1" t="str">
        <f t="shared" si="19"/>
        <v>BodyDef+BMT_BatBird.label</v>
      </c>
      <c r="B1256" s="1" t="s">
        <v>1999</v>
      </c>
      <c r="C1256" s="1" t="s">
        <v>2000</v>
      </c>
      <c r="D1256" s="1" t="s">
        <v>1664</v>
      </c>
      <c r="E1256" s="1" t="s">
        <v>2527</v>
      </c>
    </row>
    <row r="1257" spans="1:5" x14ac:dyDescent="0.45">
      <c r="A1257" s="1" t="str">
        <f t="shared" si="19"/>
        <v>BodyDef+BMT_BatBird.corePart.parts.1.customLabel</v>
      </c>
      <c r="B1257" s="1" t="s">
        <v>1999</v>
      </c>
      <c r="C1257" s="1" t="s">
        <v>2001</v>
      </c>
      <c r="D1257" s="1" t="s">
        <v>2002</v>
      </c>
      <c r="E1257" s="1" t="s">
        <v>2528</v>
      </c>
    </row>
    <row r="1258" spans="1:5" x14ac:dyDescent="0.45">
      <c r="A1258" s="1" t="str">
        <f t="shared" si="19"/>
        <v>BodyDef+BMT_BatBird.corePart.parts.2.customLabel</v>
      </c>
      <c r="B1258" s="1" t="s">
        <v>1999</v>
      </c>
      <c r="C1258" s="1" t="s">
        <v>2003</v>
      </c>
      <c r="D1258" s="1" t="s">
        <v>2004</v>
      </c>
      <c r="E1258" s="1" t="s">
        <v>2529</v>
      </c>
    </row>
    <row r="1259" spans="1:5" x14ac:dyDescent="0.45">
      <c r="A1259" s="1" t="str">
        <f t="shared" si="19"/>
        <v>BodyDef+BMT_BatBird.corePart.parts.9.customLabel</v>
      </c>
      <c r="B1259" s="1" t="s">
        <v>1999</v>
      </c>
      <c r="C1259" s="1" t="s">
        <v>2005</v>
      </c>
      <c r="D1259" s="1" t="s">
        <v>2006</v>
      </c>
      <c r="E1259" s="1" t="s">
        <v>2530</v>
      </c>
    </row>
    <row r="1260" spans="1:5" x14ac:dyDescent="0.45">
      <c r="A1260" s="1" t="str">
        <f t="shared" si="19"/>
        <v>BodyDef+BMT_BatBird.corePart.parts.10.customLabel</v>
      </c>
      <c r="B1260" s="1" t="s">
        <v>1999</v>
      </c>
      <c r="C1260" s="1" t="s">
        <v>2007</v>
      </c>
      <c r="D1260" s="1" t="s">
        <v>2008</v>
      </c>
      <c r="E1260" s="1" t="s">
        <v>2531</v>
      </c>
    </row>
    <row r="1261" spans="1:5" x14ac:dyDescent="0.45">
      <c r="A1261" s="1" t="str">
        <f t="shared" si="19"/>
        <v>BodyDef+BMT_BatBird.corePart.parts.11.customLabel</v>
      </c>
      <c r="B1261" s="1" t="s">
        <v>1999</v>
      </c>
      <c r="C1261" s="1" t="s">
        <v>2009</v>
      </c>
      <c r="D1261" s="1" t="s">
        <v>2010</v>
      </c>
      <c r="E1261" s="1" t="s">
        <v>2532</v>
      </c>
    </row>
    <row r="1262" spans="1:5" x14ac:dyDescent="0.45">
      <c r="A1262" s="1" t="str">
        <f t="shared" si="19"/>
        <v>BodyDef+BMT_BatBird.corePart.parts.12.customLabel</v>
      </c>
      <c r="B1262" s="1" t="s">
        <v>1999</v>
      </c>
      <c r="C1262" s="1" t="s">
        <v>2011</v>
      </c>
      <c r="D1262" s="1" t="s">
        <v>2012</v>
      </c>
      <c r="E1262" s="1" t="s">
        <v>2533</v>
      </c>
    </row>
    <row r="1263" spans="1:5" x14ac:dyDescent="0.45">
      <c r="A1263" s="1" t="str">
        <f t="shared" si="19"/>
        <v>BodyDef+BMT_BatBird.corePart.parts.14.parts.0.parts.1.customLabel</v>
      </c>
      <c r="B1263" s="1" t="s">
        <v>1999</v>
      </c>
      <c r="C1263" s="1" t="s">
        <v>2013</v>
      </c>
      <c r="D1263" s="1" t="s">
        <v>2014</v>
      </c>
      <c r="E1263" s="1" t="s">
        <v>2534</v>
      </c>
    </row>
    <row r="1264" spans="1:5" x14ac:dyDescent="0.45">
      <c r="A1264" s="1" t="str">
        <f t="shared" si="19"/>
        <v>BodyDef+BMT_BatBird.corePart.parts.14.parts.0.parts.2.customLabel</v>
      </c>
      <c r="B1264" s="1" t="s">
        <v>1999</v>
      </c>
      <c r="C1264" s="1" t="s">
        <v>2015</v>
      </c>
      <c r="D1264" s="1" t="s">
        <v>2016</v>
      </c>
      <c r="E1264" s="1" t="s">
        <v>2535</v>
      </c>
    </row>
    <row r="1265" spans="1:5" x14ac:dyDescent="0.45">
      <c r="A1265" s="1" t="str">
        <f t="shared" si="19"/>
        <v>BodyDef+BMT_BatBird.corePart.parts.14.parts.0.parts.3.customLabel</v>
      </c>
      <c r="B1265" s="1" t="s">
        <v>1999</v>
      </c>
      <c r="C1265" s="1" t="s">
        <v>2017</v>
      </c>
      <c r="D1265" s="1" t="s">
        <v>2018</v>
      </c>
      <c r="E1265" s="1" t="s">
        <v>2536</v>
      </c>
    </row>
    <row r="1266" spans="1:5" x14ac:dyDescent="0.45">
      <c r="A1266" s="1" t="str">
        <f t="shared" si="19"/>
        <v>BodyDef+BMT_BatBird.corePart.parts.14.parts.0.parts.4.customLabel</v>
      </c>
      <c r="B1266" s="1" t="s">
        <v>1999</v>
      </c>
      <c r="C1266" s="1" t="s">
        <v>2019</v>
      </c>
      <c r="D1266" s="1" t="s">
        <v>2020</v>
      </c>
      <c r="E1266" s="1" t="s">
        <v>2537</v>
      </c>
    </row>
    <row r="1267" spans="1:5" x14ac:dyDescent="0.45">
      <c r="A1267" s="1" t="str">
        <f t="shared" si="19"/>
        <v>BodyDef+BMT_BatBird.corePart.parts.15.customLabel</v>
      </c>
      <c r="B1267" s="1" t="s">
        <v>1999</v>
      </c>
      <c r="C1267" s="1" t="s">
        <v>2021</v>
      </c>
      <c r="D1267" s="1" t="s">
        <v>2022</v>
      </c>
      <c r="E1267" s="1" t="s">
        <v>2538</v>
      </c>
    </row>
    <row r="1268" spans="1:5" x14ac:dyDescent="0.45">
      <c r="A1268" s="1" t="str">
        <f t="shared" si="19"/>
        <v>BodyDef+BMT_BatBird.corePart.parts.15.parts.0.customLabel</v>
      </c>
      <c r="B1268" s="1" t="s">
        <v>1999</v>
      </c>
      <c r="C1268" s="1" t="s">
        <v>2023</v>
      </c>
      <c r="D1268" s="1" t="s">
        <v>2024</v>
      </c>
      <c r="E1268" s="1" t="s">
        <v>2539</v>
      </c>
    </row>
    <row r="1269" spans="1:5" x14ac:dyDescent="0.45">
      <c r="A1269" s="1" t="str">
        <f t="shared" si="19"/>
        <v>BodyDef+BMT_BatBird.corePart.parts.15.parts.0.parts.0.customLabel</v>
      </c>
      <c r="B1269" s="1" t="s">
        <v>1999</v>
      </c>
      <c r="C1269" s="1" t="s">
        <v>2025</v>
      </c>
      <c r="D1269" s="1" t="s">
        <v>2026</v>
      </c>
      <c r="E1269" s="1" t="s">
        <v>2540</v>
      </c>
    </row>
    <row r="1270" spans="1:5" x14ac:dyDescent="0.45">
      <c r="A1270" s="1" t="str">
        <f t="shared" si="19"/>
        <v>BodyDef+BMT_BatBird.corePart.parts.15.parts.0.parts.1.customLabel</v>
      </c>
      <c r="B1270" s="1" t="s">
        <v>1999</v>
      </c>
      <c r="C1270" s="1" t="s">
        <v>2027</v>
      </c>
      <c r="D1270" s="1" t="s">
        <v>2028</v>
      </c>
      <c r="E1270" s="1" t="s">
        <v>2541</v>
      </c>
    </row>
    <row r="1271" spans="1:5" x14ac:dyDescent="0.45">
      <c r="A1271" s="1" t="str">
        <f t="shared" si="19"/>
        <v>BodyDef+BMT_BatBird.corePart.parts.15.parts.0.parts.2.customLabel</v>
      </c>
      <c r="B1271" s="1" t="s">
        <v>1999</v>
      </c>
      <c r="C1271" s="1" t="s">
        <v>2029</v>
      </c>
      <c r="D1271" s="1" t="s">
        <v>2030</v>
      </c>
      <c r="E1271" s="1" t="s">
        <v>2542</v>
      </c>
    </row>
    <row r="1272" spans="1:5" x14ac:dyDescent="0.45">
      <c r="A1272" s="1" t="str">
        <f t="shared" si="19"/>
        <v>BodyDef+BMT_BatBird.corePart.parts.15.parts.0.parts.2.parts.0.customLabel</v>
      </c>
      <c r="B1272" s="1" t="s">
        <v>1999</v>
      </c>
      <c r="C1272" s="1" t="s">
        <v>2031</v>
      </c>
      <c r="D1272" s="1" t="s">
        <v>2032</v>
      </c>
      <c r="E1272" s="1" t="s">
        <v>2543</v>
      </c>
    </row>
    <row r="1273" spans="1:5" x14ac:dyDescent="0.45">
      <c r="A1273" s="1" t="str">
        <f t="shared" si="19"/>
        <v>BodyDef+BMT_BatBird.corePart.parts.15.parts.0.parts.2.parts.1.customLabel</v>
      </c>
      <c r="B1273" s="1" t="s">
        <v>1999</v>
      </c>
      <c r="C1273" s="1" t="s">
        <v>2033</v>
      </c>
      <c r="D1273" s="1" t="s">
        <v>2034</v>
      </c>
      <c r="E1273" s="1" t="s">
        <v>2544</v>
      </c>
    </row>
    <row r="1274" spans="1:5" x14ac:dyDescent="0.45">
      <c r="A1274" s="1" t="str">
        <f t="shared" si="19"/>
        <v>BodyDef+BMT_BatBird.corePart.parts.15.parts.0.parts.2.parts.2.customLabel</v>
      </c>
      <c r="B1274" s="1" t="s">
        <v>1999</v>
      </c>
      <c r="C1274" s="1" t="s">
        <v>2035</v>
      </c>
      <c r="D1274" s="1" t="s">
        <v>2036</v>
      </c>
      <c r="E1274" s="1" t="s">
        <v>2545</v>
      </c>
    </row>
    <row r="1275" spans="1:5" x14ac:dyDescent="0.45">
      <c r="A1275" s="1" t="str">
        <f t="shared" si="19"/>
        <v>BodyDef+BMT_BatBird.corePart.parts.15.parts.0.parts.2.parts.3.customLabel</v>
      </c>
      <c r="B1275" s="1" t="s">
        <v>1999</v>
      </c>
      <c r="C1275" s="1" t="s">
        <v>2037</v>
      </c>
      <c r="D1275" s="1" t="s">
        <v>2038</v>
      </c>
      <c r="E1275" s="1" t="s">
        <v>2546</v>
      </c>
    </row>
    <row r="1276" spans="1:5" x14ac:dyDescent="0.45">
      <c r="A1276" s="1" t="str">
        <f t="shared" si="19"/>
        <v>BodyDef+BMT_BatBird.corePart.parts.15.parts.0.parts.2.parts.4.customLabel</v>
      </c>
      <c r="B1276" s="1" t="s">
        <v>1999</v>
      </c>
      <c r="C1276" s="1" t="s">
        <v>2039</v>
      </c>
      <c r="D1276" s="1" t="s">
        <v>2040</v>
      </c>
      <c r="E1276" s="1" t="s">
        <v>2547</v>
      </c>
    </row>
    <row r="1277" spans="1:5" x14ac:dyDescent="0.45">
      <c r="A1277" s="1" t="str">
        <f t="shared" si="19"/>
        <v>BodyDef+BMT_BatBird.corePart.parts.16.customLabel</v>
      </c>
      <c r="B1277" s="1" t="s">
        <v>1999</v>
      </c>
      <c r="C1277" s="1" t="s">
        <v>2041</v>
      </c>
      <c r="D1277" s="1" t="s">
        <v>2042</v>
      </c>
      <c r="E1277" s="1" t="s">
        <v>2548</v>
      </c>
    </row>
    <row r="1278" spans="1:5" x14ac:dyDescent="0.45">
      <c r="A1278" s="1" t="str">
        <f t="shared" si="19"/>
        <v>BodyDef+BMT_BatBird.corePart.parts.16.parts.0.customLabel</v>
      </c>
      <c r="B1278" s="1" t="s">
        <v>1999</v>
      </c>
      <c r="C1278" s="1" t="s">
        <v>2043</v>
      </c>
      <c r="D1278" s="1" t="s">
        <v>2044</v>
      </c>
      <c r="E1278" s="1" t="s">
        <v>2549</v>
      </c>
    </row>
    <row r="1279" spans="1:5" x14ac:dyDescent="0.45">
      <c r="A1279" s="1" t="str">
        <f t="shared" si="19"/>
        <v>BodyDef+BMT_BatBird.corePart.parts.16.parts.0.parts.0.customLabel</v>
      </c>
      <c r="B1279" s="1" t="s">
        <v>1999</v>
      </c>
      <c r="C1279" s="1" t="s">
        <v>2045</v>
      </c>
      <c r="D1279" s="1" t="s">
        <v>2046</v>
      </c>
      <c r="E1279" s="1" t="s">
        <v>2550</v>
      </c>
    </row>
    <row r="1280" spans="1:5" x14ac:dyDescent="0.45">
      <c r="A1280" s="1" t="str">
        <f t="shared" si="19"/>
        <v>BodyDef+BMT_BatBird.corePart.parts.16.parts.0.parts.1.customLabel</v>
      </c>
      <c r="B1280" s="1" t="s">
        <v>1999</v>
      </c>
      <c r="C1280" s="1" t="s">
        <v>2047</v>
      </c>
      <c r="D1280" s="1" t="s">
        <v>2048</v>
      </c>
      <c r="E1280" s="1" t="s">
        <v>2551</v>
      </c>
    </row>
    <row r="1281" spans="1:5" x14ac:dyDescent="0.45">
      <c r="A1281" s="1" t="str">
        <f t="shared" si="19"/>
        <v>BodyDef+BMT_BatBird.corePart.parts.16.parts.0.parts.2.customLabel</v>
      </c>
      <c r="B1281" s="1" t="s">
        <v>1999</v>
      </c>
      <c r="C1281" s="1" t="s">
        <v>2049</v>
      </c>
      <c r="D1281" s="1" t="s">
        <v>2050</v>
      </c>
      <c r="E1281" s="1" t="s">
        <v>2552</v>
      </c>
    </row>
    <row r="1282" spans="1:5" x14ac:dyDescent="0.45">
      <c r="A1282" s="1" t="str">
        <f t="shared" si="19"/>
        <v>BodyDef+BMT_BatBird.corePart.parts.16.parts.0.parts.2.parts.0.customLabel</v>
      </c>
      <c r="B1282" s="1" t="s">
        <v>1999</v>
      </c>
      <c r="C1282" s="1" t="s">
        <v>2051</v>
      </c>
      <c r="D1282" s="1" t="s">
        <v>2052</v>
      </c>
      <c r="E1282" s="1" t="s">
        <v>2553</v>
      </c>
    </row>
    <row r="1283" spans="1:5" x14ac:dyDescent="0.45">
      <c r="A1283" s="1" t="str">
        <f t="shared" si="19"/>
        <v>BodyDef+BMT_BatBird.corePart.parts.16.parts.0.parts.2.parts.1.customLabel</v>
      </c>
      <c r="B1283" s="1" t="s">
        <v>1999</v>
      </c>
      <c r="C1283" s="1" t="s">
        <v>2053</v>
      </c>
      <c r="D1283" s="1" t="s">
        <v>2054</v>
      </c>
      <c r="E1283" s="1" t="s">
        <v>2554</v>
      </c>
    </row>
    <row r="1284" spans="1:5" x14ac:dyDescent="0.45">
      <c r="A1284" s="1" t="str">
        <f t="shared" si="19"/>
        <v>BodyDef+BMT_BatBird.corePart.parts.16.parts.0.parts.2.parts.2.customLabel</v>
      </c>
      <c r="B1284" s="1" t="s">
        <v>1999</v>
      </c>
      <c r="C1284" s="1" t="s">
        <v>2055</v>
      </c>
      <c r="D1284" s="1" t="s">
        <v>2056</v>
      </c>
      <c r="E1284" s="1" t="s">
        <v>2555</v>
      </c>
    </row>
    <row r="1285" spans="1:5" x14ac:dyDescent="0.45">
      <c r="A1285" s="1" t="str">
        <f t="shared" si="19"/>
        <v>BodyDef+BMT_BatBird.corePart.parts.16.parts.0.parts.2.parts.3.customLabel</v>
      </c>
      <c r="B1285" s="1" t="s">
        <v>1999</v>
      </c>
      <c r="C1285" s="1" t="s">
        <v>2057</v>
      </c>
      <c r="D1285" s="1" t="s">
        <v>2058</v>
      </c>
      <c r="E1285" s="1" t="s">
        <v>2556</v>
      </c>
    </row>
    <row r="1286" spans="1:5" x14ac:dyDescent="0.45">
      <c r="A1286" s="1" t="str">
        <f t="shared" si="19"/>
        <v>BodyDef+BMT_BatBird.corePart.parts.16.parts.0.parts.2.parts.4.customLabel</v>
      </c>
      <c r="B1286" s="1" t="s">
        <v>1999</v>
      </c>
      <c r="C1286" s="1" t="s">
        <v>2059</v>
      </c>
      <c r="D1286" s="1" t="s">
        <v>2060</v>
      </c>
      <c r="E1286" s="1" t="s">
        <v>2557</v>
      </c>
    </row>
    <row r="1287" spans="1:5" x14ac:dyDescent="0.45">
      <c r="A1287" s="1" t="str">
        <f t="shared" si="19"/>
        <v>BodyDef+BMT_BatBird.corePart.parts.17.customLabel</v>
      </c>
      <c r="B1287" s="1" t="s">
        <v>1999</v>
      </c>
      <c r="C1287" s="1" t="s">
        <v>2061</v>
      </c>
      <c r="D1287" s="1" t="s">
        <v>2062</v>
      </c>
      <c r="E1287" s="1" t="s">
        <v>2558</v>
      </c>
    </row>
    <row r="1288" spans="1:5" x14ac:dyDescent="0.45">
      <c r="A1288" s="1" t="str">
        <f t="shared" si="19"/>
        <v>BodyDef+BMT_BatBird.corePart.parts.17.parts.0.customLabel</v>
      </c>
      <c r="B1288" s="1" t="s">
        <v>1999</v>
      </c>
      <c r="C1288" s="1" t="s">
        <v>2063</v>
      </c>
      <c r="D1288" s="1" t="s">
        <v>2064</v>
      </c>
      <c r="E1288" s="1" t="s">
        <v>2559</v>
      </c>
    </row>
    <row r="1289" spans="1:5" x14ac:dyDescent="0.45">
      <c r="A1289" s="1" t="str">
        <f t="shared" si="19"/>
        <v>BodyDef+BMT_BatBird.corePart.parts.17.parts.1.customLabel</v>
      </c>
      <c r="B1289" s="1" t="s">
        <v>1999</v>
      </c>
      <c r="C1289" s="1" t="s">
        <v>2065</v>
      </c>
      <c r="D1289" s="1" t="s">
        <v>2066</v>
      </c>
      <c r="E1289" s="1" t="s">
        <v>2560</v>
      </c>
    </row>
    <row r="1290" spans="1:5" x14ac:dyDescent="0.45">
      <c r="A1290" s="1" t="str">
        <f t="shared" si="19"/>
        <v>BodyDef+BMT_BatBird.corePart.parts.17.parts.2.customLabel</v>
      </c>
      <c r="B1290" s="1" t="s">
        <v>1999</v>
      </c>
      <c r="C1290" s="1" t="s">
        <v>2067</v>
      </c>
      <c r="D1290" s="1" t="s">
        <v>314</v>
      </c>
      <c r="E1290" s="1" t="s">
        <v>2561</v>
      </c>
    </row>
    <row r="1291" spans="1:5" x14ac:dyDescent="0.45">
      <c r="A1291" s="1" t="str">
        <f t="shared" ref="A1291:A1354" si="20">_xlfn.TEXTJOIN("+",,B1291,C1291)</f>
        <v>BodyDef+BMT_BatBird.corePart.parts.17.parts.2.parts.0.customLabel</v>
      </c>
      <c r="B1291" s="1" t="s">
        <v>1999</v>
      </c>
      <c r="C1291" s="1" t="s">
        <v>2068</v>
      </c>
      <c r="D1291" s="1" t="s">
        <v>2069</v>
      </c>
      <c r="E1291" s="1" t="s">
        <v>2562</v>
      </c>
    </row>
    <row r="1292" spans="1:5" x14ac:dyDescent="0.45">
      <c r="A1292" s="1" t="str">
        <f t="shared" si="20"/>
        <v>BodyDef+BMT_BatBird.corePart.parts.17.parts.2.parts.1.customLabel</v>
      </c>
      <c r="B1292" s="1" t="s">
        <v>1999</v>
      </c>
      <c r="C1292" s="1" t="s">
        <v>2070</v>
      </c>
      <c r="D1292" s="1" t="s">
        <v>2071</v>
      </c>
      <c r="E1292" s="1" t="s">
        <v>2563</v>
      </c>
    </row>
    <row r="1293" spans="1:5" x14ac:dyDescent="0.45">
      <c r="A1293" s="1" t="str">
        <f t="shared" si="20"/>
        <v>BodyDef+BMT_BatBird.corePart.parts.17.parts.2.parts.2.customLabel</v>
      </c>
      <c r="B1293" s="1" t="s">
        <v>1999</v>
      </c>
      <c r="C1293" s="1" t="s">
        <v>2072</v>
      </c>
      <c r="D1293" s="1" t="s">
        <v>2073</v>
      </c>
      <c r="E1293" s="1" t="s">
        <v>2564</v>
      </c>
    </row>
    <row r="1294" spans="1:5" x14ac:dyDescent="0.45">
      <c r="A1294" s="1" t="str">
        <f t="shared" si="20"/>
        <v>BodyDef+BMT_BatBird.corePart.parts.17.parts.2.parts.3.customLabel</v>
      </c>
      <c r="B1294" s="1" t="s">
        <v>1999</v>
      </c>
      <c r="C1294" s="1" t="s">
        <v>2074</v>
      </c>
      <c r="D1294" s="1" t="s">
        <v>2075</v>
      </c>
      <c r="E1294" s="1" t="s">
        <v>2565</v>
      </c>
    </row>
    <row r="1295" spans="1:5" x14ac:dyDescent="0.45">
      <c r="A1295" s="1" t="str">
        <f t="shared" si="20"/>
        <v>BodyDef+BMT_BatBird.corePart.parts.17.parts.2.parts.4.customLabel</v>
      </c>
      <c r="B1295" s="1" t="s">
        <v>1999</v>
      </c>
      <c r="C1295" s="1" t="s">
        <v>2076</v>
      </c>
      <c r="D1295" s="1" t="s">
        <v>2077</v>
      </c>
      <c r="E1295" s="1" t="s">
        <v>2566</v>
      </c>
    </row>
    <row r="1296" spans="1:5" x14ac:dyDescent="0.45">
      <c r="A1296" s="1" t="str">
        <f t="shared" si="20"/>
        <v>BodyDef+BMT_BatBird.corePart.parts.18.customLabel</v>
      </c>
      <c r="B1296" s="1" t="s">
        <v>1999</v>
      </c>
      <c r="C1296" s="1" t="s">
        <v>2078</v>
      </c>
      <c r="D1296" s="1" t="s">
        <v>2079</v>
      </c>
      <c r="E1296" s="1" t="s">
        <v>2567</v>
      </c>
    </row>
    <row r="1297" spans="1:5" x14ac:dyDescent="0.45">
      <c r="A1297" s="1" t="str">
        <f t="shared" si="20"/>
        <v>BodyDef+BMT_BatBird.corePart.parts.18.parts.0.customLabel</v>
      </c>
      <c r="B1297" s="1" t="s">
        <v>1999</v>
      </c>
      <c r="C1297" s="1" t="s">
        <v>2080</v>
      </c>
      <c r="D1297" s="1" t="s">
        <v>2081</v>
      </c>
      <c r="E1297" s="1" t="s">
        <v>2568</v>
      </c>
    </row>
    <row r="1298" spans="1:5" x14ac:dyDescent="0.45">
      <c r="A1298" s="1" t="str">
        <f t="shared" si="20"/>
        <v>BodyDef+BMT_BatBird.corePart.parts.18.parts.1.customLabel</v>
      </c>
      <c r="B1298" s="1" t="s">
        <v>1999</v>
      </c>
      <c r="C1298" s="1" t="s">
        <v>2082</v>
      </c>
      <c r="D1298" s="1" t="s">
        <v>2083</v>
      </c>
      <c r="E1298" s="1" t="s">
        <v>2569</v>
      </c>
    </row>
    <row r="1299" spans="1:5" x14ac:dyDescent="0.45">
      <c r="A1299" s="1" t="str">
        <f t="shared" si="20"/>
        <v>BodyDef+BMT_BatBird.corePart.parts.18.parts.2.customLabel</v>
      </c>
      <c r="B1299" s="1" t="s">
        <v>1999</v>
      </c>
      <c r="C1299" s="1" t="s">
        <v>2084</v>
      </c>
      <c r="D1299" s="1" t="s">
        <v>316</v>
      </c>
      <c r="E1299" s="1" t="s">
        <v>2570</v>
      </c>
    </row>
    <row r="1300" spans="1:5" x14ac:dyDescent="0.45">
      <c r="A1300" s="1" t="str">
        <f t="shared" si="20"/>
        <v>BodyDef+BMT_BatBird.corePart.parts.18.parts.2.parts.0.customLabel</v>
      </c>
      <c r="B1300" s="1" t="s">
        <v>1999</v>
      </c>
      <c r="C1300" s="1" t="s">
        <v>2085</v>
      </c>
      <c r="D1300" s="1" t="s">
        <v>2086</v>
      </c>
      <c r="E1300" s="1" t="s">
        <v>2571</v>
      </c>
    </row>
    <row r="1301" spans="1:5" x14ac:dyDescent="0.45">
      <c r="A1301" s="1" t="str">
        <f t="shared" si="20"/>
        <v>BodyDef+BMT_BatBird.corePart.parts.18.parts.2.parts.1.customLabel</v>
      </c>
      <c r="B1301" s="1" t="s">
        <v>1999</v>
      </c>
      <c r="C1301" s="1" t="s">
        <v>2087</v>
      </c>
      <c r="D1301" s="1" t="s">
        <v>2088</v>
      </c>
      <c r="E1301" s="1" t="s">
        <v>2572</v>
      </c>
    </row>
    <row r="1302" spans="1:5" x14ac:dyDescent="0.45">
      <c r="A1302" s="1" t="str">
        <f t="shared" si="20"/>
        <v>BodyDef+BMT_BatBird.corePart.parts.18.parts.2.parts.2.customLabel</v>
      </c>
      <c r="B1302" s="1" t="s">
        <v>1999</v>
      </c>
      <c r="C1302" s="1" t="s">
        <v>2089</v>
      </c>
      <c r="D1302" s="1" t="s">
        <v>2090</v>
      </c>
      <c r="E1302" s="1" t="s">
        <v>2573</v>
      </c>
    </row>
    <row r="1303" spans="1:5" x14ac:dyDescent="0.45">
      <c r="A1303" s="1" t="str">
        <f t="shared" si="20"/>
        <v>BodyDef+BMT_BatBird.corePart.parts.18.parts.2.parts.3.customLabel</v>
      </c>
      <c r="B1303" s="1" t="s">
        <v>1999</v>
      </c>
      <c r="C1303" s="1" t="s">
        <v>2091</v>
      </c>
      <c r="D1303" s="1" t="s">
        <v>2092</v>
      </c>
      <c r="E1303" s="1" t="s">
        <v>2574</v>
      </c>
    </row>
    <row r="1304" spans="1:5" x14ac:dyDescent="0.45">
      <c r="A1304" s="1" t="str">
        <f t="shared" si="20"/>
        <v>BodyDef+BMT_BatBird.corePart.parts.18.parts.2.parts.4.customLabel</v>
      </c>
      <c r="B1304" s="1" t="s">
        <v>1999</v>
      </c>
      <c r="C1304" s="1" t="s">
        <v>2093</v>
      </c>
      <c r="D1304" s="1" t="s">
        <v>2094</v>
      </c>
      <c r="E1304" s="1" t="s">
        <v>2575</v>
      </c>
    </row>
    <row r="1305" spans="1:5" x14ac:dyDescent="0.45">
      <c r="A1305" s="1" t="str">
        <f t="shared" si="20"/>
        <v>BodyDef+BMT_MothLike.label</v>
      </c>
      <c r="B1305" s="1" t="s">
        <v>1999</v>
      </c>
      <c r="C1305" s="1" t="s">
        <v>2095</v>
      </c>
      <c r="D1305" s="1" t="s">
        <v>2096</v>
      </c>
      <c r="E1305" s="1" t="s">
        <v>2576</v>
      </c>
    </row>
    <row r="1306" spans="1:5" x14ac:dyDescent="0.45">
      <c r="A1306" s="1" t="str">
        <f t="shared" si="20"/>
        <v>BodyDef+BMT_MothLike.corePart.parts.0.customLabel</v>
      </c>
      <c r="B1306" s="1" t="s">
        <v>1999</v>
      </c>
      <c r="C1306" s="1" t="s">
        <v>2097</v>
      </c>
      <c r="D1306" s="1" t="s">
        <v>660</v>
      </c>
      <c r="E1306" s="1" t="s">
        <v>2577</v>
      </c>
    </row>
    <row r="1307" spans="1:5" x14ac:dyDescent="0.45">
      <c r="A1307" s="1" t="str">
        <f t="shared" si="20"/>
        <v>BodyDef+BMT_MothLike.corePart.parts.1.customLabel</v>
      </c>
      <c r="B1307" s="1" t="s">
        <v>1999</v>
      </c>
      <c r="C1307" s="1" t="s">
        <v>2098</v>
      </c>
      <c r="D1307" s="1" t="s">
        <v>662</v>
      </c>
      <c r="E1307" s="1" t="s">
        <v>2578</v>
      </c>
    </row>
    <row r="1308" spans="1:5" x14ac:dyDescent="0.45">
      <c r="A1308" s="1" t="str">
        <f t="shared" si="20"/>
        <v>BodyDef+BMT_MothLike.corePart.parts.4.parts.0.parts.1.customLabel</v>
      </c>
      <c r="B1308" s="1" t="s">
        <v>1999</v>
      </c>
      <c r="C1308" s="1" t="s">
        <v>2099</v>
      </c>
      <c r="D1308" s="1" t="s">
        <v>2014</v>
      </c>
      <c r="E1308" s="1" t="s">
        <v>2534</v>
      </c>
    </row>
    <row r="1309" spans="1:5" x14ac:dyDescent="0.45">
      <c r="A1309" s="1" t="str">
        <f t="shared" si="20"/>
        <v>BodyDef+BMT_MothLike.corePart.parts.4.parts.0.parts.2.customLabel</v>
      </c>
      <c r="B1309" s="1" t="s">
        <v>1999</v>
      </c>
      <c r="C1309" s="1" t="s">
        <v>2100</v>
      </c>
      <c r="D1309" s="1" t="s">
        <v>2016</v>
      </c>
      <c r="E1309" s="1" t="s">
        <v>2535</v>
      </c>
    </row>
    <row r="1310" spans="1:5" x14ac:dyDescent="0.45">
      <c r="A1310" s="1" t="str">
        <f t="shared" si="20"/>
        <v>BodyDef+BMT_MothLike.corePart.parts.4.parts.0.parts.3.customLabel</v>
      </c>
      <c r="B1310" s="1" t="s">
        <v>1999</v>
      </c>
      <c r="C1310" s="1" t="s">
        <v>2101</v>
      </c>
      <c r="D1310" s="1" t="s">
        <v>2102</v>
      </c>
      <c r="E1310" s="1" t="s">
        <v>2579</v>
      </c>
    </row>
    <row r="1311" spans="1:5" x14ac:dyDescent="0.45">
      <c r="A1311" s="1" t="str">
        <f t="shared" si="20"/>
        <v>BodyDef+BMT_MothLike.corePart.parts.4.parts.0.parts.4.customLabel</v>
      </c>
      <c r="B1311" s="1" t="s">
        <v>1999</v>
      </c>
      <c r="C1311" s="1" t="s">
        <v>2103</v>
      </c>
      <c r="D1311" s="1" t="s">
        <v>2104</v>
      </c>
      <c r="E1311" s="1" t="s">
        <v>2580</v>
      </c>
    </row>
    <row r="1312" spans="1:5" x14ac:dyDescent="0.45">
      <c r="A1312" s="1" t="str">
        <f t="shared" si="20"/>
        <v>BodyDef+BMT_MothLike.corePart.parts.4.parts.0.parts.6.customLabel</v>
      </c>
      <c r="B1312" s="1" t="s">
        <v>1999</v>
      </c>
      <c r="C1312" s="1" t="s">
        <v>2105</v>
      </c>
      <c r="D1312" s="1" t="s">
        <v>176</v>
      </c>
      <c r="E1312" s="1" t="s">
        <v>2581</v>
      </c>
    </row>
    <row r="1313" spans="1:5" x14ac:dyDescent="0.45">
      <c r="A1313" s="1" t="str">
        <f t="shared" si="20"/>
        <v>BodyDef+BMT_MothLike.corePart.parts.5.customLabel</v>
      </c>
      <c r="B1313" s="1" t="s">
        <v>1999</v>
      </c>
      <c r="C1313" s="1" t="s">
        <v>2106</v>
      </c>
      <c r="D1313" s="1" t="s">
        <v>2107</v>
      </c>
      <c r="E1313" s="1" t="s">
        <v>2582</v>
      </c>
    </row>
    <row r="1314" spans="1:5" x14ac:dyDescent="0.45">
      <c r="A1314" s="1" t="str">
        <f t="shared" si="20"/>
        <v>BodyDef+BMT_MothLike.corePart.parts.6.customLabel</v>
      </c>
      <c r="B1314" s="1" t="s">
        <v>1999</v>
      </c>
      <c r="C1314" s="1" t="s">
        <v>2108</v>
      </c>
      <c r="D1314" s="1" t="s">
        <v>2109</v>
      </c>
      <c r="E1314" s="1" t="s">
        <v>2583</v>
      </c>
    </row>
    <row r="1315" spans="1:5" x14ac:dyDescent="0.45">
      <c r="A1315" s="1" t="str">
        <f t="shared" si="20"/>
        <v>BodyDef+BMT_MothLike.corePart.parts.7.customLabel</v>
      </c>
      <c r="B1315" s="1" t="s">
        <v>1999</v>
      </c>
      <c r="C1315" s="1" t="s">
        <v>2110</v>
      </c>
      <c r="D1315" s="1" t="s">
        <v>2111</v>
      </c>
      <c r="E1315" s="1" t="s">
        <v>2584</v>
      </c>
    </row>
    <row r="1316" spans="1:5" x14ac:dyDescent="0.45">
      <c r="A1316" s="1" t="str">
        <f t="shared" si="20"/>
        <v>BodyDef+BMT_MothLike.corePart.parts.8.customLabel</v>
      </c>
      <c r="B1316" s="1" t="s">
        <v>1999</v>
      </c>
      <c r="C1316" s="1" t="s">
        <v>2112</v>
      </c>
      <c r="D1316" s="1" t="s">
        <v>2113</v>
      </c>
      <c r="E1316" s="1" t="s">
        <v>2585</v>
      </c>
    </row>
    <row r="1317" spans="1:5" x14ac:dyDescent="0.45">
      <c r="A1317" s="1" t="str">
        <f t="shared" si="20"/>
        <v>BodyDef+BMT_MothLike.corePart.parts.9.customLabel</v>
      </c>
      <c r="B1317" s="1" t="s">
        <v>1999</v>
      </c>
      <c r="C1317" s="1" t="s">
        <v>2114</v>
      </c>
      <c r="D1317" s="1" t="s">
        <v>2115</v>
      </c>
      <c r="E1317" s="1" t="s">
        <v>2586</v>
      </c>
    </row>
    <row r="1318" spans="1:5" x14ac:dyDescent="0.45">
      <c r="A1318" s="1" t="str">
        <f t="shared" si="20"/>
        <v>BodyDef+BMT_MothLike.corePart.parts.10.customLabel</v>
      </c>
      <c r="B1318" s="1" t="s">
        <v>1999</v>
      </c>
      <c r="C1318" s="1" t="s">
        <v>2116</v>
      </c>
      <c r="D1318" s="1" t="s">
        <v>2117</v>
      </c>
      <c r="E1318" s="1" t="s">
        <v>2587</v>
      </c>
    </row>
    <row r="1319" spans="1:5" x14ac:dyDescent="0.45">
      <c r="A1319" s="1" t="str">
        <f t="shared" si="20"/>
        <v>BodyDef+BeetleLikeWithHorn.label</v>
      </c>
      <c r="B1319" s="1" t="s">
        <v>1999</v>
      </c>
      <c r="C1319" s="1" t="s">
        <v>2118</v>
      </c>
      <c r="D1319" s="1" t="s">
        <v>2119</v>
      </c>
      <c r="E1319" s="1" t="s">
        <v>2588</v>
      </c>
    </row>
    <row r="1320" spans="1:5" x14ac:dyDescent="0.45">
      <c r="A1320" s="1" t="str">
        <f t="shared" si="20"/>
        <v>BodyDef+BeetleLikeWithHorn.corePart.parts.0.customLabel</v>
      </c>
      <c r="B1320" s="1" t="s">
        <v>1999</v>
      </c>
      <c r="C1320" s="1" t="s">
        <v>2120</v>
      </c>
      <c r="D1320" s="1" t="s">
        <v>2121</v>
      </c>
      <c r="E1320" s="1" t="s">
        <v>2589</v>
      </c>
    </row>
    <row r="1321" spans="1:5" x14ac:dyDescent="0.45">
      <c r="A1321" s="1" t="str">
        <f t="shared" si="20"/>
        <v>BodyDef+BeetleLikeWithHorn.corePart.parts.1.customLabel</v>
      </c>
      <c r="B1321" s="1" t="s">
        <v>1999</v>
      </c>
      <c r="C1321" s="1" t="s">
        <v>2122</v>
      </c>
      <c r="D1321" s="1" t="s">
        <v>2123</v>
      </c>
      <c r="E1321" s="1" t="s">
        <v>2590</v>
      </c>
    </row>
    <row r="1322" spans="1:5" x14ac:dyDescent="0.45">
      <c r="A1322" s="1" t="str">
        <f t="shared" si="20"/>
        <v>BodyDef+BeetleLikeWithHorn.corePart.parts.4.parts.0.parts.1.customLabel</v>
      </c>
      <c r="B1322" s="1" t="s">
        <v>1999</v>
      </c>
      <c r="C1322" s="1" t="s">
        <v>2124</v>
      </c>
      <c r="D1322" s="1" t="s">
        <v>2014</v>
      </c>
      <c r="E1322" s="1" t="s">
        <v>2534</v>
      </c>
    </row>
    <row r="1323" spans="1:5" x14ac:dyDescent="0.45">
      <c r="A1323" s="1" t="str">
        <f t="shared" si="20"/>
        <v>BodyDef+BeetleLikeWithHorn.corePart.parts.4.parts.0.parts.2.customLabel</v>
      </c>
      <c r="B1323" s="1" t="s">
        <v>1999</v>
      </c>
      <c r="C1323" s="1" t="s">
        <v>2125</v>
      </c>
      <c r="D1323" s="1" t="s">
        <v>2016</v>
      </c>
      <c r="E1323" s="1" t="s">
        <v>2535</v>
      </c>
    </row>
    <row r="1324" spans="1:5" x14ac:dyDescent="0.45">
      <c r="A1324" s="1" t="str">
        <f t="shared" si="20"/>
        <v>BodyDef+BeetleLikeWithHorn.corePart.parts.4.parts.0.parts.3.customLabel</v>
      </c>
      <c r="B1324" s="1" t="s">
        <v>1999</v>
      </c>
      <c r="C1324" s="1" t="s">
        <v>2126</v>
      </c>
      <c r="D1324" s="1" t="s">
        <v>2102</v>
      </c>
      <c r="E1324" s="1" t="s">
        <v>2579</v>
      </c>
    </row>
    <row r="1325" spans="1:5" x14ac:dyDescent="0.45">
      <c r="A1325" s="1" t="str">
        <f t="shared" si="20"/>
        <v>BodyDef+BeetleLikeWithHorn.corePart.parts.4.parts.0.parts.4.customLabel</v>
      </c>
      <c r="B1325" s="1" t="s">
        <v>1999</v>
      </c>
      <c r="C1325" s="1" t="s">
        <v>2127</v>
      </c>
      <c r="D1325" s="1" t="s">
        <v>2104</v>
      </c>
      <c r="E1325" s="1" t="s">
        <v>2580</v>
      </c>
    </row>
    <row r="1326" spans="1:5" x14ac:dyDescent="0.45">
      <c r="A1326" s="1" t="str">
        <f t="shared" si="20"/>
        <v>BodyDef+BeetleLikeWithHorn.corePart.parts.5.customLabel</v>
      </c>
      <c r="B1326" s="1" t="s">
        <v>1999</v>
      </c>
      <c r="C1326" s="1" t="s">
        <v>2128</v>
      </c>
      <c r="D1326" s="1" t="s">
        <v>2107</v>
      </c>
      <c r="E1326" s="1" t="s">
        <v>2582</v>
      </c>
    </row>
    <row r="1327" spans="1:5" x14ac:dyDescent="0.45">
      <c r="A1327" s="1" t="str">
        <f t="shared" si="20"/>
        <v>BodyDef+BeetleLikeWithHorn.corePart.parts.6.customLabel</v>
      </c>
      <c r="B1327" s="1" t="s">
        <v>1999</v>
      </c>
      <c r="C1327" s="1" t="s">
        <v>2129</v>
      </c>
      <c r="D1327" s="1" t="s">
        <v>2109</v>
      </c>
      <c r="E1327" s="1" t="s">
        <v>2583</v>
      </c>
    </row>
    <row r="1328" spans="1:5" x14ac:dyDescent="0.45">
      <c r="A1328" s="1" t="str">
        <f t="shared" si="20"/>
        <v>BodyDef+BeetleLikeWithHorn.corePart.parts.7.customLabel</v>
      </c>
      <c r="B1328" s="1" t="s">
        <v>1999</v>
      </c>
      <c r="C1328" s="1" t="s">
        <v>2130</v>
      </c>
      <c r="D1328" s="1" t="s">
        <v>2111</v>
      </c>
      <c r="E1328" s="1" t="s">
        <v>2584</v>
      </c>
    </row>
    <row r="1329" spans="1:5" x14ac:dyDescent="0.45">
      <c r="A1329" s="1" t="str">
        <f t="shared" si="20"/>
        <v>BodyDef+BeetleLikeWithHorn.corePart.parts.8.customLabel</v>
      </c>
      <c r="B1329" s="1" t="s">
        <v>1999</v>
      </c>
      <c r="C1329" s="1" t="s">
        <v>2131</v>
      </c>
      <c r="D1329" s="1" t="s">
        <v>2113</v>
      </c>
      <c r="E1329" s="1" t="s">
        <v>2585</v>
      </c>
    </row>
    <row r="1330" spans="1:5" x14ac:dyDescent="0.45">
      <c r="A1330" s="1" t="str">
        <f t="shared" si="20"/>
        <v>BodyDef+BeetleLikeWithHorn.corePart.parts.9.customLabel</v>
      </c>
      <c r="B1330" s="1" t="s">
        <v>1999</v>
      </c>
      <c r="C1330" s="1" t="s">
        <v>2132</v>
      </c>
      <c r="D1330" s="1" t="s">
        <v>2115</v>
      </c>
      <c r="E1330" s="1" t="s">
        <v>2586</v>
      </c>
    </row>
    <row r="1331" spans="1:5" x14ac:dyDescent="0.45">
      <c r="A1331" s="1" t="str">
        <f t="shared" si="20"/>
        <v>BodyDef+BeetleLikeWithHorn.corePart.parts.10.customLabel</v>
      </c>
      <c r="B1331" s="1" t="s">
        <v>1999</v>
      </c>
      <c r="C1331" s="1" t="s">
        <v>2133</v>
      </c>
      <c r="D1331" s="1" t="s">
        <v>2117</v>
      </c>
      <c r="E1331" s="1" t="s">
        <v>2587</v>
      </c>
    </row>
    <row r="1332" spans="1:5" x14ac:dyDescent="0.45">
      <c r="A1332" s="1" t="str">
        <f t="shared" si="20"/>
        <v>BodyDef+HunchedBipedWithTail.label</v>
      </c>
      <c r="B1332" s="1" t="s">
        <v>1999</v>
      </c>
      <c r="C1332" s="1" t="s">
        <v>2134</v>
      </c>
      <c r="D1332" s="1" t="s">
        <v>2135</v>
      </c>
      <c r="E1332" s="1" t="s">
        <v>2591</v>
      </c>
    </row>
    <row r="1333" spans="1:5" x14ac:dyDescent="0.45">
      <c r="A1333" s="1" t="str">
        <f t="shared" si="20"/>
        <v>BodyDef+HunchedBipedWithTail.corePart.parts.4.customLabel</v>
      </c>
      <c r="B1333" s="1" t="s">
        <v>1999</v>
      </c>
      <c r="C1333" s="1" t="s">
        <v>2136</v>
      </c>
      <c r="D1333" s="1" t="s">
        <v>2006</v>
      </c>
      <c r="E1333" s="1" t="s">
        <v>2530</v>
      </c>
    </row>
    <row r="1334" spans="1:5" x14ac:dyDescent="0.45">
      <c r="A1334" s="1" t="str">
        <f t="shared" si="20"/>
        <v>BodyDef+HunchedBipedWithTail.corePart.parts.5.customLabel</v>
      </c>
      <c r="B1334" s="1" t="s">
        <v>1999</v>
      </c>
      <c r="C1334" s="1" t="s">
        <v>2137</v>
      </c>
      <c r="D1334" s="1" t="s">
        <v>2008</v>
      </c>
      <c r="E1334" s="1" t="s">
        <v>2531</v>
      </c>
    </row>
    <row r="1335" spans="1:5" x14ac:dyDescent="0.45">
      <c r="A1335" s="1" t="str">
        <f t="shared" si="20"/>
        <v>BodyDef+HunchedBipedWithTail.corePart.parts.6.customLabel</v>
      </c>
      <c r="B1335" s="1" t="s">
        <v>1999</v>
      </c>
      <c r="C1335" s="1" t="s">
        <v>2138</v>
      </c>
      <c r="D1335" s="1" t="s">
        <v>2010</v>
      </c>
      <c r="E1335" s="1" t="s">
        <v>2532</v>
      </c>
    </row>
    <row r="1336" spans="1:5" x14ac:dyDescent="0.45">
      <c r="A1336" s="1" t="str">
        <f t="shared" si="20"/>
        <v>BodyDef+HunchedBipedWithTail.corePart.parts.7.customLabel</v>
      </c>
      <c r="B1336" s="1" t="s">
        <v>1999</v>
      </c>
      <c r="C1336" s="1" t="s">
        <v>2139</v>
      </c>
      <c r="D1336" s="1" t="s">
        <v>2012</v>
      </c>
      <c r="E1336" s="1" t="s">
        <v>2533</v>
      </c>
    </row>
    <row r="1337" spans="1:5" x14ac:dyDescent="0.45">
      <c r="A1337" s="1" t="str">
        <f t="shared" si="20"/>
        <v>BodyDef+HunchedBipedWithTail.corePart.parts.9.parts.0.parts.1.customLabel</v>
      </c>
      <c r="B1337" s="1" t="s">
        <v>1999</v>
      </c>
      <c r="C1337" s="1" t="s">
        <v>2140</v>
      </c>
      <c r="D1337" s="1" t="s">
        <v>2014</v>
      </c>
      <c r="E1337" s="1" t="s">
        <v>2534</v>
      </c>
    </row>
    <row r="1338" spans="1:5" x14ac:dyDescent="0.45">
      <c r="A1338" s="1" t="str">
        <f t="shared" si="20"/>
        <v>BodyDef+HunchedBipedWithTail.corePart.parts.9.parts.0.parts.2.customLabel</v>
      </c>
      <c r="B1338" s="1" t="s">
        <v>1999</v>
      </c>
      <c r="C1338" s="1" t="s">
        <v>2141</v>
      </c>
      <c r="D1338" s="1" t="s">
        <v>2016</v>
      </c>
      <c r="E1338" s="1" t="s">
        <v>2535</v>
      </c>
    </row>
    <row r="1339" spans="1:5" x14ac:dyDescent="0.45">
      <c r="A1339" s="1" t="str">
        <f t="shared" si="20"/>
        <v>BodyDef+HunchedBipedWithTail.corePart.parts.9.parts.0.parts.3.customLabel</v>
      </c>
      <c r="B1339" s="1" t="s">
        <v>1999</v>
      </c>
      <c r="C1339" s="1" t="s">
        <v>2142</v>
      </c>
      <c r="D1339" s="1" t="s">
        <v>2018</v>
      </c>
      <c r="E1339" s="1" t="s">
        <v>2536</v>
      </c>
    </row>
    <row r="1340" spans="1:5" x14ac:dyDescent="0.45">
      <c r="A1340" s="1" t="str">
        <f t="shared" si="20"/>
        <v>BodyDef+HunchedBipedWithTail.corePart.parts.9.parts.0.parts.4.customLabel</v>
      </c>
      <c r="B1340" s="1" t="s">
        <v>1999</v>
      </c>
      <c r="C1340" s="1" t="s">
        <v>2143</v>
      </c>
      <c r="D1340" s="1" t="s">
        <v>2020</v>
      </c>
      <c r="E1340" s="1" t="s">
        <v>2537</v>
      </c>
    </row>
    <row r="1341" spans="1:5" x14ac:dyDescent="0.45">
      <c r="A1341" s="1" t="str">
        <f t="shared" si="20"/>
        <v>BodyDef+HunchedBipedWithTail.corePart.parts.10.customLabel</v>
      </c>
      <c r="B1341" s="1" t="s">
        <v>1999</v>
      </c>
      <c r="C1341" s="1" t="s">
        <v>2144</v>
      </c>
      <c r="D1341" s="1" t="s">
        <v>2024</v>
      </c>
      <c r="E1341" s="1" t="s">
        <v>2539</v>
      </c>
    </row>
    <row r="1342" spans="1:5" x14ac:dyDescent="0.45">
      <c r="A1342" s="1" t="str">
        <f t="shared" si="20"/>
        <v>BodyDef+HunchedBipedWithTail.corePart.parts.10.parts.0.customLabel</v>
      </c>
      <c r="B1342" s="1" t="s">
        <v>1999</v>
      </c>
      <c r="C1342" s="1" t="s">
        <v>2145</v>
      </c>
      <c r="D1342" s="1" t="s">
        <v>2146</v>
      </c>
      <c r="E1342" s="1" t="s">
        <v>2592</v>
      </c>
    </row>
    <row r="1343" spans="1:5" x14ac:dyDescent="0.45">
      <c r="A1343" s="1" t="str">
        <f t="shared" si="20"/>
        <v>BodyDef+HunchedBipedWithTail.corePart.parts.11.customLabel</v>
      </c>
      <c r="B1343" s="1" t="s">
        <v>1999</v>
      </c>
      <c r="C1343" s="1" t="s">
        <v>2147</v>
      </c>
      <c r="D1343" s="1" t="s">
        <v>2044</v>
      </c>
      <c r="E1343" s="1" t="s">
        <v>2549</v>
      </c>
    </row>
    <row r="1344" spans="1:5" x14ac:dyDescent="0.45">
      <c r="A1344" s="1" t="str">
        <f t="shared" si="20"/>
        <v>BodyDef+HunchedBipedWithTail.corePart.parts.11.parts.0.customLabel</v>
      </c>
      <c r="B1344" s="1" t="s">
        <v>1999</v>
      </c>
      <c r="C1344" s="1" t="s">
        <v>2148</v>
      </c>
      <c r="D1344" s="1" t="s">
        <v>2149</v>
      </c>
      <c r="E1344" s="1" t="s">
        <v>2593</v>
      </c>
    </row>
    <row r="1345" spans="1:5" x14ac:dyDescent="0.45">
      <c r="A1345" s="1" t="str">
        <f t="shared" si="20"/>
        <v>BodyDef+HunchedBipedWithTail.corePart.parts.12.customLabel</v>
      </c>
      <c r="B1345" s="1" t="s">
        <v>1999</v>
      </c>
      <c r="C1345" s="1" t="s">
        <v>2150</v>
      </c>
      <c r="D1345" s="1" t="s">
        <v>2115</v>
      </c>
      <c r="E1345" s="1" t="s">
        <v>2586</v>
      </c>
    </row>
    <row r="1346" spans="1:5" x14ac:dyDescent="0.45">
      <c r="A1346" s="1" t="str">
        <f t="shared" si="20"/>
        <v>BodyDef+HunchedBipedWithTail.corePart.parts.12.parts.0.customLabel</v>
      </c>
      <c r="B1346" s="1" t="s">
        <v>1999</v>
      </c>
      <c r="C1346" s="1" t="s">
        <v>2151</v>
      </c>
      <c r="D1346" s="1" t="s">
        <v>2152</v>
      </c>
      <c r="E1346" s="1" t="s">
        <v>2594</v>
      </c>
    </row>
    <row r="1347" spans="1:5" x14ac:dyDescent="0.45">
      <c r="A1347" s="1" t="str">
        <f t="shared" si="20"/>
        <v>BodyDef+HunchedBipedWithTail.corePart.parts.13.customLabel</v>
      </c>
      <c r="B1347" s="1" t="s">
        <v>1999</v>
      </c>
      <c r="C1347" s="1" t="s">
        <v>2153</v>
      </c>
      <c r="D1347" s="1" t="s">
        <v>2117</v>
      </c>
      <c r="E1347" s="1" t="s">
        <v>2587</v>
      </c>
    </row>
    <row r="1348" spans="1:5" x14ac:dyDescent="0.45">
      <c r="A1348" s="1" t="str">
        <f t="shared" si="20"/>
        <v>BodyDef+HunchedBipedWithTail.corePart.parts.13.parts.0.customLabel</v>
      </c>
      <c r="B1348" s="1" t="s">
        <v>1999</v>
      </c>
      <c r="C1348" s="1" t="s">
        <v>2154</v>
      </c>
      <c r="D1348" s="1" t="s">
        <v>2155</v>
      </c>
      <c r="E1348" s="1" t="s">
        <v>2595</v>
      </c>
    </row>
    <row r="1349" spans="1:5" x14ac:dyDescent="0.45">
      <c r="A1349" s="1" t="str">
        <f t="shared" si="20"/>
        <v>BodyPartDef+BMT_MothWing.label</v>
      </c>
      <c r="B1349" s="1" t="s">
        <v>2156</v>
      </c>
      <c r="C1349" s="1" t="s">
        <v>2157</v>
      </c>
      <c r="D1349" s="1" t="s">
        <v>705</v>
      </c>
      <c r="E1349" s="1" t="s">
        <v>2596</v>
      </c>
    </row>
    <row r="1350" spans="1:5" x14ac:dyDescent="0.45">
      <c r="A1350" s="1" t="str">
        <f t="shared" si="20"/>
        <v>WorldObjectDef+BMT_TravelingDrillPods.label</v>
      </c>
      <c r="B1350" s="1" t="s">
        <v>2158</v>
      </c>
      <c r="C1350" s="1" t="s">
        <v>2159</v>
      </c>
      <c r="D1350" s="1" t="s">
        <v>2160</v>
      </c>
      <c r="E1350" s="1" t="s">
        <v>3130</v>
      </c>
    </row>
    <row r="1351" spans="1:5" x14ac:dyDescent="0.45">
      <c r="A1351" s="1" t="str">
        <f t="shared" si="20"/>
        <v>WorldObjectDef+BMT_TravelingDrillPods.description</v>
      </c>
      <c r="B1351" s="1" t="s">
        <v>2158</v>
      </c>
      <c r="C1351" s="1" t="s">
        <v>2161</v>
      </c>
      <c r="D1351" s="1" t="s">
        <v>2162</v>
      </c>
      <c r="E1351" s="1" t="s">
        <v>3508</v>
      </c>
    </row>
    <row r="1352" spans="1:5" x14ac:dyDescent="0.45">
      <c r="A1352" s="1" t="str">
        <f t="shared" si="20"/>
        <v>DamageDef+BMT_Crystalope_SharpBomb.label</v>
      </c>
      <c r="B1352" s="1" t="s">
        <v>2163</v>
      </c>
      <c r="C1352" s="1" t="s">
        <v>2164</v>
      </c>
      <c r="D1352" s="1" t="s">
        <v>2165</v>
      </c>
      <c r="E1352" s="1" t="s">
        <v>2598</v>
      </c>
    </row>
    <row r="1353" spans="1:5" x14ac:dyDescent="0.45">
      <c r="A1353" s="1" t="str">
        <f t="shared" si="20"/>
        <v>DamageDef+BMT_BloodSuck.label</v>
      </c>
      <c r="B1353" s="1" t="s">
        <v>2163</v>
      </c>
      <c r="C1353" s="1" t="s">
        <v>2166</v>
      </c>
      <c r="D1353" s="1" t="s">
        <v>2167</v>
      </c>
      <c r="E1353" s="1" t="s">
        <v>2599</v>
      </c>
    </row>
    <row r="1354" spans="1:5" x14ac:dyDescent="0.45">
      <c r="A1354" s="1" t="str">
        <f t="shared" si="20"/>
        <v>DamageDef+BMT_ToxicSpores.label</v>
      </c>
      <c r="B1354" s="1" t="s">
        <v>2163</v>
      </c>
      <c r="C1354" s="1" t="s">
        <v>2168</v>
      </c>
      <c r="D1354" s="1" t="s">
        <v>2169</v>
      </c>
      <c r="E1354" s="1" t="s">
        <v>2600</v>
      </c>
    </row>
    <row r="1355" spans="1:5" x14ac:dyDescent="0.45">
      <c r="A1355" s="1" t="str">
        <f t="shared" ref="A1355:A1421" si="21">_xlfn.TEXTJOIN("+",,B1355,C1355)</f>
        <v>DamageDef+BMT_StunningSpores.label</v>
      </c>
      <c r="B1355" s="1" t="s">
        <v>2163</v>
      </c>
      <c r="C1355" s="1" t="s">
        <v>2170</v>
      </c>
      <c r="D1355" s="1" t="s">
        <v>2171</v>
      </c>
      <c r="E1355" s="1" t="s">
        <v>2601</v>
      </c>
    </row>
    <row r="1356" spans="1:5" x14ac:dyDescent="0.45">
      <c r="A1356" s="1" t="str">
        <f t="shared" si="21"/>
        <v>ToolCapacityDef+BMT_BloodSuck.label</v>
      </c>
      <c r="B1356" s="1" t="s">
        <v>2172</v>
      </c>
      <c r="C1356" s="1" t="s">
        <v>2166</v>
      </c>
      <c r="D1356" s="1" t="s">
        <v>2167</v>
      </c>
      <c r="E1356" s="1" t="s">
        <v>2599</v>
      </c>
    </row>
    <row r="1357" spans="1:5" x14ac:dyDescent="0.45">
      <c r="A1357" s="1" t="str">
        <f t="shared" si="21"/>
        <v>IncidentDef+BMT_Disease_AthleteFoot.label</v>
      </c>
      <c r="B1357" s="1" t="s">
        <v>2173</v>
      </c>
      <c r="C1357" s="1" t="s">
        <v>2174</v>
      </c>
      <c r="D1357" s="1" t="s">
        <v>2175</v>
      </c>
      <c r="E1357" s="1" t="s">
        <v>2615</v>
      </c>
    </row>
    <row r="1358" spans="1:5" x14ac:dyDescent="0.45">
      <c r="A1358" s="1" t="str">
        <f t="shared" si="21"/>
        <v>IncidentDef+BMT_Disease_AthleteFoot.letterLabel</v>
      </c>
      <c r="B1358" s="1" t="s">
        <v>2173</v>
      </c>
      <c r="C1358" s="1" t="s">
        <v>2176</v>
      </c>
      <c r="D1358" s="1" t="s">
        <v>2177</v>
      </c>
      <c r="E1358" s="1" t="s">
        <v>2654</v>
      </c>
    </row>
    <row r="1359" spans="1:5" x14ac:dyDescent="0.45">
      <c r="A1359" s="1" t="str">
        <f t="shared" si="21"/>
        <v>IncidentDef+BMT_Disease_AthleteFoot.letterText</v>
      </c>
      <c r="B1359" s="1" t="s">
        <v>2173</v>
      </c>
      <c r="C1359" s="1" t="s">
        <v>3526</v>
      </c>
      <c r="D1359" s="1"/>
      <c r="E1359" s="1" t="s">
        <v>2655</v>
      </c>
    </row>
    <row r="1360" spans="1:5" x14ac:dyDescent="0.45">
      <c r="A1360" s="1" t="str">
        <f t="shared" si="21"/>
        <v>IncidentDef+BMT_Disease_PurpleLung.label</v>
      </c>
      <c r="B1360" s="1" t="s">
        <v>2173</v>
      </c>
      <c r="C1360" s="1" t="s">
        <v>2178</v>
      </c>
      <c r="D1360" s="1" t="s">
        <v>1893</v>
      </c>
      <c r="E1360" s="1" t="s">
        <v>2621</v>
      </c>
    </row>
    <row r="1361" spans="1:5" x14ac:dyDescent="0.45">
      <c r="A1361" s="1" t="str">
        <f t="shared" si="21"/>
        <v>IncidentDef+BMT_Disease_PurpleLung.letterLabel</v>
      </c>
      <c r="B1361" s="1" t="s">
        <v>2173</v>
      </c>
      <c r="C1361" s="1" t="s">
        <v>2179</v>
      </c>
      <c r="D1361" s="1" t="s">
        <v>2180</v>
      </c>
      <c r="E1361" s="1" t="s">
        <v>2656</v>
      </c>
    </row>
    <row r="1362" spans="1:5" x14ac:dyDescent="0.45">
      <c r="A1362" s="1" t="str">
        <f t="shared" si="21"/>
        <v>IncidentDef+BMT_Disease_PurpleLung.letterText</v>
      </c>
      <c r="B1362" s="1" t="s">
        <v>2173</v>
      </c>
      <c r="C1362" s="1" t="s">
        <v>3525</v>
      </c>
      <c r="D1362" s="1"/>
      <c r="E1362" s="1" t="s">
        <v>2655</v>
      </c>
    </row>
    <row r="1363" spans="1:5" x14ac:dyDescent="0.45">
      <c r="A1363" s="1" t="str">
        <f t="shared" si="21"/>
        <v>IncidentDef+BMT_Disease_ThermophileMechanites.label</v>
      </c>
      <c r="B1363" s="1" t="s">
        <v>2173</v>
      </c>
      <c r="C1363" s="1" t="s">
        <v>2181</v>
      </c>
      <c r="D1363" s="1" t="s">
        <v>1885</v>
      </c>
      <c r="E1363" s="1" t="s">
        <v>2617</v>
      </c>
    </row>
    <row r="1364" spans="1:5" x14ac:dyDescent="0.45">
      <c r="A1364" s="1" t="str">
        <f t="shared" si="21"/>
        <v>IncidentDef+BMT_Disease_ThermophileMechanites.letterLabel</v>
      </c>
      <c r="B1364" s="1" t="s">
        <v>2173</v>
      </c>
      <c r="C1364" s="1" t="s">
        <v>2182</v>
      </c>
      <c r="D1364" s="1" t="s">
        <v>2183</v>
      </c>
      <c r="E1364" s="1" t="s">
        <v>2657</v>
      </c>
    </row>
    <row r="1365" spans="1:5" x14ac:dyDescent="0.45">
      <c r="A1365" s="1" t="str">
        <f t="shared" si="21"/>
        <v>IncidentDef+BMT_Disease_ThermophileMechanites.letterText</v>
      </c>
      <c r="B1365" s="1" t="s">
        <v>2173</v>
      </c>
      <c r="C1365" s="1" t="s">
        <v>3524</v>
      </c>
      <c r="D1365" s="1"/>
      <c r="E1365" s="1" t="s">
        <v>2655</v>
      </c>
    </row>
    <row r="1366" spans="1:5" x14ac:dyDescent="0.45">
      <c r="A1366" s="1" t="str">
        <f t="shared" si="21"/>
        <v>IncidentDef+BMT_HungeringHydraIncident.label</v>
      </c>
      <c r="B1366" s="1" t="s">
        <v>2173</v>
      </c>
      <c r="C1366" s="1" t="s">
        <v>2184</v>
      </c>
      <c r="D1366" s="1" t="s">
        <v>2185</v>
      </c>
      <c r="E1366" s="1" t="s">
        <v>2658</v>
      </c>
    </row>
    <row r="1367" spans="1:5" x14ac:dyDescent="0.45">
      <c r="A1367" s="1" t="str">
        <f t="shared" si="21"/>
        <v>IncidentDef+BMT_AmbrosyxSprout.label</v>
      </c>
      <c r="B1367" s="1" t="s">
        <v>2173</v>
      </c>
      <c r="C1367" s="1" t="s">
        <v>2186</v>
      </c>
      <c r="D1367" s="1" t="s">
        <v>2187</v>
      </c>
      <c r="E1367" s="1" t="s">
        <v>2659</v>
      </c>
    </row>
    <row r="1368" spans="1:5" x14ac:dyDescent="0.45">
      <c r="A1368" s="1" t="str">
        <f t="shared" si="21"/>
        <v>IncidentDef+BMT_AmbrosyxSprout.letterLabel</v>
      </c>
      <c r="B1368" s="1" t="s">
        <v>2173</v>
      </c>
      <c r="C1368" s="1" t="s">
        <v>2188</v>
      </c>
      <c r="D1368" s="1" t="s">
        <v>2189</v>
      </c>
      <c r="E1368" s="1" t="s">
        <v>2659</v>
      </c>
    </row>
    <row r="1369" spans="1:5" x14ac:dyDescent="0.45">
      <c r="A1369" s="1" t="str">
        <f t="shared" si="21"/>
        <v>IncidentDef+BMT_AmbrosyxSprout.letterText</v>
      </c>
      <c r="B1369" s="1" t="s">
        <v>2173</v>
      </c>
      <c r="C1369" s="1" t="s">
        <v>2190</v>
      </c>
      <c r="D1369" s="1" t="s">
        <v>2191</v>
      </c>
      <c r="E1369" s="1" t="s">
        <v>2660</v>
      </c>
    </row>
    <row r="1370" spans="1:5" x14ac:dyDescent="0.45">
      <c r="A1370" s="1" t="str">
        <f t="shared" si="21"/>
        <v>IncidentDef+BMT_ExplodingAngel.label</v>
      </c>
      <c r="B1370" s="1" t="s">
        <v>2173</v>
      </c>
      <c r="C1370" s="1" t="s">
        <v>1306</v>
      </c>
      <c r="D1370" s="1" t="s">
        <v>1307</v>
      </c>
      <c r="E1370" s="1" t="s">
        <v>2664</v>
      </c>
    </row>
    <row r="1371" spans="1:5" x14ac:dyDescent="0.45">
      <c r="A1371" s="1" t="str">
        <f t="shared" si="21"/>
        <v>IncidentDef+BMT_ExplodingAngel.letterLabel</v>
      </c>
      <c r="B1371" s="1" t="s">
        <v>2173</v>
      </c>
      <c r="C1371" s="1" t="s">
        <v>2192</v>
      </c>
      <c r="D1371" s="1" t="s">
        <v>2193</v>
      </c>
      <c r="E1371" s="1" t="s">
        <v>2665</v>
      </c>
    </row>
    <row r="1372" spans="1:5" x14ac:dyDescent="0.45">
      <c r="A1372" s="1" t="str">
        <f t="shared" si="21"/>
        <v>IncidentDef+BMT_ExplodingAngel.letterText</v>
      </c>
      <c r="B1372" s="1" t="s">
        <v>2173</v>
      </c>
      <c r="C1372" s="1" t="s">
        <v>2194</v>
      </c>
      <c r="D1372" s="1" t="s">
        <v>2195</v>
      </c>
      <c r="E1372" s="1" t="s">
        <v>2666</v>
      </c>
    </row>
    <row r="1373" spans="1:5" x14ac:dyDescent="0.45">
      <c r="A1373" s="1" t="str">
        <f t="shared" si="21"/>
        <v>IncidentDef+BMT_SkulltopSprout.label</v>
      </c>
      <c r="B1373" s="1" t="s">
        <v>2173</v>
      </c>
      <c r="C1373" s="1" t="s">
        <v>2196</v>
      </c>
      <c r="D1373" s="1" t="s">
        <v>2197</v>
      </c>
      <c r="E1373" s="1" t="s">
        <v>2661</v>
      </c>
    </row>
    <row r="1374" spans="1:5" x14ac:dyDescent="0.45">
      <c r="A1374" s="1" t="str">
        <f t="shared" si="21"/>
        <v>IncidentDef+BMT_SkulltopSprout.letterLabel</v>
      </c>
      <c r="B1374" s="1" t="s">
        <v>2173</v>
      </c>
      <c r="C1374" s="1" t="s">
        <v>2198</v>
      </c>
      <c r="D1374" s="1" t="s">
        <v>2199</v>
      </c>
      <c r="E1374" s="1" t="s">
        <v>2661</v>
      </c>
    </row>
    <row r="1375" spans="1:5" x14ac:dyDescent="0.45">
      <c r="A1375" s="1" t="str">
        <f t="shared" si="21"/>
        <v>IncidentDef+BMT_SkulltopSprout.letterText</v>
      </c>
      <c r="B1375" s="1" t="s">
        <v>2173</v>
      </c>
      <c r="C1375" s="1" t="s">
        <v>2200</v>
      </c>
      <c r="D1375" s="1" t="s">
        <v>2201</v>
      </c>
      <c r="E1375" s="1" t="s">
        <v>2662</v>
      </c>
    </row>
    <row r="1376" spans="1:5" x14ac:dyDescent="0.45">
      <c r="A1376" s="1" t="str">
        <f t="shared" si="21"/>
        <v>IncidentDef+BMT_SporeCloud.label</v>
      </c>
      <c r="B1376" s="1" t="s">
        <v>2173</v>
      </c>
      <c r="C1376" s="1" t="s">
        <v>2202</v>
      </c>
      <c r="D1376" s="1" t="s">
        <v>2203</v>
      </c>
      <c r="E1376" s="1" t="s">
        <v>2606</v>
      </c>
    </row>
    <row r="1377" spans="1:5" x14ac:dyDescent="0.45">
      <c r="A1377" s="1" t="str">
        <f t="shared" si="21"/>
        <v>IncidentDef+BMT_SporeCloud.letterLabel</v>
      </c>
      <c r="B1377" s="1" t="s">
        <v>2173</v>
      </c>
      <c r="C1377" s="1" t="s">
        <v>2204</v>
      </c>
      <c r="D1377" s="1" t="s">
        <v>2205</v>
      </c>
      <c r="E1377" s="1" t="s">
        <v>2606</v>
      </c>
    </row>
    <row r="1378" spans="1:5" x14ac:dyDescent="0.45">
      <c r="A1378" s="1" t="str">
        <f t="shared" si="21"/>
        <v>IncidentDef+BMT_ThrumbungusPasses.label</v>
      </c>
      <c r="B1378" s="1" t="s">
        <v>2173</v>
      </c>
      <c r="C1378" s="1" t="s">
        <v>2206</v>
      </c>
      <c r="D1378" s="1" t="s">
        <v>2207</v>
      </c>
      <c r="E1378" s="1" t="s">
        <v>2663</v>
      </c>
    </row>
    <row r="1379" spans="1:5" x14ac:dyDescent="0.45">
      <c r="A1379" s="1" t="str">
        <f t="shared" si="21"/>
        <v>GameConditionDef+BMT_SporeCloud.label</v>
      </c>
      <c r="B1379" s="1" t="s">
        <v>2208</v>
      </c>
      <c r="C1379" s="1" t="s">
        <v>2202</v>
      </c>
      <c r="D1379" s="1" t="s">
        <v>2203</v>
      </c>
      <c r="E1379" s="1" t="s">
        <v>2606</v>
      </c>
    </row>
    <row r="1380" spans="1:5" x14ac:dyDescent="0.45">
      <c r="A1380" s="1" t="str">
        <f t="shared" si="21"/>
        <v>GameConditionDef+BMT_SporeCloud.description</v>
      </c>
      <c r="B1380" s="1" t="s">
        <v>2208</v>
      </c>
      <c r="C1380" s="1" t="s">
        <v>2209</v>
      </c>
      <c r="D1380" s="1" t="s">
        <v>2210</v>
      </c>
      <c r="E1380" s="1" t="s">
        <v>2607</v>
      </c>
    </row>
    <row r="1381" spans="1:5" x14ac:dyDescent="0.45">
      <c r="A1381" s="1" t="str">
        <f t="shared" si="21"/>
        <v>GameConditionDef+BMT_SporeCloud.descriptionFuture</v>
      </c>
      <c r="B1381" s="1" t="s">
        <v>2208</v>
      </c>
      <c r="C1381" s="1" t="s">
        <v>2211</v>
      </c>
      <c r="D1381" s="1" t="s">
        <v>2212</v>
      </c>
      <c r="E1381" s="1" t="s">
        <v>2608</v>
      </c>
    </row>
    <row r="1382" spans="1:5" x14ac:dyDescent="0.45">
      <c r="A1382" s="1" t="str">
        <f t="shared" si="21"/>
        <v>GameConditionDef+BMT_SporeCloud.endMessage</v>
      </c>
      <c r="B1382" s="1" t="s">
        <v>2208</v>
      </c>
      <c r="C1382" s="1" t="s">
        <v>2213</v>
      </c>
      <c r="D1382" s="1" t="s">
        <v>2214</v>
      </c>
      <c r="E1382" s="1" t="s">
        <v>2609</v>
      </c>
    </row>
    <row r="1383" spans="1:5" x14ac:dyDescent="0.45">
      <c r="A1383" s="1" t="str">
        <f t="shared" si="21"/>
        <v>GameConditionDef+BMT_SporeCloud.letterText</v>
      </c>
      <c r="B1383" s="1" t="s">
        <v>2208</v>
      </c>
      <c r="C1383" s="1" t="s">
        <v>2215</v>
      </c>
      <c r="D1383" s="1" t="s">
        <v>2216</v>
      </c>
      <c r="E1383" s="1" t="s">
        <v>2610</v>
      </c>
    </row>
    <row r="1384" spans="1:5" x14ac:dyDescent="0.45">
      <c r="A1384" s="1" t="str">
        <f t="shared" si="21"/>
        <v>ChemicalDef+CoolingSalve.label</v>
      </c>
      <c r="B1384" s="1" t="s">
        <v>2217</v>
      </c>
      <c r="C1384" s="1" t="s">
        <v>2218</v>
      </c>
      <c r="D1384" s="1" t="s">
        <v>1248</v>
      </c>
      <c r="E1384" s="1" t="s">
        <v>2597</v>
      </c>
    </row>
    <row r="1385" spans="1:5" x14ac:dyDescent="0.45">
      <c r="A1385" s="1" t="str">
        <f t="shared" si="21"/>
        <v>NeedDef+Chemical_Salve.label</v>
      </c>
      <c r="B1385" s="1" t="s">
        <v>2219</v>
      </c>
      <c r="C1385" s="1" t="s">
        <v>2220</v>
      </c>
      <c r="D1385" s="1" t="s">
        <v>1248</v>
      </c>
      <c r="E1385" s="1" t="s">
        <v>2597</v>
      </c>
    </row>
    <row r="1386" spans="1:5" x14ac:dyDescent="0.45">
      <c r="A1386" s="1" t="str">
        <f t="shared" si="21"/>
        <v>NeedDef+Chemical_Salve.description</v>
      </c>
      <c r="B1386" s="1" t="s">
        <v>2219</v>
      </c>
      <c r="C1386" s="1" t="s">
        <v>2221</v>
      </c>
      <c r="D1386" s="1" t="s">
        <v>2222</v>
      </c>
      <c r="E1386" s="1" t="s">
        <v>2672</v>
      </c>
    </row>
    <row r="1387" spans="1:5" x14ac:dyDescent="0.45">
      <c r="A1387" s="1" t="str">
        <f t="shared" si="21"/>
        <v>ThoughtDef+SalveWithdrawl.stages.1.label</v>
      </c>
      <c r="B1387" s="1" t="s">
        <v>2223</v>
      </c>
      <c r="C1387" s="1" t="s">
        <v>2224</v>
      </c>
      <c r="D1387" s="1" t="s">
        <v>2225</v>
      </c>
      <c r="E1387" s="1" t="s">
        <v>3484</v>
      </c>
    </row>
    <row r="1388" spans="1:5" x14ac:dyDescent="0.45">
      <c r="A1388" s="1" t="str">
        <f t="shared" si="21"/>
        <v>ThoughtDef+SalveWithdrawl.stages.1.description</v>
      </c>
      <c r="B1388" s="1" t="s">
        <v>2223</v>
      </c>
      <c r="C1388" s="1" t="s">
        <v>2226</v>
      </c>
      <c r="D1388" s="1" t="s">
        <v>2227</v>
      </c>
      <c r="E1388" s="1" t="s">
        <v>3485</v>
      </c>
    </row>
    <row r="1389" spans="1:5" x14ac:dyDescent="0.45">
      <c r="A1389" s="1" t="str">
        <f t="shared" si="21"/>
        <v>ThoughtDef+BMT_GlintThought.stages.0.label</v>
      </c>
      <c r="B1389" s="1" t="s">
        <v>2223</v>
      </c>
      <c r="C1389" s="1" t="s">
        <v>2228</v>
      </c>
      <c r="D1389" s="1" t="s">
        <v>1939</v>
      </c>
      <c r="E1389" s="1" t="s">
        <v>2641</v>
      </c>
    </row>
    <row r="1390" spans="1:5" x14ac:dyDescent="0.45">
      <c r="A1390" s="1" t="str">
        <f t="shared" si="21"/>
        <v>ThoughtDef+BMT_GlintThought.stages.0.description</v>
      </c>
      <c r="B1390" s="1" t="s">
        <v>2223</v>
      </c>
      <c r="C1390" s="1" t="s">
        <v>2229</v>
      </c>
      <c r="D1390" s="1" t="s">
        <v>2230</v>
      </c>
      <c r="E1390" s="1" t="s">
        <v>3486</v>
      </c>
    </row>
    <row r="1391" spans="1:5" x14ac:dyDescent="0.45">
      <c r="A1391" s="1" t="str">
        <f t="shared" si="21"/>
        <v>ThoughtDef+BMT_GlitterThought.stages.0.label</v>
      </c>
      <c r="B1391" s="1" t="s">
        <v>2223</v>
      </c>
      <c r="C1391" s="1" t="s">
        <v>2231</v>
      </c>
      <c r="D1391" s="1" t="s">
        <v>1945</v>
      </c>
      <c r="E1391" s="1" t="s">
        <v>2643</v>
      </c>
    </row>
    <row r="1392" spans="1:5" x14ac:dyDescent="0.45">
      <c r="A1392" s="1" t="str">
        <f t="shared" si="21"/>
        <v>ThoughtDef+BMT_GlitterThought.stages.0.description</v>
      </c>
      <c r="B1392" s="1" t="s">
        <v>2223</v>
      </c>
      <c r="C1392" s="1" t="s">
        <v>2232</v>
      </c>
      <c r="D1392" s="1" t="s">
        <v>2233</v>
      </c>
      <c r="E1392" s="1" t="s">
        <v>3487</v>
      </c>
    </row>
    <row r="1393" spans="1:5" x14ac:dyDescent="0.45">
      <c r="A1393" s="1" t="str">
        <f t="shared" si="21"/>
        <v>ThoughtDef+BMT_StimquillThought.stages.0.label</v>
      </c>
      <c r="B1393" s="1" t="s">
        <v>2223</v>
      </c>
      <c r="C1393" s="1" t="s">
        <v>2234</v>
      </c>
      <c r="D1393" s="1" t="s">
        <v>1961</v>
      </c>
      <c r="E1393" s="1" t="s">
        <v>2647</v>
      </c>
    </row>
    <row r="1394" spans="1:5" x14ac:dyDescent="0.45">
      <c r="A1394" s="1" t="str">
        <f t="shared" si="21"/>
        <v>ThoughtDef+BMT_StimquillThought.stages.0.description</v>
      </c>
      <c r="B1394" s="1" t="s">
        <v>2223</v>
      </c>
      <c r="C1394" s="1" t="s">
        <v>2235</v>
      </c>
      <c r="D1394" s="1" t="s">
        <v>2236</v>
      </c>
      <c r="E1394" s="1" t="s">
        <v>3488</v>
      </c>
    </row>
    <row r="1395" spans="1:5" x14ac:dyDescent="0.45">
      <c r="A1395" s="1" t="str">
        <f t="shared" si="21"/>
        <v>ThoughtDef+BMT_AteRawDulcis.stages.0.label</v>
      </c>
      <c r="B1395" s="1" t="s">
        <v>2223</v>
      </c>
      <c r="C1395" s="1" t="s">
        <v>2237</v>
      </c>
      <c r="D1395" s="1" t="s">
        <v>2238</v>
      </c>
      <c r="E1395" s="1" t="s">
        <v>3489</v>
      </c>
    </row>
    <row r="1396" spans="1:5" x14ac:dyDescent="0.45">
      <c r="A1396" s="1" t="str">
        <f t="shared" si="21"/>
        <v>ThoughtDef+BMT_AteRawDulcis.stages.0.description</v>
      </c>
      <c r="B1396" s="1" t="s">
        <v>2223</v>
      </c>
      <c r="C1396" s="1" t="s">
        <v>2239</v>
      </c>
      <c r="D1396" s="1" t="s">
        <v>2240</v>
      </c>
      <c r="E1396" s="1" t="s">
        <v>3490</v>
      </c>
    </row>
    <row r="1397" spans="1:5" x14ac:dyDescent="0.45">
      <c r="A1397" s="1" t="str">
        <f t="shared" si="21"/>
        <v>ThoughtDef+BMT_AteFungalLog.stages.0.label</v>
      </c>
      <c r="B1397" s="1" t="s">
        <v>2223</v>
      </c>
      <c r="C1397" s="1" t="s">
        <v>2241</v>
      </c>
      <c r="D1397" s="1" t="s">
        <v>2242</v>
      </c>
      <c r="E1397" s="1" t="s">
        <v>3491</v>
      </c>
    </row>
    <row r="1398" spans="1:5" x14ac:dyDescent="0.45">
      <c r="A1398" s="1" t="str">
        <f t="shared" si="21"/>
        <v>ThoughtDef+BMT_AteFungalLog.stages.0.description</v>
      </c>
      <c r="B1398" s="1" t="s">
        <v>2223</v>
      </c>
      <c r="C1398" s="1" t="s">
        <v>2243</v>
      </c>
      <c r="D1398" s="1" t="s">
        <v>2244</v>
      </c>
      <c r="E1398" s="1" t="s">
        <v>3492</v>
      </c>
    </row>
    <row r="1399" spans="1:5" x14ac:dyDescent="0.45">
      <c r="A1399" s="1" t="str">
        <f t="shared" si="21"/>
        <v>ThoughtDef+BMT_AteRawShimmershroom.stages.0.label</v>
      </c>
      <c r="B1399" s="1" t="s">
        <v>2223</v>
      </c>
      <c r="C1399" s="1" t="s">
        <v>2245</v>
      </c>
      <c r="D1399" s="1" t="s">
        <v>2246</v>
      </c>
      <c r="E1399" s="1" t="s">
        <v>3493</v>
      </c>
    </row>
    <row r="1400" spans="1:5" x14ac:dyDescent="0.45">
      <c r="A1400" s="1" t="str">
        <f t="shared" si="21"/>
        <v>ThoughtDef+BMT_AteRawShimmershroom.stages.0.description</v>
      </c>
      <c r="B1400" s="1" t="s">
        <v>2223</v>
      </c>
      <c r="C1400" s="1" t="s">
        <v>2247</v>
      </c>
      <c r="D1400" s="1" t="s">
        <v>2248</v>
      </c>
      <c r="E1400" s="1" t="s">
        <v>3494</v>
      </c>
    </row>
    <row r="1401" spans="1:5" x14ac:dyDescent="0.45">
      <c r="A1401" s="1" t="str">
        <f t="shared" si="21"/>
        <v>ThoughtDef+BMT_UndergrounderMushroomed.stages.0.label</v>
      </c>
      <c r="B1401" s="1" t="s">
        <v>2223</v>
      </c>
      <c r="C1401" s="1" t="s">
        <v>2249</v>
      </c>
      <c r="D1401" s="1" t="s">
        <v>2250</v>
      </c>
      <c r="E1401" s="1" t="s">
        <v>3495</v>
      </c>
    </row>
    <row r="1402" spans="1:5" x14ac:dyDescent="0.45">
      <c r="A1402" s="1" t="str">
        <f t="shared" si="21"/>
        <v>ThoughtDef+BMT_UndergrounderMushroomed.stages.0.description</v>
      </c>
      <c r="B1402" s="1" t="s">
        <v>2223</v>
      </c>
      <c r="C1402" s="1" t="s">
        <v>2251</v>
      </c>
      <c r="D1402" s="1" t="s">
        <v>2252</v>
      </c>
      <c r="E1402" s="1" t="s">
        <v>3496</v>
      </c>
    </row>
    <row r="1403" spans="1:5" x14ac:dyDescent="0.45">
      <c r="A1403" s="1" t="str">
        <f t="shared" si="21"/>
        <v>ThoughtDef+BMT_BreathedGleamcapSmoke.stages.0.label</v>
      </c>
      <c r="B1403" s="1" t="s">
        <v>2223</v>
      </c>
      <c r="C1403" s="1" t="s">
        <v>2253</v>
      </c>
      <c r="D1403" s="1" t="s">
        <v>2254</v>
      </c>
      <c r="E1403" s="1" t="s">
        <v>3497</v>
      </c>
    </row>
    <row r="1404" spans="1:5" x14ac:dyDescent="0.45">
      <c r="A1404" s="1" t="str">
        <f t="shared" si="21"/>
        <v>ThoughtDef+BMT_BreathedGleamcapSmoke.stages.0.description</v>
      </c>
      <c r="B1404" s="1" t="s">
        <v>2223</v>
      </c>
      <c r="C1404" s="1" t="s">
        <v>2255</v>
      </c>
      <c r="D1404" s="1" t="s">
        <v>2256</v>
      </c>
      <c r="E1404" s="1" t="s">
        <v>3498</v>
      </c>
    </row>
    <row r="1405" spans="1:5" x14ac:dyDescent="0.45">
      <c r="A1405" s="1" t="str">
        <f t="shared" si="21"/>
        <v>ThoughtDef+BMT_ConsumedRoyalSauce.stages.0.label</v>
      </c>
      <c r="B1405" s="1" t="s">
        <v>2223</v>
      </c>
      <c r="C1405" s="1" t="s">
        <v>2257</v>
      </c>
      <c r="D1405" s="1" t="s">
        <v>2258</v>
      </c>
      <c r="E1405" s="1" t="s">
        <v>3499</v>
      </c>
    </row>
    <row r="1406" spans="1:5" x14ac:dyDescent="0.45">
      <c r="A1406" s="1" t="str">
        <f t="shared" si="21"/>
        <v>ThoughtDef+BMT_ConsumedRoyalSauce.stages.0.description</v>
      </c>
      <c r="B1406" s="1" t="s">
        <v>2223</v>
      </c>
      <c r="C1406" s="1" t="s">
        <v>2259</v>
      </c>
      <c r="D1406" s="1" t="s">
        <v>2260</v>
      </c>
      <c r="E1406" s="1" t="s">
        <v>3500</v>
      </c>
    </row>
    <row r="1407" spans="1:5" x14ac:dyDescent="0.45">
      <c r="A1407" s="1" t="str">
        <f t="shared" si="21"/>
        <v>ResearchProjectDef+BMT_AdvancedFungi.label</v>
      </c>
      <c r="B1407" s="1" t="s">
        <v>2261</v>
      </c>
      <c r="C1407" s="1" t="s">
        <v>2262</v>
      </c>
      <c r="D1407" s="1" t="s">
        <v>2263</v>
      </c>
      <c r="E1407" s="1" t="s">
        <v>2849</v>
      </c>
    </row>
    <row r="1408" spans="1:5" x14ac:dyDescent="0.45">
      <c r="A1408" s="1" t="str">
        <f t="shared" si="21"/>
        <v>ResearchProjectDef+BMT_AdvancedFungi.description</v>
      </c>
      <c r="B1408" s="1" t="s">
        <v>2261</v>
      </c>
      <c r="C1408" s="1" t="s">
        <v>2264</v>
      </c>
      <c r="D1408" s="1" t="s">
        <v>2265</v>
      </c>
      <c r="E1408" s="1" t="s">
        <v>2850</v>
      </c>
    </row>
    <row r="1409" spans="1:5" x14ac:dyDescent="0.45">
      <c r="A1409" s="1" t="str">
        <f t="shared" si="21"/>
        <v>ResearchProjectDef+BMT_CrystalIncubator.label</v>
      </c>
      <c r="B1409" s="1" t="s">
        <v>2261</v>
      </c>
      <c r="C1409" s="1" t="s">
        <v>973</v>
      </c>
      <c r="D1409" s="1" t="s">
        <v>2266</v>
      </c>
      <c r="E1409" s="1" t="s">
        <v>2851</v>
      </c>
    </row>
    <row r="1410" spans="1:5" x14ac:dyDescent="0.45">
      <c r="A1410" s="1" t="str">
        <f t="shared" si="21"/>
        <v>ResearchProjectDef+BMT_CrystalIncubator.description</v>
      </c>
      <c r="B1410" s="1" t="s">
        <v>2261</v>
      </c>
      <c r="C1410" s="1" t="s">
        <v>975</v>
      </c>
      <c r="D1410" s="1" t="s">
        <v>2267</v>
      </c>
      <c r="E1410" s="1" t="s">
        <v>2852</v>
      </c>
    </row>
    <row r="1411" spans="1:5" x14ac:dyDescent="0.45">
      <c r="A1411" s="1" t="str">
        <f t="shared" si="21"/>
        <v>ResearchProjectDef+BMT_ResearchMushrooms.label</v>
      </c>
      <c r="B1411" s="1" t="s">
        <v>2261</v>
      </c>
      <c r="C1411" s="1" t="s">
        <v>2268</v>
      </c>
      <c r="D1411" s="1" t="s">
        <v>2269</v>
      </c>
      <c r="E1411" s="1" t="s">
        <v>2853</v>
      </c>
    </row>
    <row r="1412" spans="1:5" x14ac:dyDescent="0.45">
      <c r="A1412" s="1" t="str">
        <f t="shared" si="21"/>
        <v>ResearchProjectDef+BMT_ResearchMushrooms.description</v>
      </c>
      <c r="B1412" s="1" t="s">
        <v>2261</v>
      </c>
      <c r="C1412" s="1" t="s">
        <v>2270</v>
      </c>
      <c r="D1412" s="1" t="s">
        <v>2271</v>
      </c>
      <c r="E1412" s="1" t="s">
        <v>2854</v>
      </c>
    </row>
    <row r="1413" spans="1:5" x14ac:dyDescent="0.45">
      <c r="A1413" s="1" t="str">
        <f t="shared" si="21"/>
        <v>SoundDef+BMT_Ambient_Cave_Calm.subSounds.0.name</v>
      </c>
      <c r="B1413" s="1" t="s">
        <v>2272</v>
      </c>
      <c r="C1413" s="1" t="s">
        <v>2273</v>
      </c>
      <c r="D1413" s="1" t="s">
        <v>2274</v>
      </c>
      <c r="E1413" s="1" t="s">
        <v>2274</v>
      </c>
    </row>
    <row r="1414" spans="1:5" x14ac:dyDescent="0.45">
      <c r="A1414" s="1" t="str">
        <f t="shared" si="21"/>
        <v>SoundDef+BMT_Ambient_FungalForest.subSounds.0.name</v>
      </c>
      <c r="B1414" s="1" t="s">
        <v>2272</v>
      </c>
      <c r="C1414" s="1" t="s">
        <v>2275</v>
      </c>
      <c r="D1414" s="1" t="s">
        <v>2276</v>
      </c>
      <c r="E1414" s="1" t="s">
        <v>2276</v>
      </c>
    </row>
    <row r="1415" spans="1:5" x14ac:dyDescent="0.45">
      <c r="A1415" s="1" t="str">
        <f t="shared" si="21"/>
        <v>TerrainDef+BMT_WoodPlankFloorMushroom.label</v>
      </c>
      <c r="B1415" s="1" t="s">
        <v>2277</v>
      </c>
      <c r="C1415" s="1" t="s">
        <v>2278</v>
      </c>
      <c r="D1415" s="1" t="s">
        <v>2279</v>
      </c>
      <c r="E1415" s="1" t="s">
        <v>2862</v>
      </c>
    </row>
    <row r="1416" spans="1:5" x14ac:dyDescent="0.45">
      <c r="A1416" s="1" t="str">
        <f t="shared" si="21"/>
        <v>TerrainDef+BMT_WoodPlankFloorMushroom.description</v>
      </c>
      <c r="B1416" s="1" t="s">
        <v>2277</v>
      </c>
      <c r="C1416" s="1" t="s">
        <v>2280</v>
      </c>
      <c r="D1416" s="1" t="s">
        <v>2281</v>
      </c>
      <c r="E1416" s="1" t="s">
        <v>2863</v>
      </c>
    </row>
    <row r="1417" spans="1:5" x14ac:dyDescent="0.45">
      <c r="A1417" s="1" t="str">
        <f t="shared" si="21"/>
        <v>TerrainDef+BMT_BridgeMushroom.label</v>
      </c>
      <c r="B1417" s="1" t="s">
        <v>2277</v>
      </c>
      <c r="C1417" s="1" t="s">
        <v>2282</v>
      </c>
      <c r="D1417" s="1" t="s">
        <v>2283</v>
      </c>
      <c r="E1417" s="1" t="s">
        <v>2864</v>
      </c>
    </row>
    <row r="1418" spans="1:5" x14ac:dyDescent="0.45">
      <c r="A1418" s="1" t="str">
        <f t="shared" si="21"/>
        <v>TerrainDef+BMT_BridgeMushroom.description</v>
      </c>
      <c r="B1418" s="1" t="s">
        <v>2277</v>
      </c>
      <c r="C1418" s="1" t="s">
        <v>2284</v>
      </c>
      <c r="D1418" s="1" t="s">
        <v>2285</v>
      </c>
      <c r="E1418" s="1" t="s">
        <v>2865</v>
      </c>
    </row>
    <row r="1419" spans="1:5" x14ac:dyDescent="0.45">
      <c r="A1419" s="1" t="str">
        <f t="shared" si="21"/>
        <v>TerrainDef+BMT_HeavyBridgeMushroom.label</v>
      </c>
      <c r="B1419" s="1" t="s">
        <v>2277</v>
      </c>
      <c r="C1419" s="1" t="s">
        <v>2286</v>
      </c>
      <c r="D1419" s="1" t="s">
        <v>2287</v>
      </c>
      <c r="E1419" s="1" t="s">
        <v>2866</v>
      </c>
    </row>
    <row r="1420" spans="1:5" x14ac:dyDescent="0.45">
      <c r="A1420" s="1" t="str">
        <f t="shared" si="21"/>
        <v>TerrainDef+BMT_HeavyBridgeMushroom.description</v>
      </c>
      <c r="B1420" s="1" t="s">
        <v>2277</v>
      </c>
      <c r="C1420" s="1" t="s">
        <v>2288</v>
      </c>
      <c r="D1420" s="1" t="s">
        <v>2289</v>
      </c>
      <c r="E1420" s="1" t="s">
        <v>2867</v>
      </c>
    </row>
    <row r="1421" spans="1:5" x14ac:dyDescent="0.45">
      <c r="A1421" s="1" t="str">
        <f t="shared" si="21"/>
        <v>TerrainDef+BMT_MagmaAsh.label</v>
      </c>
      <c r="B1421" s="1" t="s">
        <v>2277</v>
      </c>
      <c r="C1421" s="1" t="s">
        <v>2290</v>
      </c>
      <c r="D1421" s="1" t="s">
        <v>2291</v>
      </c>
      <c r="E1421" s="1" t="s">
        <v>2868</v>
      </c>
    </row>
    <row r="1422" spans="1:5" x14ac:dyDescent="0.45">
      <c r="A1422" s="1" t="str">
        <f t="shared" ref="A1422:A1485" si="22">_xlfn.TEXTJOIN("+",,B1422,C1422)</f>
        <v>TerrainDef+BMT_MagmaAsh.tools.0.label</v>
      </c>
      <c r="B1422" s="1" t="s">
        <v>2277</v>
      </c>
      <c r="C1422" s="1" t="s">
        <v>2292</v>
      </c>
      <c r="D1422" s="1" t="s">
        <v>2293</v>
      </c>
      <c r="E1422" s="1" t="s">
        <v>2869</v>
      </c>
    </row>
    <row r="1423" spans="1:5" x14ac:dyDescent="0.45">
      <c r="A1423" s="1" t="str">
        <f t="shared" si="22"/>
        <v>TerrainDef+BMT_VolcanicAsh.label</v>
      </c>
      <c r="B1423" s="1" t="s">
        <v>2277</v>
      </c>
      <c r="C1423" s="1" t="s">
        <v>2294</v>
      </c>
      <c r="D1423" s="1" t="s">
        <v>2293</v>
      </c>
      <c r="E1423" s="1" t="s">
        <v>2869</v>
      </c>
    </row>
    <row r="1424" spans="1:5" x14ac:dyDescent="0.45">
      <c r="A1424" s="1" t="str">
        <f t="shared" si="22"/>
        <v>TerrainDef+BMT_VolcanicAsh.tools.0.label</v>
      </c>
      <c r="B1424" s="1" t="s">
        <v>2277</v>
      </c>
      <c r="C1424" s="1" t="s">
        <v>2295</v>
      </c>
      <c r="D1424" s="1" t="s">
        <v>2293</v>
      </c>
      <c r="E1424" s="1" t="s">
        <v>2869</v>
      </c>
    </row>
    <row r="1425" spans="1:5" x14ac:dyDescent="0.45">
      <c r="A1425" s="1" t="str">
        <f t="shared" si="22"/>
        <v>TerrainDef+BMT_Crystal.label</v>
      </c>
      <c r="B1425" s="1" t="s">
        <v>2277</v>
      </c>
      <c r="C1425" s="1" t="s">
        <v>2296</v>
      </c>
      <c r="D1425" s="1" t="s">
        <v>2297</v>
      </c>
      <c r="E1425" s="1" t="s">
        <v>2870</v>
      </c>
    </row>
    <row r="1426" spans="1:5" x14ac:dyDescent="0.45">
      <c r="A1426" s="1" t="str">
        <f t="shared" si="22"/>
        <v>TerrainDef+BMT_CrystalManMade.label</v>
      </c>
      <c r="B1426" s="1" t="s">
        <v>2277</v>
      </c>
      <c r="C1426" s="1" t="s">
        <v>2298</v>
      </c>
      <c r="D1426" s="1" t="s">
        <v>2299</v>
      </c>
      <c r="E1426" s="1" t="s">
        <v>2871</v>
      </c>
    </row>
    <row r="1427" spans="1:5" x14ac:dyDescent="0.45">
      <c r="A1427" s="1" t="str">
        <f t="shared" si="22"/>
        <v>TerrainDef+BMT_CrystalManMade.description</v>
      </c>
      <c r="B1427" s="1" t="s">
        <v>2277</v>
      </c>
      <c r="C1427" s="1" t="s">
        <v>2300</v>
      </c>
      <c r="D1427" s="1" t="s">
        <v>2301</v>
      </c>
      <c r="E1427" s="1" t="s">
        <v>2872</v>
      </c>
    </row>
    <row r="1428" spans="1:5" x14ac:dyDescent="0.45">
      <c r="A1428" s="1" t="str">
        <f t="shared" si="22"/>
        <v>TerrainDef+BMT_MoonlessCarpet.label</v>
      </c>
      <c r="B1428" s="1" t="s">
        <v>2277</v>
      </c>
      <c r="C1428" s="1" t="s">
        <v>2302</v>
      </c>
      <c r="D1428" s="1" t="s">
        <v>2303</v>
      </c>
      <c r="E1428" s="1" t="s">
        <v>2873</v>
      </c>
    </row>
    <row r="1429" spans="1:5" x14ac:dyDescent="0.45">
      <c r="A1429" s="1" t="str">
        <f t="shared" si="22"/>
        <v>TerrainDef+BMT_MoonlessCarpet.description</v>
      </c>
      <c r="B1429" s="1" t="s">
        <v>2277</v>
      </c>
      <c r="C1429" s="1" t="s">
        <v>2304</v>
      </c>
      <c r="D1429" s="1" t="s">
        <v>2305</v>
      </c>
      <c r="E1429" s="1" t="s">
        <v>2874</v>
      </c>
    </row>
    <row r="1430" spans="1:5" x14ac:dyDescent="0.45">
      <c r="A1430" s="1" t="str">
        <f t="shared" si="22"/>
        <v>TerrainDef+BMT_MycelialSoil.label</v>
      </c>
      <c r="B1430" s="1" t="s">
        <v>2277</v>
      </c>
      <c r="C1430" s="1" t="s">
        <v>2306</v>
      </c>
      <c r="D1430" s="1" t="s">
        <v>2307</v>
      </c>
      <c r="E1430" s="1" t="s">
        <v>2875</v>
      </c>
    </row>
    <row r="1431" spans="1:5" x14ac:dyDescent="0.45">
      <c r="A1431" s="1" t="str">
        <f t="shared" si="22"/>
        <v>TerrainDef+BMT_MycelialSoil.description</v>
      </c>
      <c r="B1431" s="1" t="s">
        <v>2277</v>
      </c>
      <c r="C1431" s="1" t="s">
        <v>2308</v>
      </c>
      <c r="D1431" s="1" t="s">
        <v>2309</v>
      </c>
      <c r="E1431" s="1" t="s">
        <v>2876</v>
      </c>
    </row>
    <row r="1432" spans="1:5" x14ac:dyDescent="0.45">
      <c r="A1432" s="1" t="str">
        <f t="shared" si="22"/>
        <v>TerrainDef+BMT_MycelialSoil.tools.0.label</v>
      </c>
      <c r="B1432" s="1" t="s">
        <v>2277</v>
      </c>
      <c r="C1432" s="1" t="s">
        <v>2310</v>
      </c>
      <c r="D1432" s="1" t="s">
        <v>2311</v>
      </c>
      <c r="E1432" s="1" t="s">
        <v>2877</v>
      </c>
    </row>
    <row r="1433" spans="1:5" x14ac:dyDescent="0.45">
      <c r="A1433" s="1" t="str">
        <f t="shared" si="22"/>
        <v>TerrainDef+BMT_GlacialIce.label</v>
      </c>
      <c r="B1433" s="1" t="s">
        <v>2277</v>
      </c>
      <c r="C1433" s="1" t="s">
        <v>2312</v>
      </c>
      <c r="D1433" s="1" t="s">
        <v>2313</v>
      </c>
      <c r="E1433" s="1" t="s">
        <v>2878</v>
      </c>
    </row>
    <row r="1434" spans="1:5" x14ac:dyDescent="0.45">
      <c r="A1434" s="1" t="str">
        <f t="shared" si="22"/>
        <v>TerrainDef+BMT_MushroomBoards_Totemic.label</v>
      </c>
      <c r="B1434" s="1" t="s">
        <v>2277</v>
      </c>
      <c r="C1434" s="1" t="s">
        <v>2314</v>
      </c>
      <c r="D1434" s="1" t="s">
        <v>2315</v>
      </c>
      <c r="E1434" s="1" t="s">
        <v>2879</v>
      </c>
    </row>
    <row r="1435" spans="1:5" x14ac:dyDescent="0.45">
      <c r="A1435" s="1" t="str">
        <f t="shared" si="22"/>
        <v>TerrainDef+BMT_MushroomBoards_Totemic.description</v>
      </c>
      <c r="B1435" s="1" t="s">
        <v>2277</v>
      </c>
      <c r="C1435" s="1" t="s">
        <v>2316</v>
      </c>
      <c r="D1435" s="1" t="s">
        <v>2317</v>
      </c>
      <c r="E1435" s="1" t="s">
        <v>2880</v>
      </c>
    </row>
    <row r="1436" spans="1:5" x14ac:dyDescent="0.45">
      <c r="A1436" s="1" t="str">
        <f t="shared" si="22"/>
        <v>TerrainDef+BMT_FineWoodenFloorMushroom.label</v>
      </c>
      <c r="B1436" s="1" t="s">
        <v>2277</v>
      </c>
      <c r="C1436" s="1" t="s">
        <v>2318</v>
      </c>
      <c r="D1436" s="1" t="s">
        <v>2319</v>
      </c>
      <c r="E1436" s="1" t="s">
        <v>2881</v>
      </c>
    </row>
    <row r="1437" spans="1:5" x14ac:dyDescent="0.45">
      <c r="A1437" s="1" t="str">
        <f t="shared" si="22"/>
        <v>TerrainDef+BMT_FineWoodenFloorMushroom.description</v>
      </c>
      <c r="B1437" s="1" t="s">
        <v>2277</v>
      </c>
      <c r="C1437" s="1" t="s">
        <v>2320</v>
      </c>
      <c r="D1437" s="1" t="s">
        <v>2321</v>
      </c>
      <c r="E1437" s="1" t="s">
        <v>2882</v>
      </c>
    </row>
    <row r="1438" spans="1:5" x14ac:dyDescent="0.45">
      <c r="A1438" s="1" t="str">
        <f t="shared" si="22"/>
        <v>TerrainDef+BMT_WoodenParquetMushroom.label</v>
      </c>
      <c r="B1438" s="1" t="s">
        <v>2277</v>
      </c>
      <c r="C1438" s="1" t="s">
        <v>2322</v>
      </c>
      <c r="D1438" s="1" t="s">
        <v>2323</v>
      </c>
      <c r="E1438" s="1" t="s">
        <v>2883</v>
      </c>
    </row>
    <row r="1439" spans="1:5" x14ac:dyDescent="0.45">
      <c r="A1439" s="1" t="str">
        <f t="shared" si="22"/>
        <v>TerrainDef+BMT_WoodenParquetMushroom.description</v>
      </c>
      <c r="B1439" s="1" t="s">
        <v>2277</v>
      </c>
      <c r="C1439" s="1" t="s">
        <v>2324</v>
      </c>
      <c r="D1439" s="1" t="s">
        <v>2325</v>
      </c>
      <c r="E1439" s="1" t="s">
        <v>2884</v>
      </c>
    </row>
    <row r="1440" spans="1:5" x14ac:dyDescent="0.45">
      <c r="A1440" s="1" t="str">
        <f t="shared" si="22"/>
        <v>TerrainDef+BMT_FungalGardenGravel.label</v>
      </c>
      <c r="B1440" s="1" t="s">
        <v>2277</v>
      </c>
      <c r="C1440" s="1" t="s">
        <v>2326</v>
      </c>
      <c r="D1440" s="1" t="s">
        <v>2327</v>
      </c>
      <c r="E1440" s="1" t="s">
        <v>2885</v>
      </c>
    </row>
    <row r="1441" spans="1:5" x14ac:dyDescent="0.45">
      <c r="A1441" s="1" t="str">
        <f t="shared" si="22"/>
        <v>TerrainDef+BMT_FungalGardenGravel.description</v>
      </c>
      <c r="B1441" s="1" t="s">
        <v>2277</v>
      </c>
      <c r="C1441" s="1" t="s">
        <v>2328</v>
      </c>
      <c r="D1441" s="1" t="s">
        <v>2329</v>
      </c>
      <c r="E1441" s="1" t="s">
        <v>2886</v>
      </c>
    </row>
    <row r="1442" spans="1:5" x14ac:dyDescent="0.45">
      <c r="A1442" s="1" t="str">
        <f t="shared" si="22"/>
        <v>WeatherDef+BMT_Calm.label</v>
      </c>
      <c r="B1442" s="1" t="s">
        <v>2330</v>
      </c>
      <c r="C1442" s="1" t="s">
        <v>2331</v>
      </c>
      <c r="D1442" s="1" t="s">
        <v>2332</v>
      </c>
      <c r="E1442" s="1" t="s">
        <v>3501</v>
      </c>
    </row>
    <row r="1443" spans="1:5" x14ac:dyDescent="0.45">
      <c r="A1443" s="1" t="str">
        <f t="shared" si="22"/>
        <v>WeatherDef+BMT_Calm.description</v>
      </c>
      <c r="B1443" s="1" t="s">
        <v>2330</v>
      </c>
      <c r="C1443" s="1" t="s">
        <v>2333</v>
      </c>
      <c r="D1443" s="1" t="s">
        <v>2334</v>
      </c>
      <c r="E1443" s="1" t="s">
        <v>3502</v>
      </c>
    </row>
    <row r="1444" spans="1:5" x14ac:dyDescent="0.45">
      <c r="A1444" s="1" t="str">
        <f t="shared" si="22"/>
        <v>WeatherDef+BMT_FungalCavern.label</v>
      </c>
      <c r="B1444" s="1" t="s">
        <v>2330</v>
      </c>
      <c r="C1444" s="1" t="s">
        <v>2335</v>
      </c>
      <c r="D1444" s="1" t="s">
        <v>2336</v>
      </c>
      <c r="E1444" s="1" t="s">
        <v>3503</v>
      </c>
    </row>
    <row r="1445" spans="1:5" x14ac:dyDescent="0.45">
      <c r="A1445" s="1" t="str">
        <f t="shared" si="22"/>
        <v>WeatherDef+BMT_FungalCavern.description</v>
      </c>
      <c r="B1445" s="1" t="s">
        <v>2330</v>
      </c>
      <c r="C1445" s="1" t="s">
        <v>2337</v>
      </c>
      <c r="D1445" s="1" t="s">
        <v>2334</v>
      </c>
      <c r="E1445" s="1" t="s">
        <v>3502</v>
      </c>
    </row>
    <row r="1446" spans="1:5" x14ac:dyDescent="0.45">
      <c r="A1446" s="1" t="str">
        <f t="shared" si="22"/>
        <v>DesignatorDropdownGroupDef+Floor_Totemic_Boards.label</v>
      </c>
      <c r="B1446" s="1" t="s">
        <v>2338</v>
      </c>
      <c r="C1446" s="1" t="s">
        <v>2339</v>
      </c>
      <c r="D1446" s="1" t="s">
        <v>2340</v>
      </c>
      <c r="E1446" s="1" t="s">
        <v>2605</v>
      </c>
    </row>
    <row r="1447" spans="1:5" x14ac:dyDescent="0.45">
      <c r="A1447" s="1" t="str">
        <f t="shared" si="22"/>
        <v>MusicExpanded.ThemeDef+BMT_Caverns_FungalForest.label</v>
      </c>
      <c r="B1447" s="1" t="s">
        <v>2341</v>
      </c>
      <c r="C1447" s="1" t="s">
        <v>2342</v>
      </c>
      <c r="D1447" s="1" t="s">
        <v>2343</v>
      </c>
      <c r="E1447" s="1" t="s">
        <v>2343</v>
      </c>
    </row>
    <row r="1448" spans="1:5" x14ac:dyDescent="0.45">
      <c r="A1448" s="1" t="str">
        <f t="shared" si="22"/>
        <v>MusicExpanded.ThemeDef+BMT_Caverns_FungalForest.description</v>
      </c>
      <c r="B1448" s="1" t="s">
        <v>2341</v>
      </c>
      <c r="C1448" s="1" t="s">
        <v>2344</v>
      </c>
      <c r="D1448" s="1" t="s">
        <v>2345</v>
      </c>
      <c r="E1448" s="1" t="s">
        <v>2345</v>
      </c>
    </row>
    <row r="1449" spans="1:5" x14ac:dyDescent="0.45">
      <c r="A1449" s="1" t="str">
        <f t="shared" si="22"/>
        <v>MusicExpanded.ThemeDef+BMT_Caverns.label</v>
      </c>
      <c r="B1449" s="1" t="s">
        <v>2341</v>
      </c>
      <c r="C1449" s="1" t="s">
        <v>2346</v>
      </c>
      <c r="D1449" s="1" t="s">
        <v>2347</v>
      </c>
      <c r="E1449" s="1" t="s">
        <v>2347</v>
      </c>
    </row>
    <row r="1450" spans="1:5" x14ac:dyDescent="0.45">
      <c r="A1450" s="1" t="str">
        <f t="shared" si="22"/>
        <v>MusicExpanded.ThemeDef+BMT_Caverns.description</v>
      </c>
      <c r="B1450" s="1" t="s">
        <v>2341</v>
      </c>
      <c r="C1450" s="1" t="s">
        <v>2348</v>
      </c>
      <c r="D1450" s="1" t="s">
        <v>2349</v>
      </c>
      <c r="E1450" s="1" t="s">
        <v>2349</v>
      </c>
    </row>
    <row r="1451" spans="1:5" x14ac:dyDescent="0.45">
      <c r="A1451" s="1" t="str">
        <f t="shared" si="22"/>
        <v>MusicExpanded.TrackDef+BMT_Caverns_Quiet_Finally_ACOUSTIC_MainMenu.label</v>
      </c>
      <c r="B1451" s="1" t="s">
        <v>2350</v>
      </c>
      <c r="C1451" s="1" t="s">
        <v>2351</v>
      </c>
      <c r="D1451" s="1" t="s">
        <v>2352</v>
      </c>
      <c r="E1451" s="1" t="s">
        <v>2352</v>
      </c>
    </row>
    <row r="1452" spans="1:5" x14ac:dyDescent="0.45">
      <c r="A1452" s="1" t="str">
        <f t="shared" si="22"/>
        <v>MusicExpanded.TrackDef+BMT_Caverns_Caravan.label</v>
      </c>
      <c r="B1452" s="1" t="s">
        <v>2350</v>
      </c>
      <c r="C1452" s="1" t="s">
        <v>2353</v>
      </c>
      <c r="D1452" s="1" t="s">
        <v>2354</v>
      </c>
      <c r="E1452" s="1" t="s">
        <v>2354</v>
      </c>
    </row>
    <row r="1453" spans="1:5" x14ac:dyDescent="0.45">
      <c r="A1453" s="1" t="str">
        <f t="shared" si="22"/>
        <v>MusicExpanded.TrackDef+BMT_Caverns_Children_of_Podostroma.label</v>
      </c>
      <c r="B1453" s="1" t="s">
        <v>2350</v>
      </c>
      <c r="C1453" s="1" t="s">
        <v>2355</v>
      </c>
      <c r="D1453" s="1" t="s">
        <v>2356</v>
      </c>
      <c r="E1453" s="1" t="s">
        <v>2356</v>
      </c>
    </row>
    <row r="1454" spans="1:5" x14ac:dyDescent="0.45">
      <c r="A1454" s="1" t="str">
        <f t="shared" si="22"/>
        <v>MusicExpanded.TrackDef+BMT_Caverns_Credits.label</v>
      </c>
      <c r="B1454" s="1" t="s">
        <v>2350</v>
      </c>
      <c r="C1454" s="1" t="s">
        <v>2357</v>
      </c>
      <c r="D1454" s="1" t="s">
        <v>2358</v>
      </c>
      <c r="E1454" s="1" t="s">
        <v>2358</v>
      </c>
    </row>
    <row r="1455" spans="1:5" x14ac:dyDescent="0.45">
      <c r="A1455" s="1" t="str">
        <f t="shared" si="22"/>
        <v>MusicExpanded.TrackDef+BMT_Caverns_Discovery.label</v>
      </c>
      <c r="B1455" s="1" t="s">
        <v>2350</v>
      </c>
      <c r="C1455" s="1" t="s">
        <v>2359</v>
      </c>
      <c r="D1455" s="1" t="s">
        <v>2360</v>
      </c>
      <c r="E1455" s="1" t="s">
        <v>2360</v>
      </c>
    </row>
    <row r="1456" spans="1:5" x14ac:dyDescent="0.45">
      <c r="A1456" s="1" t="str">
        <f t="shared" si="22"/>
        <v>MusicExpanded.TrackDef+BMT_Caverns_Forests_and_Forests.label</v>
      </c>
      <c r="B1456" s="1" t="s">
        <v>2350</v>
      </c>
      <c r="C1456" s="1" t="s">
        <v>2361</v>
      </c>
      <c r="D1456" s="1" t="s">
        <v>2362</v>
      </c>
      <c r="E1456" s="1" t="s">
        <v>2362</v>
      </c>
    </row>
    <row r="1457" spans="1:5" x14ac:dyDescent="0.45">
      <c r="A1457" s="1" t="str">
        <f t="shared" si="22"/>
        <v>MusicExpanded.TrackDef+BMT_Caverns_Good_Morning.label</v>
      </c>
      <c r="B1457" s="1" t="s">
        <v>2350</v>
      </c>
      <c r="C1457" s="1" t="s">
        <v>2363</v>
      </c>
      <c r="D1457" s="1" t="s">
        <v>2364</v>
      </c>
      <c r="E1457" s="1" t="s">
        <v>2364</v>
      </c>
    </row>
    <row r="1458" spans="1:5" x14ac:dyDescent="0.45">
      <c r="A1458" s="1" t="str">
        <f t="shared" si="22"/>
        <v>MusicExpanded.TrackDef+BMT_Caverns_Light_Show.label</v>
      </c>
      <c r="B1458" s="1" t="s">
        <v>2350</v>
      </c>
      <c r="C1458" s="1" t="s">
        <v>2365</v>
      </c>
      <c r="D1458" s="1" t="s">
        <v>2366</v>
      </c>
      <c r="E1458" s="1" t="s">
        <v>2366</v>
      </c>
    </row>
    <row r="1459" spans="1:5" x14ac:dyDescent="0.45">
      <c r="A1459" s="1" t="str">
        <f t="shared" si="22"/>
        <v>MusicExpanded.TrackDef+BMT_Caverns_Neonothopanus.label</v>
      </c>
      <c r="B1459" s="1" t="s">
        <v>2350</v>
      </c>
      <c r="C1459" s="1" t="s">
        <v>2367</v>
      </c>
      <c r="D1459" s="1" t="s">
        <v>2368</v>
      </c>
      <c r="E1459" s="1" t="s">
        <v>2368</v>
      </c>
    </row>
    <row r="1460" spans="1:5" x14ac:dyDescent="0.45">
      <c r="A1460" s="1" t="str">
        <f t="shared" si="22"/>
        <v>MusicExpanded.TrackDef+BMT_Caverns_Peace.label</v>
      </c>
      <c r="B1460" s="1" t="s">
        <v>2350</v>
      </c>
      <c r="C1460" s="1" t="s">
        <v>2369</v>
      </c>
      <c r="D1460" s="1" t="s">
        <v>2370</v>
      </c>
      <c r="E1460" s="1" t="s">
        <v>2370</v>
      </c>
    </row>
    <row r="1461" spans="1:5" x14ac:dyDescent="0.45">
      <c r="A1461" s="1" t="str">
        <f t="shared" si="22"/>
        <v>MusicExpanded.TrackDef+BMT_Caverns_Quiet_Finally.label</v>
      </c>
      <c r="B1461" s="1" t="s">
        <v>2350</v>
      </c>
      <c r="C1461" s="1" t="s">
        <v>2371</v>
      </c>
      <c r="D1461" s="1" t="s">
        <v>2372</v>
      </c>
      <c r="E1461" s="1" t="s">
        <v>2372</v>
      </c>
    </row>
    <row r="1462" spans="1:5" x14ac:dyDescent="0.45">
      <c r="A1462" s="1" t="str">
        <f t="shared" si="22"/>
        <v>MusicExpanded.TrackDef+BMT_Caverns_Tall_Shrooms.label</v>
      </c>
      <c r="B1462" s="1" t="s">
        <v>2350</v>
      </c>
      <c r="C1462" s="1" t="s">
        <v>2373</v>
      </c>
      <c r="D1462" s="1" t="s">
        <v>2374</v>
      </c>
      <c r="E1462" s="1" t="s">
        <v>2374</v>
      </c>
    </row>
    <row r="1463" spans="1:5" x14ac:dyDescent="0.45">
      <c r="A1463" s="1" t="str">
        <f t="shared" si="22"/>
        <v>MusicExpanded.TrackDef+BMT_Caverns_What_Day_Is_It.label</v>
      </c>
      <c r="B1463" s="1" t="s">
        <v>2350</v>
      </c>
      <c r="C1463" s="1" t="s">
        <v>2375</v>
      </c>
      <c r="D1463" s="1" t="s">
        <v>2376</v>
      </c>
      <c r="E1463" s="1" t="s">
        <v>2376</v>
      </c>
    </row>
    <row r="1464" spans="1:5" x14ac:dyDescent="0.45">
      <c r="A1464" s="1" t="str">
        <f t="shared" si="22"/>
        <v>MusicExpanded.TrackDef+BMT_Caverns_You_Will_Wont.label</v>
      </c>
      <c r="B1464" s="1" t="s">
        <v>2350</v>
      </c>
      <c r="C1464" s="1" t="s">
        <v>2377</v>
      </c>
      <c r="D1464" s="1" t="s">
        <v>2378</v>
      </c>
      <c r="E1464" s="1" t="s">
        <v>2378</v>
      </c>
    </row>
    <row r="1465" spans="1:5" x14ac:dyDescent="0.45">
      <c r="A1465" s="1" t="str">
        <f t="shared" si="22"/>
        <v>MusicExpanded.TrackDef+BMT_Caverns_Cavern_Chill.label</v>
      </c>
      <c r="B1465" s="1" t="s">
        <v>2350</v>
      </c>
      <c r="C1465" s="1" t="s">
        <v>2379</v>
      </c>
      <c r="D1465" s="1" t="s">
        <v>2380</v>
      </c>
      <c r="E1465" s="1" t="s">
        <v>2380</v>
      </c>
    </row>
    <row r="1466" spans="1:5" x14ac:dyDescent="0.45">
      <c r="A1466" s="1" t="str">
        <f t="shared" si="22"/>
        <v>MusicExpanded.TrackDef+BMT_Caverns_Cavern_Essence_Of_The_Underground.label</v>
      </c>
      <c r="B1466" s="1" t="s">
        <v>2350</v>
      </c>
      <c r="C1466" s="1" t="s">
        <v>2381</v>
      </c>
      <c r="D1466" s="1" t="s">
        <v>2382</v>
      </c>
      <c r="E1466" s="1" t="s">
        <v>2382</v>
      </c>
    </row>
    <row r="1467" spans="1:5" x14ac:dyDescent="0.45">
      <c r="A1467" s="1" t="str">
        <f t="shared" si="22"/>
        <v>MusicExpanded.TrackDef+BMT_Caverns_Indoor_Garden.label</v>
      </c>
      <c r="B1467" s="1" t="s">
        <v>2350</v>
      </c>
      <c r="C1467" s="1" t="s">
        <v>2383</v>
      </c>
      <c r="D1467" s="1" t="s">
        <v>2384</v>
      </c>
      <c r="E1467" s="1" t="s">
        <v>2384</v>
      </c>
    </row>
    <row r="1468" spans="1:5" x14ac:dyDescent="0.45">
      <c r="A1468" s="1" t="str">
        <f t="shared" si="22"/>
        <v>MusicExpanded.TrackDef+BMT_Caverns_That_Which_Glimmers.label</v>
      </c>
      <c r="B1468" s="1" t="s">
        <v>2350</v>
      </c>
      <c r="C1468" s="1" t="s">
        <v>2385</v>
      </c>
      <c r="D1468" s="1" t="s">
        <v>2386</v>
      </c>
      <c r="E1468" s="1" t="s">
        <v>2386</v>
      </c>
    </row>
    <row r="1469" spans="1:5" x14ac:dyDescent="0.45">
      <c r="A1469" s="1" t="str">
        <f t="shared" si="22"/>
        <v>MusicExpanded.TrackDef+BMT_Caverns_FungalForest_Battle_Small_Loop.label</v>
      </c>
      <c r="B1469" s="1" t="s">
        <v>2350</v>
      </c>
      <c r="C1469" s="1" t="s">
        <v>2387</v>
      </c>
      <c r="D1469" s="1" t="s">
        <v>2388</v>
      </c>
      <c r="E1469" s="1" t="s">
        <v>2388</v>
      </c>
    </row>
    <row r="1470" spans="1:5" x14ac:dyDescent="0.45">
      <c r="A1470" s="1" t="str">
        <f t="shared" si="22"/>
        <v>MusicExpanded.TrackDef+BMT_Caverns_FungalForest_Battle_Medium.label</v>
      </c>
      <c r="B1470" s="1" t="s">
        <v>2350</v>
      </c>
      <c r="C1470" s="1" t="s">
        <v>2389</v>
      </c>
      <c r="D1470" s="1" t="s">
        <v>2390</v>
      </c>
      <c r="E1470" s="1" t="s">
        <v>2390</v>
      </c>
    </row>
    <row r="1471" spans="1:5" x14ac:dyDescent="0.45">
      <c r="A1471" s="1" t="str">
        <f t="shared" si="22"/>
        <v>MusicExpanded.TrackDef+BMT_Caverns_FungalForest_Battle_Large_Loop.label</v>
      </c>
      <c r="B1471" s="1" t="s">
        <v>2350</v>
      </c>
      <c r="C1471" s="1" t="s">
        <v>2391</v>
      </c>
      <c r="D1471" s="1" t="s">
        <v>2392</v>
      </c>
      <c r="E1471" s="1" t="s">
        <v>2392</v>
      </c>
    </row>
    <row r="1472" spans="1:5" x14ac:dyDescent="0.45">
      <c r="A1472" s="1" t="str">
        <f t="shared" si="22"/>
        <v>MusicExpanded.TrackDef+BMT_Caverns_FungalForest_Battle_Legendary_Loop.label</v>
      </c>
      <c r="B1472" s="1" t="s">
        <v>2350</v>
      </c>
      <c r="C1472" s="1" t="s">
        <v>2393</v>
      </c>
      <c r="D1472" s="1" t="s">
        <v>2394</v>
      </c>
      <c r="E1472" s="1" t="s">
        <v>2394</v>
      </c>
    </row>
    <row r="1473" spans="1:5" x14ac:dyDescent="0.45">
      <c r="A1473" s="1" t="str">
        <f t="shared" si="22"/>
        <v>MusicExpanded.TrackDef+BMT_Caverns_Cave_Battle.label</v>
      </c>
      <c r="B1473" s="1" t="s">
        <v>2350</v>
      </c>
      <c r="C1473" s="1" t="s">
        <v>2395</v>
      </c>
      <c r="D1473" s="1" t="s">
        <v>2396</v>
      </c>
      <c r="E1473" s="1" t="s">
        <v>2396</v>
      </c>
    </row>
    <row r="1474" spans="1:5" x14ac:dyDescent="0.45">
      <c r="A1474" s="1" t="str">
        <f t="shared" si="22"/>
        <v>JobDef+BMT_FillMushroomFermentingBarrelJob.reportString</v>
      </c>
      <c r="B1474" s="1" t="s">
        <v>2397</v>
      </c>
      <c r="C1474" s="1" t="s">
        <v>2398</v>
      </c>
      <c r="D1474" s="1" t="s">
        <v>2399</v>
      </c>
      <c r="E1474" s="1" t="s">
        <v>2667</v>
      </c>
    </row>
    <row r="1475" spans="1:5" x14ac:dyDescent="0.45">
      <c r="A1475" s="1" t="str">
        <f t="shared" si="22"/>
        <v>JobDef+BMT_TakeMushroomWineOutOfFermentingBarrelJob.reportString</v>
      </c>
      <c r="B1475" s="1" t="s">
        <v>2397</v>
      </c>
      <c r="C1475" s="1" t="s">
        <v>2400</v>
      </c>
      <c r="D1475" s="1" t="s">
        <v>2401</v>
      </c>
      <c r="E1475" s="1" t="s">
        <v>2668</v>
      </c>
    </row>
    <row r="1476" spans="1:5" x14ac:dyDescent="0.45">
      <c r="A1476" s="1" t="str">
        <f t="shared" si="22"/>
        <v>WorkGiverDef+BMT_TakeMushroomWineOutOfFermentingBarrel.label</v>
      </c>
      <c r="B1476" s="1" t="s">
        <v>2402</v>
      </c>
      <c r="C1476" s="1" t="s">
        <v>2403</v>
      </c>
      <c r="D1476" s="1" t="s">
        <v>2404</v>
      </c>
      <c r="E1476" s="1" t="s">
        <v>3504</v>
      </c>
    </row>
    <row r="1477" spans="1:5" x14ac:dyDescent="0.45">
      <c r="A1477" s="1" t="str">
        <f t="shared" si="22"/>
        <v>WorkGiverDef+BMT_TakeMushroomWineOutOfFermentingBarrel.verb</v>
      </c>
      <c r="B1477" s="1" t="s">
        <v>2402</v>
      </c>
      <c r="C1477" s="1" t="s">
        <v>2405</v>
      </c>
      <c r="D1477" s="1" t="s">
        <v>2406</v>
      </c>
      <c r="E1477" s="1" t="s">
        <v>3505</v>
      </c>
    </row>
    <row r="1478" spans="1:5" x14ac:dyDescent="0.45">
      <c r="A1478" s="1" t="str">
        <f t="shared" si="22"/>
        <v>WorkGiverDef+BMT_TakeMushroomWineOutOfFermentingBarrel.gerund</v>
      </c>
      <c r="B1478" s="1" t="s">
        <v>2402</v>
      </c>
      <c r="C1478" s="1" t="s">
        <v>2407</v>
      </c>
      <c r="D1478" s="1" t="s">
        <v>2408</v>
      </c>
      <c r="E1478" s="1" t="s">
        <v>3505</v>
      </c>
    </row>
    <row r="1479" spans="1:5" x14ac:dyDescent="0.45">
      <c r="A1479" s="1" t="str">
        <f t="shared" si="22"/>
        <v>WorkGiverDef+BMT_FillMushroomFermentingBarrel.label</v>
      </c>
      <c r="B1479" s="1" t="s">
        <v>2402</v>
      </c>
      <c r="C1479" s="1" t="s">
        <v>2409</v>
      </c>
      <c r="D1479" s="1" t="s">
        <v>2410</v>
      </c>
      <c r="E1479" s="1" t="s">
        <v>3506</v>
      </c>
    </row>
    <row r="1480" spans="1:5" x14ac:dyDescent="0.45">
      <c r="A1480" s="1" t="str">
        <f t="shared" si="22"/>
        <v>WorkGiverDef+BMT_FillMushroomFermentingBarrel.verb</v>
      </c>
      <c r="B1480" s="1" t="s">
        <v>2402</v>
      </c>
      <c r="C1480" s="1" t="s">
        <v>2411</v>
      </c>
      <c r="D1480" s="1" t="s">
        <v>2412</v>
      </c>
      <c r="E1480" s="1" t="s">
        <v>3507</v>
      </c>
    </row>
    <row r="1481" spans="1:5" x14ac:dyDescent="0.45">
      <c r="A1481" s="1" t="str">
        <f t="shared" si="22"/>
        <v>WorkGiverDef+BMT_FillMushroomFermentingBarrel.gerund</v>
      </c>
      <c r="B1481" s="1" t="s">
        <v>2402</v>
      </c>
      <c r="C1481" s="1" t="s">
        <v>2413</v>
      </c>
      <c r="D1481" s="1" t="s">
        <v>2414</v>
      </c>
      <c r="E1481" s="1" t="s">
        <v>3507</v>
      </c>
    </row>
    <row r="1482" spans="1:5" x14ac:dyDescent="0.45">
      <c r="A1482" s="1" t="str">
        <f t="shared" si="22"/>
        <v>SeedsPlease.SeedDef+BMT_BrightbellsSeed.label</v>
      </c>
      <c r="B1482" s="1" t="s">
        <v>2415</v>
      </c>
      <c r="C1482" s="1" t="s">
        <v>2416</v>
      </c>
      <c r="D1482" s="1" t="s">
        <v>2417</v>
      </c>
      <c r="E1482" s="1" t="s">
        <v>2855</v>
      </c>
    </row>
    <row r="1483" spans="1:5" x14ac:dyDescent="0.45">
      <c r="A1483" s="1" t="str">
        <f t="shared" si="22"/>
        <v>SeedsPlease.SeedDef+BMT_GleamcapSeed.label</v>
      </c>
      <c r="B1483" s="1" t="s">
        <v>2415</v>
      </c>
      <c r="C1483" s="1" t="s">
        <v>2418</v>
      </c>
      <c r="D1483" s="1" t="s">
        <v>2419</v>
      </c>
      <c r="E1483" s="1" t="s">
        <v>2856</v>
      </c>
    </row>
    <row r="1484" spans="1:5" x14ac:dyDescent="0.45">
      <c r="A1484" s="1" t="str">
        <f t="shared" si="22"/>
        <v>SeedsPlease.SeedDef+BMT_ShimmershroomSeed.label</v>
      </c>
      <c r="B1484" s="1" t="s">
        <v>2415</v>
      </c>
      <c r="C1484" s="1" t="s">
        <v>2420</v>
      </c>
      <c r="D1484" s="1" t="s">
        <v>2421</v>
      </c>
      <c r="E1484" s="1" t="s">
        <v>2857</v>
      </c>
    </row>
    <row r="1485" spans="1:5" x14ac:dyDescent="0.45">
      <c r="A1485" s="1" t="str">
        <f t="shared" si="22"/>
        <v>SeedsPlease.SeedDef+BMT_GlowbulbSeed.label</v>
      </c>
      <c r="B1485" s="1" t="s">
        <v>2415</v>
      </c>
      <c r="C1485" s="1" t="s">
        <v>2422</v>
      </c>
      <c r="D1485" s="1" t="s">
        <v>2423</v>
      </c>
      <c r="E1485" s="1" t="s">
        <v>2858</v>
      </c>
    </row>
    <row r="1486" spans="1:5" x14ac:dyDescent="0.45">
      <c r="A1486" s="1" t="str">
        <f t="shared" ref="A1486:A1549" si="23">_xlfn.TEXTJOIN("+",,B1486,C1486)</f>
        <v>SeedsPlease.SeedDef+BMT_GreyfieldsSeed.label</v>
      </c>
      <c r="B1486" s="1" t="s">
        <v>2415</v>
      </c>
      <c r="C1486" s="1" t="s">
        <v>2424</v>
      </c>
      <c r="D1486" s="1" t="s">
        <v>2425</v>
      </c>
      <c r="E1486" s="1" t="s">
        <v>2859</v>
      </c>
    </row>
    <row r="1487" spans="1:5" x14ac:dyDescent="0.45">
      <c r="A1487" s="1" t="str">
        <f t="shared" si="23"/>
        <v>SeedsPlease.SeedDef+BMT_RoyalBracketSeed.label</v>
      </c>
      <c r="B1487" s="1" t="s">
        <v>2415</v>
      </c>
      <c r="C1487" s="1" t="s">
        <v>2426</v>
      </c>
      <c r="D1487" s="1" t="s">
        <v>2427</v>
      </c>
      <c r="E1487" s="1" t="s">
        <v>2860</v>
      </c>
    </row>
    <row r="1488" spans="1:5" x14ac:dyDescent="0.45">
      <c r="A1488" s="1" t="str">
        <f t="shared" si="23"/>
        <v>LifeStageDef+BMT_BatbirdBabyTiny.label</v>
      </c>
      <c r="B1488" s="1" t="s">
        <v>2428</v>
      </c>
      <c r="C1488" s="1" t="s">
        <v>2429</v>
      </c>
      <c r="D1488" s="1" t="s">
        <v>2430</v>
      </c>
      <c r="E1488" s="1" t="s">
        <v>2669</v>
      </c>
    </row>
    <row r="1489" spans="1:5" x14ac:dyDescent="0.45">
      <c r="A1489" s="1" t="str">
        <f t="shared" si="23"/>
        <v>LifeStageDef+BMT_BatbirdJuvenile.label</v>
      </c>
      <c r="B1489" s="1" t="s">
        <v>2428</v>
      </c>
      <c r="C1489" s="1" t="s">
        <v>2431</v>
      </c>
      <c r="D1489" s="1" t="s">
        <v>2432</v>
      </c>
      <c r="E1489" s="1" t="s">
        <v>2670</v>
      </c>
    </row>
    <row r="1490" spans="1:5" x14ac:dyDescent="0.45">
      <c r="A1490" s="1" t="str">
        <f t="shared" si="23"/>
        <v>LifeStageDef+BMT_BatbirdAdult.label</v>
      </c>
      <c r="B1490" s="1" t="s">
        <v>2428</v>
      </c>
      <c r="C1490" s="1" t="s">
        <v>2433</v>
      </c>
      <c r="D1490" s="1" t="s">
        <v>2434</v>
      </c>
      <c r="E1490" s="1" t="s">
        <v>2671</v>
      </c>
    </row>
    <row r="1491" spans="1:5" x14ac:dyDescent="0.45">
      <c r="A1491" s="1" t="str">
        <f t="shared" si="23"/>
        <v>LifeStageDef+BMT_BrownBatBabyTiny.label</v>
      </c>
      <c r="B1491" s="1" t="s">
        <v>2428</v>
      </c>
      <c r="C1491" s="1" t="s">
        <v>2435</v>
      </c>
      <c r="D1491" s="1" t="s">
        <v>2436</v>
      </c>
      <c r="E1491" s="1" t="s">
        <v>2669</v>
      </c>
    </row>
    <row r="1492" spans="1:5" x14ac:dyDescent="0.45">
      <c r="A1492" s="1" t="str">
        <f t="shared" si="23"/>
        <v>LifeStageDef+BMT_BrownBatJuvenile.label</v>
      </c>
      <c r="B1492" s="1" t="s">
        <v>2428</v>
      </c>
      <c r="C1492" s="1" t="s">
        <v>2437</v>
      </c>
      <c r="D1492" s="1" t="s">
        <v>2432</v>
      </c>
      <c r="E1492" s="1" t="s">
        <v>2670</v>
      </c>
    </row>
    <row r="1493" spans="1:5" x14ac:dyDescent="0.45">
      <c r="A1493" s="1" t="str">
        <f t="shared" si="23"/>
        <v>LifeStageDef+BMT_BrownBatAdult.label</v>
      </c>
      <c r="B1493" s="1" t="s">
        <v>2428</v>
      </c>
      <c r="C1493" s="1" t="s">
        <v>2438</v>
      </c>
      <c r="D1493" s="1" t="s">
        <v>2434</v>
      </c>
      <c r="E1493" s="1" t="s">
        <v>2671</v>
      </c>
    </row>
    <row r="1494" spans="1:5" x14ac:dyDescent="0.45">
      <c r="A1494" s="1" t="str">
        <f t="shared" si="23"/>
        <v>LifeStageDef+BMT_GlowBatBabyTiny.label</v>
      </c>
      <c r="B1494" s="1" t="s">
        <v>2428</v>
      </c>
      <c r="C1494" s="1" t="s">
        <v>2439</v>
      </c>
      <c r="D1494" s="1" t="s">
        <v>2436</v>
      </c>
      <c r="E1494" s="1" t="s">
        <v>2669</v>
      </c>
    </row>
    <row r="1495" spans="1:5" x14ac:dyDescent="0.45">
      <c r="A1495" s="1" t="str">
        <f t="shared" si="23"/>
        <v>LifeStageDef+BMT_GlowBatJuvenile.label</v>
      </c>
      <c r="B1495" s="1" t="s">
        <v>2428</v>
      </c>
      <c r="C1495" s="1" t="s">
        <v>2440</v>
      </c>
      <c r="D1495" s="1" t="s">
        <v>2432</v>
      </c>
      <c r="E1495" s="1" t="s">
        <v>2670</v>
      </c>
    </row>
    <row r="1496" spans="1:5" x14ac:dyDescent="0.45">
      <c r="A1496" s="1" t="str">
        <f t="shared" si="23"/>
        <v>LifeStageDef+BMT_GlowBatAdult.label</v>
      </c>
      <c r="B1496" s="1" t="s">
        <v>2428</v>
      </c>
      <c r="C1496" s="1" t="s">
        <v>2441</v>
      </c>
      <c r="D1496" s="1" t="s">
        <v>2434</v>
      </c>
      <c r="E1496" s="1" t="s">
        <v>2671</v>
      </c>
    </row>
    <row r="1497" spans="1:5" x14ac:dyDescent="0.45">
      <c r="A1497" s="1" t="str">
        <f t="shared" si="23"/>
        <v>VBE.BackgroundImageDef+BMT_Cavern_Splash.label</v>
      </c>
      <c r="B1497" s="1" t="s">
        <v>2442</v>
      </c>
      <c r="C1497" s="1" t="s">
        <v>2443</v>
      </c>
      <c r="D1497" s="1" t="s">
        <v>2444</v>
      </c>
      <c r="E1497" s="1" t="s">
        <v>2444</v>
      </c>
    </row>
    <row r="1498" spans="1:5" x14ac:dyDescent="0.45">
      <c r="A1498" s="1" t="str">
        <f t="shared" si="23"/>
        <v>VBE.BackgroundImageDef+BMT_Cavern_Splash.description</v>
      </c>
      <c r="B1498" s="1" t="s">
        <v>2442</v>
      </c>
      <c r="C1498" s="1" t="s">
        <v>2445</v>
      </c>
      <c r="D1498" s="1" t="s">
        <v>2446</v>
      </c>
      <c r="E1498" s="1" t="s">
        <v>2446</v>
      </c>
    </row>
    <row r="1499" spans="1:5" x14ac:dyDescent="0.45">
      <c r="A1499" s="1" t="str">
        <f t="shared" si="23"/>
        <v>Keyed+Caveworld_Flora_Unleashed.CannotGrowTooCold</v>
      </c>
      <c r="B1499" s="1" t="s">
        <v>2447</v>
      </c>
      <c r="C1499" s="1" t="s">
        <v>2448</v>
      </c>
      <c r="D1499" s="1" t="s">
        <v>2449</v>
      </c>
      <c r="E1499" s="1" t="s">
        <v>2484</v>
      </c>
    </row>
    <row r="1500" spans="1:5" x14ac:dyDescent="0.45">
      <c r="A1500" s="1" t="str">
        <f t="shared" si="23"/>
        <v>Keyed+Caveworld_Flora_Unleashed.CannotGrowTooHot</v>
      </c>
      <c r="B1500" s="1" t="s">
        <v>2447</v>
      </c>
      <c r="C1500" s="1" t="s">
        <v>2450</v>
      </c>
      <c r="D1500" s="1" t="s">
        <v>2451</v>
      </c>
      <c r="E1500" s="1" t="s">
        <v>2485</v>
      </c>
    </row>
    <row r="1501" spans="1:5" x14ac:dyDescent="0.45">
      <c r="A1501" s="1" t="str">
        <f t="shared" si="23"/>
        <v>Keyed+Caveworld_Flora_Unleashed.Growing</v>
      </c>
      <c r="B1501" s="1" t="s">
        <v>2447</v>
      </c>
      <c r="C1501" s="1" t="s">
        <v>2452</v>
      </c>
      <c r="D1501" s="1" t="s">
        <v>2453</v>
      </c>
      <c r="E1501" s="1" t="s">
        <v>2486</v>
      </c>
    </row>
    <row r="1502" spans="1:5" x14ac:dyDescent="0.45">
      <c r="A1502" s="1" t="str">
        <f t="shared" si="23"/>
        <v>Keyed+Caveworld_Flora_Unleashed.InCryostasis</v>
      </c>
      <c r="B1502" s="1" t="s">
        <v>2447</v>
      </c>
      <c r="C1502" s="1" t="s">
        <v>2454</v>
      </c>
      <c r="D1502" s="1" t="s">
        <v>2455</v>
      </c>
      <c r="E1502" s="1" t="s">
        <v>2487</v>
      </c>
    </row>
    <row r="1503" spans="1:5" x14ac:dyDescent="0.45">
      <c r="A1503" s="1" t="str">
        <f t="shared" si="23"/>
        <v>Keyed+Caveworld_Flora_Unleashed.Dying</v>
      </c>
      <c r="B1503" s="1" t="s">
        <v>2447</v>
      </c>
      <c r="C1503" s="1" t="s">
        <v>3544</v>
      </c>
      <c r="D1503" s="1" t="s">
        <v>2457</v>
      </c>
      <c r="E1503" s="1" t="s">
        <v>2488</v>
      </c>
    </row>
    <row r="1504" spans="1:5" x14ac:dyDescent="0.45">
      <c r="A1504" s="1" t="str">
        <f t="shared" si="23"/>
        <v>Keyed+Caveworld_Flora_Unleashed.TooHot</v>
      </c>
      <c r="B1504" s="1" t="s">
        <v>2447</v>
      </c>
      <c r="C1504" s="1" t="s">
        <v>2458</v>
      </c>
      <c r="D1504" s="1" t="s">
        <v>2459</v>
      </c>
      <c r="E1504" s="1" t="s">
        <v>2489</v>
      </c>
    </row>
    <row r="1505" spans="1:5" x14ac:dyDescent="0.45">
      <c r="A1505" s="1" t="str">
        <f t="shared" si="23"/>
        <v>Keyed+Caveworld_Flora_Unleashed.TooDark</v>
      </c>
      <c r="B1505" s="1" t="s">
        <v>2447</v>
      </c>
      <c r="C1505" s="1" t="s">
        <v>2460</v>
      </c>
      <c r="D1505" s="1" t="s">
        <v>2461</v>
      </c>
      <c r="E1505" s="1" t="s">
        <v>2490</v>
      </c>
    </row>
    <row r="1506" spans="1:5" x14ac:dyDescent="0.45">
      <c r="A1506" s="1" t="str">
        <f t="shared" si="23"/>
        <v>Keyed+Caveworld_Flora_Unleashed.Overlit</v>
      </c>
      <c r="B1506" s="1" t="s">
        <v>2447</v>
      </c>
      <c r="C1506" s="1" t="s">
        <v>2462</v>
      </c>
      <c r="D1506" s="1" t="s">
        <v>2463</v>
      </c>
      <c r="E1506" s="1" t="s">
        <v>2491</v>
      </c>
    </row>
    <row r="1507" spans="1:5" x14ac:dyDescent="0.45">
      <c r="A1507" s="1" t="str">
        <f t="shared" si="23"/>
        <v>Keyed+Caveworld_Flora_Unleashed.Unroofed</v>
      </c>
      <c r="B1507" s="1" t="s">
        <v>2447</v>
      </c>
      <c r="C1507" s="1" t="s">
        <v>2464</v>
      </c>
      <c r="D1507" s="1" t="s">
        <v>2465</v>
      </c>
      <c r="E1507" s="1" t="s">
        <v>2492</v>
      </c>
    </row>
    <row r="1508" spans="1:5" x14ac:dyDescent="0.45">
      <c r="A1508" s="1" t="str">
        <f t="shared" si="23"/>
        <v>Keyed+Caveworld_Flora_Unleashed.UnadaptedSoil</v>
      </c>
      <c r="B1508" s="1" t="s">
        <v>2447</v>
      </c>
      <c r="C1508" s="1" t="s">
        <v>2466</v>
      </c>
      <c r="D1508" s="1" t="s">
        <v>2467</v>
      </c>
      <c r="E1508" s="1" t="s">
        <v>2493</v>
      </c>
    </row>
    <row r="1509" spans="1:5" x14ac:dyDescent="0.45">
      <c r="A1509" s="1" t="str">
        <f t="shared" si="23"/>
        <v>Keyed+Caveworld_Flora_Unleashed.TooFarFromRock</v>
      </c>
      <c r="B1509" s="1" t="s">
        <v>2447</v>
      </c>
      <c r="C1509" s="1" t="s">
        <v>3545</v>
      </c>
      <c r="D1509" s="1" t="s">
        <v>2469</v>
      </c>
      <c r="E1509" s="1" t="s">
        <v>2494</v>
      </c>
    </row>
    <row r="1510" spans="1:5" x14ac:dyDescent="0.45">
      <c r="A1510" s="1" t="str">
        <f t="shared" si="23"/>
        <v>Keyed+Caveworld_Flora_Unleashed.MyceliumRootRemoved</v>
      </c>
      <c r="B1510" s="1" t="s">
        <v>2447</v>
      </c>
      <c r="C1510" s="1" t="s">
        <v>2470</v>
      </c>
      <c r="D1510" s="1" t="s">
        <v>2471</v>
      </c>
      <c r="E1510" s="1" t="s">
        <v>2495</v>
      </c>
    </row>
    <row r="1511" spans="1:5" x14ac:dyDescent="0.45">
      <c r="A1511" s="1" t="str">
        <f t="shared" si="23"/>
        <v>Keyed+Caveworld_Flora_Unleashed.Cryostasis</v>
      </c>
      <c r="B1511" s="1" t="s">
        <v>2447</v>
      </c>
      <c r="C1511" s="1" t="s">
        <v>2472</v>
      </c>
      <c r="D1511" s="1" t="s">
        <v>2473</v>
      </c>
      <c r="E1511" s="1" t="s">
        <v>2487</v>
      </c>
    </row>
    <row r="1512" spans="1:5" x14ac:dyDescent="0.45">
      <c r="A1512" s="1" t="str">
        <f t="shared" si="23"/>
        <v>Keyed+BMT_NoMushroomMust</v>
      </c>
      <c r="B1512" s="1" t="s">
        <v>2447</v>
      </c>
      <c r="C1512" s="1" t="s">
        <v>2474</v>
      </c>
      <c r="D1512" s="1" t="s">
        <v>2475</v>
      </c>
      <c r="E1512" s="1" t="s">
        <v>2496</v>
      </c>
    </row>
    <row r="1513" spans="1:5" x14ac:dyDescent="0.45">
      <c r="A1513" s="1" t="str">
        <f t="shared" si="23"/>
        <v>Keyed+BMT_ContainsMushroomMust</v>
      </c>
      <c r="B1513" s="1" t="s">
        <v>2447</v>
      </c>
      <c r="C1513" s="1" t="s">
        <v>2476</v>
      </c>
      <c r="D1513" s="1" t="s">
        <v>2477</v>
      </c>
      <c r="E1513" s="1" t="s">
        <v>2497</v>
      </c>
    </row>
    <row r="1514" spans="1:5" x14ac:dyDescent="0.45">
      <c r="A1514" s="1" t="str">
        <f t="shared" si="23"/>
        <v>Keyed+BMT_ContainsMushroomWine</v>
      </c>
      <c r="B1514" s="1" t="s">
        <v>2447</v>
      </c>
      <c r="C1514" s="1" t="s">
        <v>2478</v>
      </c>
      <c r="D1514" s="1" t="s">
        <v>2479</v>
      </c>
      <c r="E1514" s="1" t="s">
        <v>2498</v>
      </c>
    </row>
    <row r="1515" spans="1:5" x14ac:dyDescent="0.45">
      <c r="A1515" s="1" t="str">
        <f t="shared" si="23"/>
        <v>Keyed+BMT_LetterLabelThrumbungusPasses</v>
      </c>
      <c r="B1515" s="1" t="s">
        <v>2447</v>
      </c>
      <c r="C1515" s="1" t="s">
        <v>2480</v>
      </c>
      <c r="D1515" s="1" t="s">
        <v>2481</v>
      </c>
      <c r="E1515" s="1" t="s">
        <v>2499</v>
      </c>
    </row>
    <row r="1516" spans="1:5" x14ac:dyDescent="0.45">
      <c r="A1516" s="1" t="str">
        <f t="shared" si="23"/>
        <v>Keyed+BMT_LetterThrumbungusPasses</v>
      </c>
      <c r="B1516" s="1" t="s">
        <v>2447</v>
      </c>
      <c r="C1516" s="1" t="s">
        <v>2482</v>
      </c>
      <c r="D1516" s="1" t="s">
        <v>2483</v>
      </c>
      <c r="E1516" s="1" t="s">
        <v>2500</v>
      </c>
    </row>
    <row r="1517" spans="1:5" x14ac:dyDescent="0.45">
      <c r="A1517" s="1" t="str">
        <f t="shared" si="23"/>
        <v>Keyed+BMT_XyrionTailGrowth</v>
      </c>
      <c r="B1517" s="1" t="s">
        <v>2447</v>
      </c>
      <c r="C1517" t="s">
        <v>3546</v>
      </c>
      <c r="E1517" t="s">
        <v>2501</v>
      </c>
    </row>
    <row r="1518" spans="1:5" x14ac:dyDescent="0.45">
      <c r="A1518" s="1" t="str">
        <f t="shared" si="23"/>
        <v>Keyed+BMT_MetalloSnailShellGrowth</v>
      </c>
      <c r="B1518" s="1" t="s">
        <v>2447</v>
      </c>
      <c r="C1518" t="s">
        <v>3547</v>
      </c>
      <c r="E1518" t="s">
        <v>2502</v>
      </c>
    </row>
    <row r="1519" spans="1:5" x14ac:dyDescent="0.45">
      <c r="A1519" s="1" t="str">
        <f t="shared" si="23"/>
        <v>Keyed+BMT_BoomSporeGrowth</v>
      </c>
      <c r="B1519" s="1" t="s">
        <v>2447</v>
      </c>
      <c r="C1519" t="s">
        <v>3548</v>
      </c>
      <c r="E1519" t="s">
        <v>2503</v>
      </c>
    </row>
    <row r="1520" spans="1:5" x14ac:dyDescent="0.45">
      <c r="A1520" s="1" t="str">
        <f t="shared" si="23"/>
        <v>Keyed+GeologicalLandforms.Landform.BMT_FungalForest</v>
      </c>
      <c r="B1520" s="1" t="s">
        <v>2447</v>
      </c>
      <c r="C1520" t="s">
        <v>3549</v>
      </c>
      <c r="E1520" t="s">
        <v>2504</v>
      </c>
    </row>
    <row r="1521" spans="1:5" x14ac:dyDescent="0.45">
      <c r="A1521" s="1" t="str">
        <f>_xlfn.TEXTJOIN("+",,B1521,C1521)</f>
        <v>Keyed+GeologicalLandforms.Landform.BMT_CrystalCaverns</v>
      </c>
      <c r="B1521" s="1" t="s">
        <v>2447</v>
      </c>
      <c r="C1521" t="s">
        <v>3550</v>
      </c>
      <c r="E1521" t="s">
        <v>2505</v>
      </c>
    </row>
    <row r="1522" spans="1:5" x14ac:dyDescent="0.45">
      <c r="A1522" s="1" t="str">
        <f t="shared" si="23"/>
        <v>Keyed+GeologicalLandforms.Landform.BMT_EarthenDepths</v>
      </c>
      <c r="B1522" s="1" t="s">
        <v>2447</v>
      </c>
      <c r="C1522" t="s">
        <v>3551</v>
      </c>
      <c r="E1522" t="s">
        <v>2506</v>
      </c>
    </row>
    <row r="1523" spans="1:5" x14ac:dyDescent="0.45">
      <c r="A1523" s="1" t="str">
        <f t="shared" si="23"/>
        <v>Keyed+GeologicalLandforms.Landform.BMT_Mineshaft</v>
      </c>
      <c r="B1523" s="1" t="s">
        <v>2447</v>
      </c>
      <c r="C1523" t="s">
        <v>3552</v>
      </c>
      <c r="E1523" t="s">
        <v>2507</v>
      </c>
    </row>
    <row r="1524" spans="1:5" x14ac:dyDescent="0.45">
      <c r="A1524" s="1" t="str">
        <f t="shared" si="23"/>
        <v>Keyed+GeologicalLandforms.Landform.BMT_Aquifer</v>
      </c>
      <c r="B1524" s="1" t="s">
        <v>2447</v>
      </c>
      <c r="C1524" t="s">
        <v>3553</v>
      </c>
      <c r="E1524" t="s">
        <v>2508</v>
      </c>
    </row>
    <row r="1525" spans="1:5" x14ac:dyDescent="0.45">
      <c r="A1525" s="1" t="str">
        <f t="shared" si="23"/>
        <v>Keyed+MustBeOnLava</v>
      </c>
      <c r="B1525" s="1" t="s">
        <v>2447</v>
      </c>
      <c r="C1525" t="s">
        <v>3554</v>
      </c>
      <c r="E1525" t="s">
        <v>2509</v>
      </c>
    </row>
    <row r="1526" spans="1:5" x14ac:dyDescent="0.45">
      <c r="A1526" s="1" t="str">
        <f>_xlfn.TEXTJOIN("+",,B1526,C1526)</f>
        <v>Keyed+LavaGeneratoor_lavaUsedTwice</v>
      </c>
      <c r="B1526" s="1" t="s">
        <v>2447</v>
      </c>
      <c r="C1526" t="s">
        <v>3555</v>
      </c>
      <c r="E1526" t="s">
        <v>2510</v>
      </c>
    </row>
    <row r="1527" spans="1:5" x14ac:dyDescent="0.45">
      <c r="A1527" s="1" t="str">
        <f t="shared" si="23"/>
        <v>Keyed+BMT_FungalPowerGenerator_MustNotBePlacedCloseToAnother</v>
      </c>
      <c r="B1527" s="1" t="s">
        <v>2447</v>
      </c>
      <c r="C1527" t="s">
        <v>3556</v>
      </c>
      <c r="E1527" t="s">
        <v>2511</v>
      </c>
    </row>
    <row r="1528" spans="1:5" x14ac:dyDescent="0.45">
      <c r="A1528" s="1" t="str">
        <f t="shared" si="23"/>
        <v>Keyed+BMT_FungalPowerGenerator_MakeGrowingZoneDesc</v>
      </c>
      <c r="B1528" s="1" t="s">
        <v>2447</v>
      </c>
      <c r="C1528" t="s">
        <v>3557</v>
      </c>
      <c r="E1528" t="s">
        <v>2512</v>
      </c>
    </row>
    <row r="1529" spans="1:5" x14ac:dyDescent="0.45">
      <c r="A1529" s="1" t="str">
        <f t="shared" si="23"/>
        <v>Keyed+BiomesCaverns_CoolEnclosedThickRoofAreasLabel</v>
      </c>
      <c r="B1529" s="1" t="s">
        <v>2447</v>
      </c>
      <c r="C1529" t="s">
        <v>3558</v>
      </c>
      <c r="E1529" t="s">
        <v>2513</v>
      </c>
    </row>
    <row r="1530" spans="1:5" x14ac:dyDescent="0.45">
      <c r="A1530" s="1" t="str">
        <f t="shared" si="23"/>
        <v>Keyed+BiomesCaverns_CoolEnclosedThickRoofAreasHover</v>
      </c>
      <c r="B1530" s="1" t="s">
        <v>2447</v>
      </c>
      <c r="C1530" t="s">
        <v>3559</v>
      </c>
      <c r="E1530" t="s">
        <v>2514</v>
      </c>
    </row>
    <row r="1531" spans="1:5" x14ac:dyDescent="0.45">
      <c r="A1531" s="1" t="str">
        <f t="shared" si="23"/>
        <v>Keyed+BiomesCaverns_PowerGenFungusMultiplierLabel</v>
      </c>
      <c r="B1531" s="1" t="s">
        <v>2447</v>
      </c>
      <c r="C1531" t="s">
        <v>3560</v>
      </c>
      <c r="E1531" t="s">
        <v>2515</v>
      </c>
    </row>
    <row r="1532" spans="1:5" x14ac:dyDescent="0.45">
      <c r="A1532" s="1" t="str">
        <f t="shared" si="23"/>
        <v>Keyed+BiomesCaverns_PowerGenFungusMultiplierHover</v>
      </c>
      <c r="B1532" s="1" t="s">
        <v>2447</v>
      </c>
      <c r="C1532" t="s">
        <v>3561</v>
      </c>
      <c r="E1532" t="s">
        <v>2516</v>
      </c>
    </row>
    <row r="1533" spans="1:5" x14ac:dyDescent="0.45">
      <c r="A1533" s="1" t="str">
        <f t="shared" si="23"/>
        <v>Keyed+BiomesCaverns_ResetSettingsLabel</v>
      </c>
      <c r="B1533" s="1" t="s">
        <v>2447</v>
      </c>
      <c r="C1533" t="s">
        <v>3562</v>
      </c>
      <c r="E1533" t="s">
        <v>2517</v>
      </c>
    </row>
    <row r="1534" spans="1:5" x14ac:dyDescent="0.45">
      <c r="A1534" s="1" t="str">
        <f t="shared" si="23"/>
        <v>Keyed+BiomesCaverns_ResetSettingsHover</v>
      </c>
      <c r="B1534" s="1" t="s">
        <v>2447</v>
      </c>
      <c r="C1534" t="s">
        <v>3563</v>
      </c>
      <c r="E1534" t="s">
        <v>2518</v>
      </c>
    </row>
    <row r="1535" spans="1:5" x14ac:dyDescent="0.45">
      <c r="A1535" s="1" t="str">
        <f t="shared" si="23"/>
        <v>GameConditionDef+BMT_GameCondition_PhosphoricLights.label</v>
      </c>
      <c r="B1535" t="s">
        <v>2208</v>
      </c>
      <c r="C1535" t="s">
        <v>3564</v>
      </c>
      <c r="E1535" t="s">
        <v>3565</v>
      </c>
    </row>
    <row r="1536" spans="1:5" x14ac:dyDescent="0.45">
      <c r="A1536" s="1" t="str">
        <f t="shared" si="23"/>
        <v>GameConditionDef+BMT_GameCondition_PhosphoricLights.description</v>
      </c>
      <c r="B1536" t="s">
        <v>2208</v>
      </c>
      <c r="C1536" t="s">
        <v>3566</v>
      </c>
      <c r="E1536" t="s">
        <v>3567</v>
      </c>
    </row>
    <row r="1537" spans="1:5" x14ac:dyDescent="0.45">
      <c r="A1537" s="1" t="str">
        <f t="shared" si="23"/>
        <v>GameConditionDef+BMT_GameCondition_PhosphoricLights.endMessage</v>
      </c>
      <c r="B1537" t="s">
        <v>2208</v>
      </c>
      <c r="C1537" t="s">
        <v>3568</v>
      </c>
      <c r="E1537" t="s">
        <v>3569</v>
      </c>
    </row>
    <row r="1538" spans="1:5" x14ac:dyDescent="0.45">
      <c r="A1538" s="1" t="str">
        <f t="shared" si="23"/>
        <v>GameConditionDef+BMT_GameCondition_PhosphoricLights.letterText</v>
      </c>
      <c r="B1538" t="s">
        <v>2208</v>
      </c>
      <c r="C1538" t="s">
        <v>3570</v>
      </c>
      <c r="E1538" t="s">
        <v>3567</v>
      </c>
    </row>
    <row r="1539" spans="1:5" x14ac:dyDescent="0.45">
      <c r="A1539" s="1" t="str">
        <f t="shared" si="23"/>
        <v>IncidentDef+BMT_Incident_PhosphoricLights.label</v>
      </c>
      <c r="B1539" t="s">
        <v>2173</v>
      </c>
      <c r="C1539" t="s">
        <v>3571</v>
      </c>
      <c r="E1539" t="s">
        <v>3565</v>
      </c>
    </row>
    <row r="1540" spans="1:5" x14ac:dyDescent="0.45">
      <c r="A1540" s="1" t="str">
        <f t="shared" si="23"/>
        <v>IncidentDef+BMT_Incident_PhosphoricLights.letterLabel</v>
      </c>
      <c r="B1540" t="s">
        <v>2173</v>
      </c>
      <c r="C1540" t="s">
        <v>3572</v>
      </c>
      <c r="E1540" t="s">
        <v>3565</v>
      </c>
    </row>
    <row r="1541" spans="1:5" x14ac:dyDescent="0.45">
      <c r="A1541" s="1" t="str">
        <f t="shared" si="23"/>
        <v>MemeDef+BMT_CavernDweller.label</v>
      </c>
      <c r="B1541" t="s">
        <v>3573</v>
      </c>
      <c r="C1541" t="s">
        <v>3574</v>
      </c>
      <c r="E1541" t="s">
        <v>3575</v>
      </c>
    </row>
    <row r="1542" spans="1:5" x14ac:dyDescent="0.45">
      <c r="A1542" s="1" t="str">
        <f t="shared" si="23"/>
        <v>MemeDef+BMT_CavernDweller.description</v>
      </c>
      <c r="B1542" t="s">
        <v>3573</v>
      </c>
      <c r="C1542" t="s">
        <v>3576</v>
      </c>
      <c r="E1542" t="s">
        <v>3577</v>
      </c>
    </row>
    <row r="1543" spans="1:5" x14ac:dyDescent="0.45">
      <c r="A1543" s="1" t="str">
        <f t="shared" si="23"/>
        <v>RecipeDef+BMT_Make_IceBlock.jobString</v>
      </c>
      <c r="B1543" t="s">
        <v>6</v>
      </c>
      <c r="C1543" t="s">
        <v>3578</v>
      </c>
      <c r="E1543" t="s">
        <v>2816</v>
      </c>
    </row>
    <row r="1544" spans="1:5" x14ac:dyDescent="0.45">
      <c r="A1544" s="1" t="str">
        <f t="shared" si="23"/>
        <v>RecipeDef+BMT_Make_Sand.jobString</v>
      </c>
      <c r="B1544" t="s">
        <v>6</v>
      </c>
      <c r="C1544" t="s">
        <v>3579</v>
      </c>
      <c r="E1544" t="s">
        <v>2816</v>
      </c>
    </row>
    <row r="1545" spans="1:5" x14ac:dyDescent="0.45">
      <c r="A1545" s="1" t="str">
        <f t="shared" si="23"/>
        <v>StuffCategoryDef+BMT_ChitinStuff.noun</v>
      </c>
      <c r="B1545" t="s">
        <v>3580</v>
      </c>
      <c r="C1545" t="s">
        <v>3581</v>
      </c>
      <c r="E1545" t="s">
        <v>2861</v>
      </c>
    </row>
    <row r="1546" spans="1:5" x14ac:dyDescent="0.45">
      <c r="A1546" s="1" t="str">
        <f t="shared" si="23"/>
        <v>TaleDef+BMT_PhosphoricLights_Tale.label</v>
      </c>
      <c r="B1546" t="s">
        <v>3582</v>
      </c>
      <c r="C1546" t="s">
        <v>3583</v>
      </c>
      <c r="E1546" t="s">
        <v>3565</v>
      </c>
    </row>
    <row r="1547" spans="1:5" x14ac:dyDescent="0.45">
      <c r="A1547" s="1" t="str">
        <f t="shared" si="23"/>
        <v>TaleDef+BMT_PhosphoricLights_Tale.rulePack.rulesStrings.0</v>
      </c>
      <c r="B1547" t="s">
        <v>3582</v>
      </c>
      <c r="C1547" t="s">
        <v>3584</v>
      </c>
      <c r="E1547" t="s">
        <v>3585</v>
      </c>
    </row>
    <row r="1548" spans="1:5" x14ac:dyDescent="0.45">
      <c r="A1548" s="1" t="str">
        <f t="shared" si="23"/>
        <v>TaleDef+BMT_PhosphoricLights_Tale.rulePack.rulesStrings.1</v>
      </c>
      <c r="B1548" t="s">
        <v>3582</v>
      </c>
      <c r="C1548" t="s">
        <v>3586</v>
      </c>
      <c r="E1548" t="s">
        <v>3587</v>
      </c>
    </row>
    <row r="1549" spans="1:5" x14ac:dyDescent="0.45">
      <c r="A1549" s="1" t="str">
        <f t="shared" si="23"/>
        <v>TaleDef+BMT_PhosphoricLights_Tale.rulePack.rulesStrings.2</v>
      </c>
      <c r="B1549" t="s">
        <v>3582</v>
      </c>
      <c r="C1549" t="s">
        <v>3588</v>
      </c>
      <c r="E1549" t="s">
        <v>3589</v>
      </c>
    </row>
    <row r="1550" spans="1:5" x14ac:dyDescent="0.45">
      <c r="A1550" s="1" t="str">
        <f t="shared" ref="A1550:A1573" si="24">_xlfn.TEXTJOIN("+",,B1550,C1550)</f>
        <v>TaleDef+BMT_PhosphoricLights_Tale.rulePack.rulesStrings.3</v>
      </c>
      <c r="B1550" t="s">
        <v>3582</v>
      </c>
      <c r="C1550" t="s">
        <v>3590</v>
      </c>
      <c r="E1550" t="s">
        <v>3591</v>
      </c>
    </row>
    <row r="1551" spans="1:5" x14ac:dyDescent="0.45">
      <c r="A1551" s="1" t="str">
        <f t="shared" si="24"/>
        <v>TaleDef+BMT_PhosphoricLights_Tale.rulePack.rulesStrings.4</v>
      </c>
      <c r="B1551" t="s">
        <v>3582</v>
      </c>
      <c r="C1551" t="s">
        <v>3592</v>
      </c>
      <c r="E1551" t="s">
        <v>3593</v>
      </c>
    </row>
    <row r="1552" spans="1:5" x14ac:dyDescent="0.45">
      <c r="A1552" s="1" t="str">
        <f t="shared" si="24"/>
        <v>TaleDef+BMT_PhosphoricLights_Tale.rulePack.rulesStrings.5</v>
      </c>
      <c r="B1552" t="s">
        <v>3582</v>
      </c>
      <c r="C1552" t="s">
        <v>3594</v>
      </c>
      <c r="E1552" t="s">
        <v>3595</v>
      </c>
    </row>
    <row r="1553" spans="1:5" x14ac:dyDescent="0.45">
      <c r="A1553" s="1" t="str">
        <f t="shared" si="24"/>
        <v>TaleDef+BMT_PhosphoricLights_Tale.rulePack.rulesStrings.6</v>
      </c>
      <c r="B1553" t="s">
        <v>3582</v>
      </c>
      <c r="C1553" t="s">
        <v>3596</v>
      </c>
      <c r="E1553" t="s">
        <v>3597</v>
      </c>
    </row>
    <row r="1554" spans="1:5" x14ac:dyDescent="0.45">
      <c r="A1554" s="1" t="str">
        <f t="shared" si="24"/>
        <v>TaleDef+BMT_PhosphoricLights_Tale.rulePack.rulesStrings.7</v>
      </c>
      <c r="B1554" t="s">
        <v>3582</v>
      </c>
      <c r="C1554" t="s">
        <v>3598</v>
      </c>
      <c r="E1554" t="s">
        <v>3599</v>
      </c>
    </row>
    <row r="1555" spans="1:5" x14ac:dyDescent="0.45">
      <c r="A1555" s="1" t="str">
        <f t="shared" si="24"/>
        <v>TaleDef+BMT_PhosphoricLights_Tale.rulePack.rulesStrings.8</v>
      </c>
      <c r="B1555" t="s">
        <v>3582</v>
      </c>
      <c r="C1555" t="s">
        <v>3600</v>
      </c>
      <c r="E1555" t="s">
        <v>3601</v>
      </c>
    </row>
    <row r="1556" spans="1:5" x14ac:dyDescent="0.45">
      <c r="A1556" s="1" t="str">
        <f t="shared" si="24"/>
        <v>TaleDef+BMT_PhosphoricLights_Tale.rulePack.rulesStrings.9</v>
      </c>
      <c r="B1556" t="s">
        <v>3582</v>
      </c>
      <c r="C1556" t="s">
        <v>3602</v>
      </c>
      <c r="E1556" t="s">
        <v>3603</v>
      </c>
    </row>
    <row r="1557" spans="1:5" x14ac:dyDescent="0.45">
      <c r="A1557" s="1" t="str">
        <f t="shared" si="24"/>
        <v>TaleDef+BMT_PhosphoricLights_Tale.rulePack.rulesStrings.10</v>
      </c>
      <c r="B1557" t="s">
        <v>3582</v>
      </c>
      <c r="C1557" t="s">
        <v>3604</v>
      </c>
      <c r="E1557" t="s">
        <v>3605</v>
      </c>
    </row>
    <row r="1558" spans="1:5" x14ac:dyDescent="0.45">
      <c r="A1558" s="1" t="str">
        <f t="shared" si="24"/>
        <v>TaleDef+BMT_PhosphoricLights_Tale.rulePack.rulesStrings.11</v>
      </c>
      <c r="B1558" t="s">
        <v>3582</v>
      </c>
      <c r="C1558" t="s">
        <v>3606</v>
      </c>
      <c r="E1558" t="s">
        <v>3607</v>
      </c>
    </row>
    <row r="1559" spans="1:5" x14ac:dyDescent="0.45">
      <c r="A1559" s="1" t="str">
        <f t="shared" si="24"/>
        <v>TaleDef+BMT_PhosphoricLights_Tale.rulePack.rulesStrings.12</v>
      </c>
      <c r="B1559" t="s">
        <v>3582</v>
      </c>
      <c r="C1559" t="s">
        <v>3608</v>
      </c>
      <c r="E1559" t="s">
        <v>3609</v>
      </c>
    </row>
    <row r="1560" spans="1:5" x14ac:dyDescent="0.45">
      <c r="A1560" s="1" t="str">
        <f t="shared" si="24"/>
        <v>TaleDef+BMT_PhosphoricLights_Tale.rulePack.rulesStrings.13</v>
      </c>
      <c r="B1560" t="s">
        <v>3582</v>
      </c>
      <c r="C1560" t="s">
        <v>3610</v>
      </c>
      <c r="E1560" t="s">
        <v>3611</v>
      </c>
    </row>
    <row r="1561" spans="1:5" x14ac:dyDescent="0.45">
      <c r="A1561" s="1" t="str">
        <f t="shared" si="24"/>
        <v>TaleDef+BMT_PhosphoricLights_Tale.rulePack.rulesStrings.14</v>
      </c>
      <c r="B1561" t="s">
        <v>3582</v>
      </c>
      <c r="C1561" t="s">
        <v>3612</v>
      </c>
      <c r="E1561" t="s">
        <v>3613</v>
      </c>
    </row>
    <row r="1562" spans="1:5" x14ac:dyDescent="0.45">
      <c r="A1562" s="1" t="str">
        <f t="shared" si="24"/>
        <v>TaleDef+BMT_PhosphoricLights_Tale.rulePack.rulesStrings.15</v>
      </c>
      <c r="B1562" t="s">
        <v>3582</v>
      </c>
      <c r="C1562" t="s">
        <v>3614</v>
      </c>
      <c r="E1562" t="s">
        <v>3615</v>
      </c>
    </row>
    <row r="1563" spans="1:5" x14ac:dyDescent="0.45">
      <c r="A1563" s="1" t="str">
        <f t="shared" si="24"/>
        <v>TaleDef+BMT_PhosphoricLights_Tale.rulePack.rulesStrings.16</v>
      </c>
      <c r="B1563" t="s">
        <v>3582</v>
      </c>
      <c r="C1563" t="s">
        <v>3616</v>
      </c>
      <c r="E1563" t="s">
        <v>3617</v>
      </c>
    </row>
    <row r="1564" spans="1:5" x14ac:dyDescent="0.45">
      <c r="A1564" s="1" t="str">
        <f t="shared" si="24"/>
        <v>ThoughtDef+BMT_Thought_PhosphoricLights.stages.mesmerizing_lights.label</v>
      </c>
      <c r="B1564" t="s">
        <v>2223</v>
      </c>
      <c r="C1564" t="s">
        <v>3618</v>
      </c>
      <c r="E1564" t="s">
        <v>3619</v>
      </c>
    </row>
    <row r="1565" spans="1:5" x14ac:dyDescent="0.45">
      <c r="A1565" s="1" t="str">
        <f t="shared" si="24"/>
        <v>ThoughtDef+BMT_Thought_PhosphoricLights.stages.mesmerizing_lights.description</v>
      </c>
      <c r="B1565" t="s">
        <v>2223</v>
      </c>
      <c r="C1565" t="s">
        <v>3620</v>
      </c>
      <c r="E1565" t="s">
        <v>3621</v>
      </c>
    </row>
    <row r="1566" spans="1:5" x14ac:dyDescent="0.45">
      <c r="A1566" s="1" t="str">
        <f t="shared" si="24"/>
        <v>DamageDef+BMT_Crystalope_SharpBomb.deathMessage</v>
      </c>
      <c r="B1566" t="s">
        <v>2163</v>
      </c>
      <c r="C1566" t="s">
        <v>3622</v>
      </c>
      <c r="E1566" t="s">
        <v>2602</v>
      </c>
    </row>
    <row r="1567" spans="1:5" x14ac:dyDescent="0.45">
      <c r="A1567" s="1" t="str">
        <f t="shared" si="24"/>
        <v>DamageDef+BMT_BloodSuck.deathMessage</v>
      </c>
      <c r="B1567" t="s">
        <v>2163</v>
      </c>
      <c r="C1567" t="s">
        <v>3623</v>
      </c>
      <c r="E1567" t="s">
        <v>2603</v>
      </c>
    </row>
    <row r="1568" spans="1:5" x14ac:dyDescent="0.45">
      <c r="A1568" s="1" t="str">
        <f t="shared" si="24"/>
        <v>DamageDef+BMT_ToxicSpores.deathMessage</v>
      </c>
      <c r="B1568" t="s">
        <v>2163</v>
      </c>
      <c r="C1568" t="s">
        <v>3624</v>
      </c>
      <c r="E1568" t="s">
        <v>2604</v>
      </c>
    </row>
    <row r="1569" spans="1:5" x14ac:dyDescent="0.45">
      <c r="A1569" s="1" t="str">
        <f t="shared" si="24"/>
        <v>DamageDef+BMT_StunningSpores.deathMessage</v>
      </c>
      <c r="B1569" t="s">
        <v>2163</v>
      </c>
      <c r="C1569" t="s">
        <v>3625</v>
      </c>
      <c r="E1569" t="s">
        <v>2604</v>
      </c>
    </row>
    <row r="1570" spans="1:5" x14ac:dyDescent="0.45">
      <c r="A1570" s="1" t="str">
        <f t="shared" si="24"/>
        <v>ThingDef+BMT_Snowstalker.tools.head.label</v>
      </c>
      <c r="B1570" t="s">
        <v>107</v>
      </c>
      <c r="C1570" t="s">
        <v>3626</v>
      </c>
      <c r="E1570" t="s">
        <v>2890</v>
      </c>
    </row>
    <row r="1571" spans="1:5" x14ac:dyDescent="0.45">
      <c r="A1571" s="1" t="str">
        <f t="shared" si="24"/>
        <v/>
      </c>
    </row>
    <row r="1572" spans="1:5" x14ac:dyDescent="0.45">
      <c r="A1572" s="1" t="str">
        <f t="shared" si="24"/>
        <v/>
      </c>
    </row>
    <row r="1573" spans="1:5" x14ac:dyDescent="0.45">
      <c r="A1573" s="1" t="str">
        <f t="shared" si="24"/>
        <v/>
      </c>
    </row>
  </sheetData>
  <phoneticPr fontId="1"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16"/>
  <sheetViews>
    <sheetView workbookViewId="0"/>
  </sheetViews>
  <sheetFormatPr defaultRowHeight="17" x14ac:dyDescent="0.45"/>
  <cols>
    <col min="1" max="1" width="74.9140625" bestFit="1" customWidth="1"/>
    <col min="2" max="2" width="28.33203125" bestFit="1" customWidth="1"/>
    <col min="3" max="3" width="59.58203125" bestFit="1" customWidth="1"/>
    <col min="4" max="4" width="21" customWidth="1"/>
    <col min="5" max="5" width="65.58203125" customWidth="1"/>
    <col min="6" max="6" width="28.25" bestFit="1" customWidth="1"/>
  </cols>
  <sheetData>
    <row r="1" spans="1:6" x14ac:dyDescent="0.45">
      <c r="A1" s="1" t="s">
        <v>0</v>
      </c>
      <c r="B1" s="1" t="s">
        <v>1</v>
      </c>
      <c r="C1" s="1" t="s">
        <v>2</v>
      </c>
      <c r="D1" s="1" t="s">
        <v>3</v>
      </c>
      <c r="E1" s="1" t="s">
        <v>4</v>
      </c>
      <c r="F1" s="2" t="s">
        <v>5</v>
      </c>
    </row>
    <row r="2" spans="1:6" x14ac:dyDescent="0.45">
      <c r="A2" s="1" t="str">
        <f>_xlfn.TEXTJOIN("+",,B2,C2)</f>
        <v>RecipeDef+BMT_Caverns_MakeGoJuiceFromGlitter1c.label</v>
      </c>
      <c r="B2" s="1" t="s">
        <v>6</v>
      </c>
      <c r="C2" s="1" t="s">
        <v>7</v>
      </c>
      <c r="D2" s="1" t="s">
        <v>8</v>
      </c>
      <c r="E2" s="1" t="s">
        <v>2802</v>
      </c>
      <c r="F2" s="3" t="s">
        <v>9</v>
      </c>
    </row>
    <row r="3" spans="1:6" x14ac:dyDescent="0.45">
      <c r="A3" s="1" t="str">
        <f t="shared" ref="A3:A66" si="0">_xlfn.TEXTJOIN("+",,B3,C3)</f>
        <v>RecipeDef+BMT_Caverns_MakeGoJuiceFromGlitter1c.description</v>
      </c>
      <c r="B3" s="1" t="s">
        <v>6</v>
      </c>
      <c r="C3" s="1" t="s">
        <v>10</v>
      </c>
      <c r="D3" s="1" t="s">
        <v>11</v>
      </c>
      <c r="E3" s="1" t="s">
        <v>2803</v>
      </c>
      <c r="F3" s="4" t="s">
        <v>12</v>
      </c>
    </row>
    <row r="4" spans="1:6" x14ac:dyDescent="0.45">
      <c r="A4" s="1" t="str">
        <f t="shared" si="0"/>
        <v>RecipeDef+BMT_Caverns_MakeGoJuiceFromGlitter1c.jobString</v>
      </c>
      <c r="B4" s="1" t="s">
        <v>6</v>
      </c>
      <c r="C4" s="1" t="s">
        <v>13</v>
      </c>
      <c r="D4" s="1" t="s">
        <v>14</v>
      </c>
      <c r="E4" s="1" t="s">
        <v>3533</v>
      </c>
      <c r="F4" s="3" t="s">
        <v>15</v>
      </c>
    </row>
    <row r="5" spans="1:6" x14ac:dyDescent="0.45">
      <c r="A5" s="1" t="str">
        <f t="shared" si="0"/>
        <v>RecipeDef+BMT_Caverns_MakeGoJuiceFromGlitter5c.label</v>
      </c>
      <c r="B5" s="1" t="s">
        <v>6</v>
      </c>
      <c r="C5" s="1" t="s">
        <v>16</v>
      </c>
      <c r="D5" s="1" t="s">
        <v>17</v>
      </c>
      <c r="E5" s="1" t="s">
        <v>2805</v>
      </c>
      <c r="F5" s="4" t="s">
        <v>18</v>
      </c>
    </row>
    <row r="6" spans="1:6" x14ac:dyDescent="0.45">
      <c r="A6" s="1" t="str">
        <f t="shared" si="0"/>
        <v>RecipeDef+BMT_Caverns_MakeGoJuiceFromGlitter5c.description</v>
      </c>
      <c r="B6" s="1" t="s">
        <v>6</v>
      </c>
      <c r="C6" s="1" t="s">
        <v>19</v>
      </c>
      <c r="D6" s="1" t="s">
        <v>11</v>
      </c>
      <c r="E6" s="1" t="s">
        <v>2806</v>
      </c>
    </row>
    <row r="7" spans="1:6" x14ac:dyDescent="0.45">
      <c r="A7" s="1" t="str">
        <f t="shared" si="0"/>
        <v>RecipeDef+BMT_Caverns_MakeGoJuiceFromGlitter5c.jobString</v>
      </c>
      <c r="B7" s="1" t="s">
        <v>6</v>
      </c>
      <c r="C7" s="1" t="s">
        <v>20</v>
      </c>
      <c r="D7" s="1" t="s">
        <v>14</v>
      </c>
      <c r="E7" s="1" t="s">
        <v>3533</v>
      </c>
    </row>
    <row r="8" spans="1:6" x14ac:dyDescent="0.45">
      <c r="A8" s="1" t="str">
        <f t="shared" si="0"/>
        <v>RecipeDef+BMT_Sand_SmeltGlass.label</v>
      </c>
      <c r="B8" s="1" t="s">
        <v>6</v>
      </c>
      <c r="C8" s="1" t="s">
        <v>21</v>
      </c>
      <c r="D8" s="1" t="s">
        <v>22</v>
      </c>
      <c r="E8" s="1" t="s">
        <v>2807</v>
      </c>
    </row>
    <row r="9" spans="1:6" x14ac:dyDescent="0.45">
      <c r="A9" s="1" t="str">
        <f t="shared" si="0"/>
        <v>RecipeDef+BMT_Sand_SmeltGlass.description</v>
      </c>
      <c r="B9" s="1" t="s">
        <v>6</v>
      </c>
      <c r="C9" s="1" t="s">
        <v>23</v>
      </c>
      <c r="D9" s="1" t="s">
        <v>24</v>
      </c>
      <c r="E9" s="1" t="s">
        <v>2808</v>
      </c>
    </row>
    <row r="10" spans="1:6" x14ac:dyDescent="0.45">
      <c r="A10" s="1" t="str">
        <f t="shared" si="0"/>
        <v>RecipeDef+BMT_Sand_SmeltGlass.jobString</v>
      </c>
      <c r="B10" s="1" t="s">
        <v>6</v>
      </c>
      <c r="C10" s="1" t="s">
        <v>25</v>
      </c>
      <c r="D10" s="1" t="s">
        <v>26</v>
      </c>
      <c r="E10" s="1" t="s">
        <v>3534</v>
      </c>
    </row>
    <row r="11" spans="1:6" x14ac:dyDescent="0.45">
      <c r="A11" s="1" t="str">
        <f t="shared" si="0"/>
        <v>RecipeDef+BMT_Sand_SmeltGlass4x.label</v>
      </c>
      <c r="B11" s="1" t="s">
        <v>6</v>
      </c>
      <c r="C11" s="1" t="s">
        <v>27</v>
      </c>
      <c r="D11" s="1" t="s">
        <v>28</v>
      </c>
      <c r="E11" s="1" t="s">
        <v>2810</v>
      </c>
    </row>
    <row r="12" spans="1:6" x14ac:dyDescent="0.45">
      <c r="A12" s="1" t="str">
        <f t="shared" si="0"/>
        <v>RecipeDef+BMT_Sand_SmeltGlass4x.description</v>
      </c>
      <c r="B12" s="1" t="s">
        <v>6</v>
      </c>
      <c r="C12" s="1" t="s">
        <v>29</v>
      </c>
      <c r="D12" s="1" t="s">
        <v>24</v>
      </c>
      <c r="E12" s="1" t="s">
        <v>2808</v>
      </c>
    </row>
    <row r="13" spans="1:6" x14ac:dyDescent="0.45">
      <c r="A13" s="1" t="str">
        <f t="shared" si="0"/>
        <v>RecipeDef+BMT_Sand_SmeltGlass4x.jobString</v>
      </c>
      <c r="B13" s="1" t="s">
        <v>6</v>
      </c>
      <c r="C13" s="1" t="s">
        <v>30</v>
      </c>
      <c r="D13" s="1" t="s">
        <v>26</v>
      </c>
      <c r="E13" s="1" t="s">
        <v>3534</v>
      </c>
    </row>
    <row r="14" spans="1:6" x14ac:dyDescent="0.45">
      <c r="A14" s="1" t="str">
        <f t="shared" si="0"/>
        <v>RecipeDef+BMT_Make_Mushroomleather.label</v>
      </c>
      <c r="B14" s="1" t="s">
        <v>6</v>
      </c>
      <c r="C14" s="1" t="s">
        <v>31</v>
      </c>
      <c r="D14" s="1" t="s">
        <v>32</v>
      </c>
      <c r="E14" s="1" t="s">
        <v>2811</v>
      </c>
    </row>
    <row r="15" spans="1:6" x14ac:dyDescent="0.45">
      <c r="A15" s="1" t="str">
        <f t="shared" si="0"/>
        <v>RecipeDef+BMT_Make_Mushroomleather.description</v>
      </c>
      <c r="B15" s="1" t="s">
        <v>6</v>
      </c>
      <c r="C15" s="1" t="s">
        <v>33</v>
      </c>
      <c r="D15" s="1" t="s">
        <v>34</v>
      </c>
      <c r="E15" s="1" t="s">
        <v>2812</v>
      </c>
    </row>
    <row r="16" spans="1:6" x14ac:dyDescent="0.45">
      <c r="A16" s="1" t="str">
        <f t="shared" si="0"/>
        <v>RecipeDef+BMT_Make_Mushroomleather.jobString</v>
      </c>
      <c r="B16" s="1" t="s">
        <v>6</v>
      </c>
      <c r="C16" s="1" t="s">
        <v>35</v>
      </c>
      <c r="D16" s="1" t="s">
        <v>36</v>
      </c>
      <c r="E16" s="1" t="s">
        <v>3535</v>
      </c>
    </row>
    <row r="17" spans="1:5" x14ac:dyDescent="0.45">
      <c r="A17" s="1" t="str">
        <f t="shared" si="0"/>
        <v>RecipeDef+BMT_Make_IceBlock.label</v>
      </c>
      <c r="B17" s="1" t="s">
        <v>6</v>
      </c>
      <c r="C17" s="1" t="s">
        <v>37</v>
      </c>
      <c r="D17" s="1" t="s">
        <v>38</v>
      </c>
      <c r="E17" s="1" t="s">
        <v>2814</v>
      </c>
    </row>
    <row r="18" spans="1:5" x14ac:dyDescent="0.45">
      <c r="A18" s="1" t="str">
        <f t="shared" si="0"/>
        <v>RecipeDef+BMT_Make_IceBlock.description</v>
      </c>
      <c r="B18" s="1" t="s">
        <v>6</v>
      </c>
      <c r="C18" s="1" t="s">
        <v>39</v>
      </c>
      <c r="D18" s="1" t="s">
        <v>40</v>
      </c>
      <c r="E18" s="1" t="s">
        <v>2815</v>
      </c>
    </row>
    <row r="19" spans="1:5" x14ac:dyDescent="0.45">
      <c r="A19" s="1" t="str">
        <f t="shared" si="0"/>
        <v>RecipeDef+BMT_Make_Sand.label</v>
      </c>
      <c r="B19" s="1" t="s">
        <v>6</v>
      </c>
      <c r="C19" s="1" t="s">
        <v>41</v>
      </c>
      <c r="D19" s="1" t="s">
        <v>42</v>
      </c>
      <c r="E19" s="1" t="s">
        <v>2817</v>
      </c>
    </row>
    <row r="20" spans="1:5" x14ac:dyDescent="0.45">
      <c r="A20" s="1" t="str">
        <f t="shared" si="0"/>
        <v>RecipeDef+BMT_Make_Sand.description</v>
      </c>
      <c r="B20" s="1" t="s">
        <v>6</v>
      </c>
      <c r="C20" s="1" t="s">
        <v>43</v>
      </c>
      <c r="D20" s="1" t="s">
        <v>44</v>
      </c>
      <c r="E20" s="1" t="s">
        <v>2818</v>
      </c>
    </row>
    <row r="21" spans="1:5" x14ac:dyDescent="0.45">
      <c r="A21" s="1" t="str">
        <f t="shared" si="0"/>
        <v>RecipeDef+BMT_Make_ChemfuelFromBoomSpore.label</v>
      </c>
      <c r="B21" s="1" t="s">
        <v>6</v>
      </c>
      <c r="C21" s="1" t="s">
        <v>45</v>
      </c>
      <c r="D21" s="1" t="s">
        <v>46</v>
      </c>
      <c r="E21" s="1" t="s">
        <v>2819</v>
      </c>
    </row>
    <row r="22" spans="1:5" x14ac:dyDescent="0.45">
      <c r="A22" s="1" t="str">
        <f t="shared" si="0"/>
        <v>RecipeDef+BMT_Make_ChemfuelFromBoomSpore.description</v>
      </c>
      <c r="B22" s="1" t="s">
        <v>6</v>
      </c>
      <c r="C22" s="1" t="s">
        <v>47</v>
      </c>
      <c r="D22" s="1" t="s">
        <v>48</v>
      </c>
      <c r="E22" s="1" t="s">
        <v>2820</v>
      </c>
    </row>
    <row r="23" spans="1:5" x14ac:dyDescent="0.45">
      <c r="A23" s="1" t="str">
        <f t="shared" si="0"/>
        <v>RecipeDef+BMT_Make_ChemfuelFromBoomSpore.jobString</v>
      </c>
      <c r="B23" s="1" t="s">
        <v>6</v>
      </c>
      <c r="C23" s="1" t="s">
        <v>49</v>
      </c>
      <c r="D23" s="1" t="s">
        <v>50</v>
      </c>
      <c r="E23" s="1" t="s">
        <v>3536</v>
      </c>
    </row>
    <row r="24" spans="1:5" x14ac:dyDescent="0.45">
      <c r="A24" s="1" t="str">
        <f t="shared" si="0"/>
        <v>RecipeDef+BMT_IndustrialMedicineFromFungal.label</v>
      </c>
      <c r="B24" s="1" t="s">
        <v>6</v>
      </c>
      <c r="C24" s="1" t="s">
        <v>51</v>
      </c>
      <c r="D24" s="1" t="s">
        <v>52</v>
      </c>
      <c r="E24" s="1" t="s">
        <v>2822</v>
      </c>
    </row>
    <row r="25" spans="1:5" x14ac:dyDescent="0.45">
      <c r="A25" s="1" t="str">
        <f t="shared" si="0"/>
        <v>RecipeDef+BMT_IndustrialMedicineFromFungal.description</v>
      </c>
      <c r="B25" s="1" t="s">
        <v>6</v>
      </c>
      <c r="C25" s="1" t="s">
        <v>53</v>
      </c>
      <c r="D25" s="1" t="s">
        <v>54</v>
      </c>
      <c r="E25" s="1" t="s">
        <v>2823</v>
      </c>
    </row>
    <row r="26" spans="1:5" x14ac:dyDescent="0.45">
      <c r="A26" s="1" t="str">
        <f t="shared" si="0"/>
        <v>RecipeDef+BMT_IndustrialMedicineFromFungal.jobString</v>
      </c>
      <c r="B26" s="1" t="s">
        <v>6</v>
      </c>
      <c r="C26" s="1" t="s">
        <v>55</v>
      </c>
      <c r="D26" s="1" t="s">
        <v>56</v>
      </c>
      <c r="E26" s="1" t="s">
        <v>3537</v>
      </c>
    </row>
    <row r="27" spans="1:5" x14ac:dyDescent="0.45">
      <c r="A27" s="1" t="str">
        <f t="shared" si="0"/>
        <v>RecipeDef+BMT_IndustrialMedicineFromFungal4c.label</v>
      </c>
      <c r="B27" s="1" t="s">
        <v>6</v>
      </c>
      <c r="C27" s="1" t="s">
        <v>57</v>
      </c>
      <c r="D27" s="1" t="s">
        <v>58</v>
      </c>
      <c r="E27" s="1" t="s">
        <v>2825</v>
      </c>
    </row>
    <row r="28" spans="1:5" x14ac:dyDescent="0.45">
      <c r="A28" s="1" t="str">
        <f t="shared" si="0"/>
        <v>RecipeDef+BMT_IndustrialMedicineFromFungal4c.description</v>
      </c>
      <c r="B28" s="1" t="s">
        <v>6</v>
      </c>
      <c r="C28" s="1" t="s">
        <v>59</v>
      </c>
      <c r="D28" s="1" t="s">
        <v>54</v>
      </c>
      <c r="E28" s="1" t="s">
        <v>2823</v>
      </c>
    </row>
    <row r="29" spans="1:5" x14ac:dyDescent="0.45">
      <c r="A29" s="1" t="str">
        <f t="shared" si="0"/>
        <v>RecipeDef+BMT_IndustrialMedicineFromFungal4c.jobString</v>
      </c>
      <c r="B29" s="1" t="s">
        <v>6</v>
      </c>
      <c r="C29" s="1" t="s">
        <v>60</v>
      </c>
      <c r="D29" s="1" t="s">
        <v>56</v>
      </c>
      <c r="E29" s="1" t="s">
        <v>3537</v>
      </c>
    </row>
    <row r="30" spans="1:5" x14ac:dyDescent="0.45">
      <c r="A30" s="1" t="str">
        <f t="shared" si="0"/>
        <v>RecipeDef+BMT_RefineGleamcapSalve.label</v>
      </c>
      <c r="B30" s="1" t="s">
        <v>6</v>
      </c>
      <c r="C30" s="1" t="s">
        <v>61</v>
      </c>
      <c r="D30" s="1" t="s">
        <v>62</v>
      </c>
      <c r="E30" s="1" t="s">
        <v>2826</v>
      </c>
    </row>
    <row r="31" spans="1:5" x14ac:dyDescent="0.45">
      <c r="A31" s="1" t="str">
        <f t="shared" si="0"/>
        <v>RecipeDef+BMT_RefineGleamcapSalve.description</v>
      </c>
      <c r="B31" s="1" t="s">
        <v>6</v>
      </c>
      <c r="C31" s="1" t="s">
        <v>63</v>
      </c>
      <c r="D31" s="1" t="s">
        <v>64</v>
      </c>
      <c r="E31" s="1" t="s">
        <v>2827</v>
      </c>
    </row>
    <row r="32" spans="1:5" x14ac:dyDescent="0.45">
      <c r="A32" s="1" t="str">
        <f t="shared" si="0"/>
        <v>RecipeDef+BMT_RefineGleamcapSalve.jobString</v>
      </c>
      <c r="B32" s="1" t="s">
        <v>6</v>
      </c>
      <c r="C32" s="1" t="s">
        <v>65</v>
      </c>
      <c r="D32" s="1" t="s">
        <v>66</v>
      </c>
      <c r="E32" s="1" t="s">
        <v>2828</v>
      </c>
    </row>
    <row r="33" spans="1:5" x14ac:dyDescent="0.45">
      <c r="A33" s="1" t="str">
        <f t="shared" si="0"/>
        <v>RecipeDef+BMT_MakeMushroomMust.label</v>
      </c>
      <c r="B33" s="1" t="s">
        <v>6</v>
      </c>
      <c r="C33" s="1" t="s">
        <v>67</v>
      </c>
      <c r="D33" s="1" t="s">
        <v>68</v>
      </c>
      <c r="E33" s="1" t="s">
        <v>2829</v>
      </c>
    </row>
    <row r="34" spans="1:5" x14ac:dyDescent="0.45">
      <c r="A34" s="1" t="str">
        <f t="shared" si="0"/>
        <v>RecipeDef+BMT_MakeMushroomMust.description</v>
      </c>
      <c r="B34" s="1" t="s">
        <v>6</v>
      </c>
      <c r="C34" s="1" t="s">
        <v>69</v>
      </c>
      <c r="D34" s="1" t="s">
        <v>70</v>
      </c>
      <c r="E34" s="1" t="s">
        <v>2830</v>
      </c>
    </row>
    <row r="35" spans="1:5" x14ac:dyDescent="0.45">
      <c r="A35" s="1" t="str">
        <f t="shared" si="0"/>
        <v>RecipeDef+BMT_MakeMushroomMust.jobString</v>
      </c>
      <c r="B35" s="1" t="s">
        <v>6</v>
      </c>
      <c r="C35" s="1" t="s">
        <v>71</v>
      </c>
      <c r="D35" s="1" t="s">
        <v>72</v>
      </c>
      <c r="E35" s="1" t="s">
        <v>3538</v>
      </c>
    </row>
    <row r="36" spans="1:5" x14ac:dyDescent="0.45">
      <c r="A36" s="1" t="str">
        <f t="shared" si="0"/>
        <v>RecipeDef+BMT_ExtractSeed_Gleamcap.label</v>
      </c>
      <c r="B36" s="1" t="s">
        <v>6</v>
      </c>
      <c r="C36" s="1" t="s">
        <v>73</v>
      </c>
      <c r="D36" s="1" t="s">
        <v>74</v>
      </c>
      <c r="E36" s="1" t="s">
        <v>2832</v>
      </c>
    </row>
    <row r="37" spans="1:5" x14ac:dyDescent="0.45">
      <c r="A37" s="1" t="str">
        <f t="shared" si="0"/>
        <v>RecipeDef+BMT_ExtractSeed_Gleamcap.description</v>
      </c>
      <c r="B37" s="1" t="s">
        <v>6</v>
      </c>
      <c r="C37" s="1" t="s">
        <v>75</v>
      </c>
      <c r="D37" s="1" t="s">
        <v>76</v>
      </c>
      <c r="E37" s="1" t="s">
        <v>2833</v>
      </c>
    </row>
    <row r="38" spans="1:5" x14ac:dyDescent="0.45">
      <c r="A38" s="1" t="str">
        <f t="shared" si="0"/>
        <v>RecipeDef+BMT_ExtractSeed_Shimmershroom.label</v>
      </c>
      <c r="B38" s="1" t="s">
        <v>6</v>
      </c>
      <c r="C38" s="1" t="s">
        <v>77</v>
      </c>
      <c r="D38" s="1" t="s">
        <v>78</v>
      </c>
      <c r="E38" s="1" t="s">
        <v>2834</v>
      </c>
    </row>
    <row r="39" spans="1:5" x14ac:dyDescent="0.45">
      <c r="A39" s="1" t="str">
        <f t="shared" si="0"/>
        <v>RecipeDef+BMT_ExtractSeed_Shimmershroom.description</v>
      </c>
      <c r="B39" s="1" t="s">
        <v>6</v>
      </c>
      <c r="C39" s="1" t="s">
        <v>79</v>
      </c>
      <c r="D39" s="1" t="s">
        <v>80</v>
      </c>
      <c r="E39" s="1" t="s">
        <v>2835</v>
      </c>
    </row>
    <row r="40" spans="1:5" x14ac:dyDescent="0.45">
      <c r="A40" s="1" t="str">
        <f t="shared" si="0"/>
        <v>RecipeDef+BMT_ExtractSeed_Glowbulb.label</v>
      </c>
      <c r="B40" s="1" t="s">
        <v>6</v>
      </c>
      <c r="C40" s="1" t="s">
        <v>81</v>
      </c>
      <c r="D40" s="1" t="s">
        <v>82</v>
      </c>
      <c r="E40" s="1" t="s">
        <v>2836</v>
      </c>
    </row>
    <row r="41" spans="1:5" x14ac:dyDescent="0.45">
      <c r="A41" s="1" t="str">
        <f t="shared" si="0"/>
        <v>RecipeDef+BMT_ExtractSeed_Glowbulb.description</v>
      </c>
      <c r="B41" s="1" t="s">
        <v>6</v>
      </c>
      <c r="C41" s="1" t="s">
        <v>83</v>
      </c>
      <c r="D41" s="1" t="s">
        <v>84</v>
      </c>
      <c r="E41" s="1" t="s">
        <v>2837</v>
      </c>
    </row>
    <row r="42" spans="1:5" x14ac:dyDescent="0.45">
      <c r="A42" s="1" t="str">
        <f t="shared" si="0"/>
        <v>RecipeDef+BMT_ExtractSeed_Greyfields.label</v>
      </c>
      <c r="B42" s="1" t="s">
        <v>6</v>
      </c>
      <c r="C42" s="1" t="s">
        <v>85</v>
      </c>
      <c r="D42" s="1" t="s">
        <v>86</v>
      </c>
      <c r="E42" s="1" t="s">
        <v>2838</v>
      </c>
    </row>
    <row r="43" spans="1:5" x14ac:dyDescent="0.45">
      <c r="A43" s="1" t="str">
        <f t="shared" si="0"/>
        <v>RecipeDef+BMT_ExtractSeed_Greyfields.description</v>
      </c>
      <c r="B43" s="1" t="s">
        <v>6</v>
      </c>
      <c r="C43" s="1" t="s">
        <v>87</v>
      </c>
      <c r="D43" s="1" t="s">
        <v>88</v>
      </c>
      <c r="E43" s="1" t="s">
        <v>2839</v>
      </c>
    </row>
    <row r="44" spans="1:5" x14ac:dyDescent="0.45">
      <c r="A44" s="1" t="str">
        <f t="shared" si="0"/>
        <v>RecipeDef+BMT_BlendShimmersmoothie.label</v>
      </c>
      <c r="B44" s="1" t="s">
        <v>6</v>
      </c>
      <c r="C44" s="1" t="s">
        <v>89</v>
      </c>
      <c r="D44" s="1" t="s">
        <v>90</v>
      </c>
      <c r="E44" s="1" t="s">
        <v>2840</v>
      </c>
    </row>
    <row r="45" spans="1:5" x14ac:dyDescent="0.45">
      <c r="A45" s="1" t="str">
        <f t="shared" si="0"/>
        <v>RecipeDef+BMT_BlendShimmersmoothie.description</v>
      </c>
      <c r="B45" s="1" t="s">
        <v>6</v>
      </c>
      <c r="C45" s="1" t="s">
        <v>91</v>
      </c>
      <c r="D45" s="1" t="s">
        <v>92</v>
      </c>
      <c r="E45" s="1" t="s">
        <v>2841</v>
      </c>
    </row>
    <row r="46" spans="1:5" x14ac:dyDescent="0.45">
      <c r="A46" s="1" t="str">
        <f t="shared" si="0"/>
        <v>RecipeDef+BMT_BlendShimmersmoothie.jobString</v>
      </c>
      <c r="B46" s="1" t="s">
        <v>6</v>
      </c>
      <c r="C46" s="1" t="s">
        <v>93</v>
      </c>
      <c r="D46" s="1" t="s">
        <v>94</v>
      </c>
      <c r="E46" s="1" t="s">
        <v>3539</v>
      </c>
    </row>
    <row r="47" spans="1:5" x14ac:dyDescent="0.45">
      <c r="A47" s="1" t="str">
        <f t="shared" si="0"/>
        <v>RecipeDef+BMT_RoyalSauce.label</v>
      </c>
      <c r="B47" s="1" t="s">
        <v>6</v>
      </c>
      <c r="C47" s="1" t="s">
        <v>95</v>
      </c>
      <c r="D47" s="1" t="s">
        <v>96</v>
      </c>
      <c r="E47" s="1" t="s">
        <v>2843</v>
      </c>
    </row>
    <row r="48" spans="1:5" x14ac:dyDescent="0.45">
      <c r="A48" s="1" t="str">
        <f t="shared" si="0"/>
        <v>RecipeDef+BMT_RoyalSauce.description</v>
      </c>
      <c r="B48" s="1" t="s">
        <v>6</v>
      </c>
      <c r="C48" s="1" t="s">
        <v>97</v>
      </c>
      <c r="D48" s="1" t="s">
        <v>98</v>
      </c>
      <c r="E48" s="1" t="s">
        <v>2844</v>
      </c>
    </row>
    <row r="49" spans="1:5" x14ac:dyDescent="0.45">
      <c r="A49" s="1" t="str">
        <f t="shared" si="0"/>
        <v>RecipeDef+BMT_RoyalSauce.jobString</v>
      </c>
      <c r="B49" s="1" t="s">
        <v>6</v>
      </c>
      <c r="C49" s="1" t="s">
        <v>99</v>
      </c>
      <c r="D49" s="1" t="s">
        <v>100</v>
      </c>
      <c r="E49" s="1" t="s">
        <v>3540</v>
      </c>
    </row>
    <row r="50" spans="1:5" x14ac:dyDescent="0.45">
      <c r="A50" s="1" t="str">
        <f t="shared" si="0"/>
        <v>RecipeDef+BMT_AmbrosyxMush.label</v>
      </c>
      <c r="B50" s="1" t="s">
        <v>6</v>
      </c>
      <c r="C50" s="1" t="s">
        <v>101</v>
      </c>
      <c r="D50" s="1" t="s">
        <v>102</v>
      </c>
      <c r="E50" s="1" t="s">
        <v>2846</v>
      </c>
    </row>
    <row r="51" spans="1:5" x14ac:dyDescent="0.45">
      <c r="A51" s="1" t="str">
        <f t="shared" si="0"/>
        <v>RecipeDef+BMT_AmbrosyxMush.description</v>
      </c>
      <c r="B51" s="1" t="s">
        <v>6</v>
      </c>
      <c r="C51" s="1" t="s">
        <v>103</v>
      </c>
      <c r="D51" s="1" t="s">
        <v>104</v>
      </c>
      <c r="E51" s="1" t="s">
        <v>2847</v>
      </c>
    </row>
    <row r="52" spans="1:5" x14ac:dyDescent="0.45">
      <c r="A52" s="1" t="str">
        <f t="shared" si="0"/>
        <v>RecipeDef+BMT_AmbrosyxMush.jobString</v>
      </c>
      <c r="B52" s="1" t="s">
        <v>6</v>
      </c>
      <c r="C52" s="1" t="s">
        <v>105</v>
      </c>
      <c r="D52" s="1" t="s">
        <v>106</v>
      </c>
      <c r="E52" s="1" t="s">
        <v>3541</v>
      </c>
    </row>
    <row r="53" spans="1:5" x14ac:dyDescent="0.45">
      <c r="A53" s="1" t="str">
        <f t="shared" si="0"/>
        <v>ThingDef+BMT_AaroxisDendoriaLarvae.label</v>
      </c>
      <c r="B53" s="1" t="s">
        <v>107</v>
      </c>
      <c r="C53" s="1" t="s">
        <v>108</v>
      </c>
      <c r="D53" s="1" t="s">
        <v>109</v>
      </c>
      <c r="E53" s="1" t="s">
        <v>2887</v>
      </c>
    </row>
    <row r="54" spans="1:5" x14ac:dyDescent="0.45">
      <c r="A54" s="1" t="str">
        <f t="shared" si="0"/>
        <v>ThingDef+BMT_AaroxisDendoriaLarvae.description</v>
      </c>
      <c r="B54" s="1" t="s">
        <v>107</v>
      </c>
      <c r="C54" s="1" t="s">
        <v>110</v>
      </c>
      <c r="D54" s="1" t="s">
        <v>111</v>
      </c>
      <c r="E54" s="1" t="s">
        <v>2888</v>
      </c>
    </row>
    <row r="55" spans="1:5" x14ac:dyDescent="0.45">
      <c r="A55" s="1" t="str">
        <f t="shared" si="0"/>
        <v>ThingDef+BMT_AaroxisDendoriaLarvae.tools.0.label</v>
      </c>
      <c r="B55" s="1" t="s">
        <v>107</v>
      </c>
      <c r="C55" s="1" t="s">
        <v>112</v>
      </c>
      <c r="D55" s="1" t="s">
        <v>113</v>
      </c>
      <c r="E55" s="1" t="s">
        <v>2889</v>
      </c>
    </row>
    <row r="56" spans="1:5" x14ac:dyDescent="0.45">
      <c r="A56" s="1" t="str">
        <f t="shared" si="0"/>
        <v>ThingDef+BMT_AaroxisDendoriaLarvae.tools.1.label</v>
      </c>
      <c r="B56" s="1" t="s">
        <v>107</v>
      </c>
      <c r="C56" s="1" t="s">
        <v>114</v>
      </c>
      <c r="D56" s="1" t="s">
        <v>115</v>
      </c>
      <c r="E56" s="1" t="s">
        <v>2890</v>
      </c>
    </row>
    <row r="57" spans="1:5" x14ac:dyDescent="0.45">
      <c r="A57" s="1" t="str">
        <f t="shared" si="0"/>
        <v>ThingDef+BMT_AaroxisDendoriaPupa.label</v>
      </c>
      <c r="B57" s="1" t="s">
        <v>107</v>
      </c>
      <c r="C57" s="1" t="s">
        <v>116</v>
      </c>
      <c r="D57" s="1" t="s">
        <v>117</v>
      </c>
      <c r="E57" s="1" t="s">
        <v>2674</v>
      </c>
    </row>
    <row r="58" spans="1:5" x14ac:dyDescent="0.45">
      <c r="A58" s="1" t="str">
        <f t="shared" si="0"/>
        <v>ThingDef+BMT_AaroxisDendoriaPupa.description</v>
      </c>
      <c r="B58" s="1" t="s">
        <v>107</v>
      </c>
      <c r="C58" s="1" t="s">
        <v>118</v>
      </c>
      <c r="D58" s="1" t="s">
        <v>119</v>
      </c>
      <c r="E58" s="1" t="s">
        <v>2891</v>
      </c>
    </row>
    <row r="59" spans="1:5" x14ac:dyDescent="0.45">
      <c r="A59" s="1" t="str">
        <f t="shared" si="0"/>
        <v>ThingDef+BMT_AaroxisDendoriaPupa.tools.0.label</v>
      </c>
      <c r="B59" s="1" t="s">
        <v>107</v>
      </c>
      <c r="C59" s="1" t="s">
        <v>120</v>
      </c>
      <c r="D59" s="1" t="s">
        <v>121</v>
      </c>
      <c r="E59" s="1" t="s">
        <v>2892</v>
      </c>
    </row>
    <row r="60" spans="1:5" x14ac:dyDescent="0.45">
      <c r="A60" s="1" t="str">
        <f t="shared" si="0"/>
        <v>ThingDef+BMT_AaroxisDendoria.label</v>
      </c>
      <c r="B60" s="1" t="s">
        <v>107</v>
      </c>
      <c r="C60" s="1" t="s">
        <v>122</v>
      </c>
      <c r="D60" s="1" t="s">
        <v>123</v>
      </c>
      <c r="E60" s="1" t="s">
        <v>2675</v>
      </c>
    </row>
    <row r="61" spans="1:5" x14ac:dyDescent="0.45">
      <c r="A61" s="1" t="str">
        <f t="shared" si="0"/>
        <v>ThingDef+BMT_AaroxisDendoria.description</v>
      </c>
      <c r="B61" s="1" t="s">
        <v>107</v>
      </c>
      <c r="C61" s="1" t="s">
        <v>124</v>
      </c>
      <c r="D61" s="1" t="s">
        <v>125</v>
      </c>
      <c r="E61" s="1" t="s">
        <v>2893</v>
      </c>
    </row>
    <row r="62" spans="1:5" x14ac:dyDescent="0.45">
      <c r="A62" s="1" t="str">
        <f t="shared" si="0"/>
        <v>ThingDef+BMT_AaroxisDendoria.tools.0.label</v>
      </c>
      <c r="B62" s="1" t="s">
        <v>107</v>
      </c>
      <c r="C62" s="1" t="s">
        <v>126</v>
      </c>
      <c r="D62" s="1" t="s">
        <v>113</v>
      </c>
      <c r="E62" s="1" t="s">
        <v>2889</v>
      </c>
    </row>
    <row r="63" spans="1:5" x14ac:dyDescent="0.45">
      <c r="A63" s="1" t="str">
        <f t="shared" si="0"/>
        <v>ThingDef+BMT_AaroxisDendoria.tools.1.label</v>
      </c>
      <c r="B63" s="1" t="s">
        <v>107</v>
      </c>
      <c r="C63" s="1" t="s">
        <v>127</v>
      </c>
      <c r="D63" s="1" t="s">
        <v>115</v>
      </c>
      <c r="E63" s="1" t="s">
        <v>2890</v>
      </c>
    </row>
    <row r="64" spans="1:5" x14ac:dyDescent="0.45">
      <c r="A64" s="1" t="str">
        <f t="shared" si="0"/>
        <v>ThingDef+BMT_EggAaroxisDendoriaFertilized.label</v>
      </c>
      <c r="B64" s="1" t="s">
        <v>107</v>
      </c>
      <c r="C64" s="1" t="s">
        <v>128</v>
      </c>
      <c r="D64" s="1" t="s">
        <v>129</v>
      </c>
      <c r="E64" s="1" t="s">
        <v>2894</v>
      </c>
    </row>
    <row r="65" spans="1:5" x14ac:dyDescent="0.45">
      <c r="A65" s="1" t="str">
        <f t="shared" si="0"/>
        <v>ThingDef+BMT_EggAaroxisDendoriaFertilized.description</v>
      </c>
      <c r="B65" s="1" t="s">
        <v>107</v>
      </c>
      <c r="C65" s="1" t="s">
        <v>130</v>
      </c>
      <c r="D65" s="1" t="s">
        <v>131</v>
      </c>
      <c r="E65" s="1" t="s">
        <v>2895</v>
      </c>
    </row>
    <row r="66" spans="1:5" x14ac:dyDescent="0.45">
      <c r="A66" s="1" t="str">
        <f t="shared" si="0"/>
        <v>ThingDef+BMT_CrimsonSilk.label</v>
      </c>
      <c r="B66" s="1" t="s">
        <v>107</v>
      </c>
      <c r="C66" s="1" t="s">
        <v>132</v>
      </c>
      <c r="D66" s="1" t="s">
        <v>133</v>
      </c>
      <c r="E66" s="1" t="s">
        <v>2896</v>
      </c>
    </row>
    <row r="67" spans="1:5" x14ac:dyDescent="0.45">
      <c r="A67" s="1" t="str">
        <f t="shared" ref="A67:A130" si="1">_xlfn.TEXTJOIN("+",,B67,C67)</f>
        <v>ThingDef+BMT_CrimsonSilk.description</v>
      </c>
      <c r="B67" s="1" t="s">
        <v>107</v>
      </c>
      <c r="C67" s="1" t="s">
        <v>134</v>
      </c>
      <c r="D67" s="1" t="s">
        <v>135</v>
      </c>
      <c r="E67" s="1" t="s">
        <v>2897</v>
      </c>
    </row>
    <row r="68" spans="1:5" x14ac:dyDescent="0.45">
      <c r="A68" s="1" t="str">
        <f t="shared" si="1"/>
        <v>ThingDef+BMT_AcidSlug.label</v>
      </c>
      <c r="B68" s="1" t="s">
        <v>107</v>
      </c>
      <c r="C68" s="1" t="s">
        <v>136</v>
      </c>
      <c r="D68" s="1" t="s">
        <v>137</v>
      </c>
      <c r="E68" s="1" t="s">
        <v>2676</v>
      </c>
    </row>
    <row r="69" spans="1:5" x14ac:dyDescent="0.45">
      <c r="A69" s="1" t="str">
        <f t="shared" si="1"/>
        <v>ThingDef+BMT_AcidSlug.description</v>
      </c>
      <c r="B69" s="1" t="s">
        <v>107</v>
      </c>
      <c r="C69" s="1" t="s">
        <v>138</v>
      </c>
      <c r="D69" s="1" t="s">
        <v>139</v>
      </c>
      <c r="E69" s="1" t="s">
        <v>2898</v>
      </c>
    </row>
    <row r="70" spans="1:5" x14ac:dyDescent="0.45">
      <c r="A70" s="1" t="str">
        <f t="shared" si="1"/>
        <v>ThingDef+BMT_AcidSlug.tools.0.label</v>
      </c>
      <c r="B70" s="1" t="s">
        <v>107</v>
      </c>
      <c r="C70" s="1" t="s">
        <v>140</v>
      </c>
      <c r="D70" s="1" t="s">
        <v>115</v>
      </c>
      <c r="E70" s="1" t="s">
        <v>2890</v>
      </c>
    </row>
    <row r="71" spans="1:5" x14ac:dyDescent="0.45">
      <c r="A71" s="1" t="str">
        <f t="shared" si="1"/>
        <v>ThingDef+BMT_EggAcidSlugFertilized.label</v>
      </c>
      <c r="B71" s="1" t="s">
        <v>107</v>
      </c>
      <c r="C71" s="1" t="s">
        <v>141</v>
      </c>
      <c r="D71" s="1" t="s">
        <v>142</v>
      </c>
      <c r="E71" s="1" t="s">
        <v>2899</v>
      </c>
    </row>
    <row r="72" spans="1:5" x14ac:dyDescent="0.45">
      <c r="A72" s="1" t="str">
        <f t="shared" si="1"/>
        <v>ThingDef+BMT_EggAcidSlugFertilized.description</v>
      </c>
      <c r="B72" s="1" t="s">
        <v>107</v>
      </c>
      <c r="C72" s="1" t="s">
        <v>143</v>
      </c>
      <c r="D72" s="1" t="s">
        <v>144</v>
      </c>
      <c r="E72" s="1" t="s">
        <v>2900</v>
      </c>
    </row>
    <row r="73" spans="1:5" x14ac:dyDescent="0.45">
      <c r="A73" s="1" t="str">
        <f t="shared" si="1"/>
        <v>ThingDef+BMT_Filth_Acidic_Snail_Slime.label</v>
      </c>
      <c r="B73" s="1" t="s">
        <v>107</v>
      </c>
      <c r="C73" s="1" t="s">
        <v>145</v>
      </c>
      <c r="D73" s="1" t="s">
        <v>146</v>
      </c>
      <c r="E73" s="1" t="s">
        <v>2901</v>
      </c>
    </row>
    <row r="74" spans="1:5" x14ac:dyDescent="0.45">
      <c r="A74" s="1" t="str">
        <f t="shared" si="1"/>
        <v>ThingDef+BMT_Basilisk.label</v>
      </c>
      <c r="B74" s="1" t="s">
        <v>107</v>
      </c>
      <c r="C74" s="1" t="s">
        <v>147</v>
      </c>
      <c r="D74" s="1" t="s">
        <v>148</v>
      </c>
      <c r="E74" s="1" t="s">
        <v>2679</v>
      </c>
    </row>
    <row r="75" spans="1:5" x14ac:dyDescent="0.45">
      <c r="A75" s="1" t="str">
        <f t="shared" si="1"/>
        <v>ThingDef+BMT_Basilisk.description</v>
      </c>
      <c r="B75" s="1" t="s">
        <v>107</v>
      </c>
      <c r="C75" s="1" t="s">
        <v>149</v>
      </c>
      <c r="D75" s="1" t="s">
        <v>150</v>
      </c>
      <c r="E75" s="1" t="s">
        <v>2902</v>
      </c>
    </row>
    <row r="76" spans="1:5" x14ac:dyDescent="0.45">
      <c r="A76" s="1" t="str">
        <f t="shared" si="1"/>
        <v>ThingDef+BMT_Basilisk.tools.0.label</v>
      </c>
      <c r="B76" s="1" t="s">
        <v>107</v>
      </c>
      <c r="C76" s="1" t="s">
        <v>151</v>
      </c>
      <c r="D76" s="1" t="s">
        <v>152</v>
      </c>
      <c r="E76" s="1" t="s">
        <v>2903</v>
      </c>
    </row>
    <row r="77" spans="1:5" x14ac:dyDescent="0.45">
      <c r="A77" s="1" t="str">
        <f t="shared" si="1"/>
        <v>ThingDef+BMT_Basilisk.tools.1.label</v>
      </c>
      <c r="B77" s="1" t="s">
        <v>107</v>
      </c>
      <c r="C77" s="1" t="s">
        <v>153</v>
      </c>
      <c r="D77" s="1" t="s">
        <v>154</v>
      </c>
      <c r="E77" s="1" t="s">
        <v>2904</v>
      </c>
    </row>
    <row r="78" spans="1:5" x14ac:dyDescent="0.45">
      <c r="A78" s="1" t="str">
        <f t="shared" si="1"/>
        <v>ThingDef+BMT_Basilisk.tools.3.label</v>
      </c>
      <c r="B78" s="1" t="s">
        <v>107</v>
      </c>
      <c r="C78" s="1" t="s">
        <v>155</v>
      </c>
      <c r="D78" s="1" t="s">
        <v>115</v>
      </c>
      <c r="E78" s="1" t="s">
        <v>2890</v>
      </c>
    </row>
    <row r="79" spans="1:5" x14ac:dyDescent="0.45">
      <c r="A79" s="1" t="str">
        <f t="shared" si="1"/>
        <v>ThingDef+BMT_BasiliskEggFertilized.label</v>
      </c>
      <c r="B79" s="1" t="s">
        <v>107</v>
      </c>
      <c r="C79" s="1" t="s">
        <v>156</v>
      </c>
      <c r="D79" s="1" t="s">
        <v>157</v>
      </c>
      <c r="E79" s="1" t="s">
        <v>2905</v>
      </c>
    </row>
    <row r="80" spans="1:5" x14ac:dyDescent="0.45">
      <c r="A80" s="1" t="str">
        <f t="shared" si="1"/>
        <v>ThingDef+BMT_BasiliskEggFertilized.description</v>
      </c>
      <c r="B80" s="1" t="s">
        <v>107</v>
      </c>
      <c r="C80" s="1" t="s">
        <v>158</v>
      </c>
      <c r="D80" s="1" t="s">
        <v>159</v>
      </c>
      <c r="E80" s="1" t="s">
        <v>2906</v>
      </c>
    </row>
    <row r="81" spans="1:5" x14ac:dyDescent="0.45">
      <c r="A81" s="1" t="str">
        <f t="shared" si="1"/>
        <v>ThingDef+BMT_BloodropLarvae.label</v>
      </c>
      <c r="B81" s="1" t="s">
        <v>107</v>
      </c>
      <c r="C81" s="1" t="s">
        <v>160</v>
      </c>
      <c r="D81" s="1" t="s">
        <v>161</v>
      </c>
      <c r="E81" s="1" t="s">
        <v>2680</v>
      </c>
    </row>
    <row r="82" spans="1:5" x14ac:dyDescent="0.45">
      <c r="A82" s="1" t="str">
        <f t="shared" si="1"/>
        <v>ThingDef+BMT_BloodropLarvae.description</v>
      </c>
      <c r="B82" s="1" t="s">
        <v>107</v>
      </c>
      <c r="C82" s="1" t="s">
        <v>162</v>
      </c>
      <c r="D82" s="1" t="s">
        <v>163</v>
      </c>
      <c r="E82" s="1" t="s">
        <v>2907</v>
      </c>
    </row>
    <row r="83" spans="1:5" x14ac:dyDescent="0.45">
      <c r="A83" s="1" t="str">
        <f t="shared" si="1"/>
        <v>ThingDef+BMT_BloodropLarvae.tools.0.label</v>
      </c>
      <c r="B83" s="1" t="s">
        <v>107</v>
      </c>
      <c r="C83" s="1" t="s">
        <v>164</v>
      </c>
      <c r="D83" s="1" t="s">
        <v>113</v>
      </c>
      <c r="E83" s="1" t="s">
        <v>2889</v>
      </c>
    </row>
    <row r="84" spans="1:5" x14ac:dyDescent="0.45">
      <c r="A84" s="1" t="str">
        <f t="shared" si="1"/>
        <v>ThingDef+BMT_BloodropLarvae.tools.1.label</v>
      </c>
      <c r="B84" s="1" t="s">
        <v>107</v>
      </c>
      <c r="C84" s="1" t="s">
        <v>165</v>
      </c>
      <c r="D84" s="1" t="s">
        <v>115</v>
      </c>
      <c r="E84" s="1" t="s">
        <v>2890</v>
      </c>
    </row>
    <row r="85" spans="1:5" x14ac:dyDescent="0.45">
      <c r="A85" s="1" t="str">
        <f t="shared" si="1"/>
        <v>ThingDef+BMT_BloodropPupa.label</v>
      </c>
      <c r="B85" s="1" t="s">
        <v>107</v>
      </c>
      <c r="C85" s="1" t="s">
        <v>166</v>
      </c>
      <c r="D85" s="1" t="s">
        <v>167</v>
      </c>
      <c r="E85" s="1" t="s">
        <v>2681</v>
      </c>
    </row>
    <row r="86" spans="1:5" x14ac:dyDescent="0.45">
      <c r="A86" s="1" t="str">
        <f t="shared" si="1"/>
        <v>ThingDef+BMT_BloodropPupa.description</v>
      </c>
      <c r="B86" s="1" t="s">
        <v>107</v>
      </c>
      <c r="C86" s="1" t="s">
        <v>168</v>
      </c>
      <c r="D86" s="1" t="s">
        <v>169</v>
      </c>
      <c r="E86" s="1" t="s">
        <v>2908</v>
      </c>
    </row>
    <row r="87" spans="1:5" x14ac:dyDescent="0.45">
      <c r="A87" s="1" t="str">
        <f t="shared" si="1"/>
        <v>ThingDef+BMT_BloodropPupa.tools.0.label</v>
      </c>
      <c r="B87" s="1" t="s">
        <v>107</v>
      </c>
      <c r="C87" s="1" t="s">
        <v>170</v>
      </c>
      <c r="D87" s="1" t="s">
        <v>121</v>
      </c>
      <c r="E87" s="1" t="s">
        <v>2892</v>
      </c>
    </row>
    <row r="88" spans="1:5" x14ac:dyDescent="0.45">
      <c r="A88" s="1" t="str">
        <f t="shared" si="1"/>
        <v>ThingDef+BMT_BloodropMoth.label</v>
      </c>
      <c r="B88" s="1" t="s">
        <v>107</v>
      </c>
      <c r="C88" s="1" t="s">
        <v>171</v>
      </c>
      <c r="D88" s="1" t="s">
        <v>172</v>
      </c>
      <c r="E88" s="1" t="s">
        <v>2682</v>
      </c>
    </row>
    <row r="89" spans="1:5" x14ac:dyDescent="0.45">
      <c r="A89" s="1" t="str">
        <f t="shared" si="1"/>
        <v>ThingDef+BMT_BloodropMoth.description</v>
      </c>
      <c r="B89" s="1" t="s">
        <v>107</v>
      </c>
      <c r="C89" s="1" t="s">
        <v>173</v>
      </c>
      <c r="D89" s="1" t="s">
        <v>174</v>
      </c>
      <c r="E89" s="1" t="s">
        <v>2909</v>
      </c>
    </row>
    <row r="90" spans="1:5" x14ac:dyDescent="0.45">
      <c r="A90" s="1" t="str">
        <f t="shared" si="1"/>
        <v>ThingDef+BMT_BloodropMoth.tools.0.label</v>
      </c>
      <c r="B90" s="1" t="s">
        <v>107</v>
      </c>
      <c r="C90" s="1" t="s">
        <v>175</v>
      </c>
      <c r="D90" s="1" t="s">
        <v>176</v>
      </c>
      <c r="E90" s="1" t="s">
        <v>2581</v>
      </c>
    </row>
    <row r="91" spans="1:5" x14ac:dyDescent="0.45">
      <c r="A91" s="1" t="str">
        <f t="shared" si="1"/>
        <v>ThingDef+BMT_BloodropMoth.tools.1.label</v>
      </c>
      <c r="B91" s="1" t="s">
        <v>107</v>
      </c>
      <c r="C91" s="1" t="s">
        <v>177</v>
      </c>
      <c r="D91" s="1" t="s">
        <v>115</v>
      </c>
      <c r="E91" s="1" t="s">
        <v>2890</v>
      </c>
    </row>
    <row r="92" spans="1:5" x14ac:dyDescent="0.45">
      <c r="A92" s="1" t="str">
        <f t="shared" si="1"/>
        <v>ThingDef+BMT_BloodropMothEggFertilized.label</v>
      </c>
      <c r="B92" s="1" t="s">
        <v>107</v>
      </c>
      <c r="C92" s="1" t="s">
        <v>178</v>
      </c>
      <c r="D92" s="1" t="s">
        <v>179</v>
      </c>
      <c r="E92" s="1" t="s">
        <v>2910</v>
      </c>
    </row>
    <row r="93" spans="1:5" x14ac:dyDescent="0.45">
      <c r="A93" s="1" t="str">
        <f t="shared" si="1"/>
        <v>ThingDef+BMT_BloodropMothEggFertilized.description</v>
      </c>
      <c r="B93" s="1" t="s">
        <v>107</v>
      </c>
      <c r="C93" s="1" t="s">
        <v>180</v>
      </c>
      <c r="D93" s="1" t="s">
        <v>181</v>
      </c>
      <c r="E93" s="1" t="s">
        <v>2911</v>
      </c>
    </row>
    <row r="94" spans="1:5" x14ac:dyDescent="0.45">
      <c r="A94" s="1" t="str">
        <f t="shared" si="1"/>
        <v>ThingDef+BMT_Boomapillar.label</v>
      </c>
      <c r="B94" s="1" t="s">
        <v>107</v>
      </c>
      <c r="C94" s="1" t="s">
        <v>182</v>
      </c>
      <c r="D94" s="1" t="s">
        <v>183</v>
      </c>
      <c r="E94" s="1" t="s">
        <v>2683</v>
      </c>
    </row>
    <row r="95" spans="1:5" x14ac:dyDescent="0.45">
      <c r="A95" s="1" t="str">
        <f t="shared" si="1"/>
        <v>ThingDef+BMT_Boomapillar.description</v>
      </c>
      <c r="B95" s="1" t="s">
        <v>107</v>
      </c>
      <c r="C95" s="1" t="s">
        <v>184</v>
      </c>
      <c r="D95" s="1" t="s">
        <v>185</v>
      </c>
      <c r="E95" s="1" t="s">
        <v>2912</v>
      </c>
    </row>
    <row r="96" spans="1:5" x14ac:dyDescent="0.45">
      <c r="A96" s="1" t="str">
        <f t="shared" si="1"/>
        <v>ThingDef+BMT_Boomapillar.tools.0.label</v>
      </c>
      <c r="B96" s="1" t="s">
        <v>107</v>
      </c>
      <c r="C96" s="1" t="s">
        <v>186</v>
      </c>
      <c r="D96" s="1" t="s">
        <v>115</v>
      </c>
      <c r="E96" s="1" t="s">
        <v>2890</v>
      </c>
    </row>
    <row r="97" spans="1:5" x14ac:dyDescent="0.45">
      <c r="A97" s="1" t="str">
        <f t="shared" si="1"/>
        <v>ThingDef+BMT_BoomPupa.label</v>
      </c>
      <c r="B97" s="1" t="s">
        <v>107</v>
      </c>
      <c r="C97" s="1" t="s">
        <v>187</v>
      </c>
      <c r="D97" s="1" t="s">
        <v>188</v>
      </c>
      <c r="E97" s="1" t="s">
        <v>2684</v>
      </c>
    </row>
    <row r="98" spans="1:5" x14ac:dyDescent="0.45">
      <c r="A98" s="1" t="str">
        <f t="shared" si="1"/>
        <v>ThingDef+BMT_BoomPupa.description</v>
      </c>
      <c r="B98" s="1" t="s">
        <v>107</v>
      </c>
      <c r="C98" s="1" t="s">
        <v>189</v>
      </c>
      <c r="D98" s="1" t="s">
        <v>190</v>
      </c>
      <c r="E98" s="1" t="s">
        <v>2913</v>
      </c>
    </row>
    <row r="99" spans="1:5" x14ac:dyDescent="0.45">
      <c r="A99" s="1" t="str">
        <f t="shared" si="1"/>
        <v>ThingDef+BMT_BoomPupa.tools.0.label</v>
      </c>
      <c r="B99" s="1" t="s">
        <v>107</v>
      </c>
      <c r="C99" s="1" t="s">
        <v>191</v>
      </c>
      <c r="D99" s="1" t="s">
        <v>121</v>
      </c>
      <c r="E99" s="1" t="s">
        <v>2892</v>
      </c>
    </row>
    <row r="100" spans="1:5" x14ac:dyDescent="0.45">
      <c r="A100" s="1" t="str">
        <f t="shared" si="1"/>
        <v>ThingDef+BMT_BoomMoth.label</v>
      </c>
      <c r="B100" s="1" t="s">
        <v>107</v>
      </c>
      <c r="C100" s="1" t="s">
        <v>192</v>
      </c>
      <c r="D100" s="1" t="s">
        <v>193</v>
      </c>
      <c r="E100" s="1" t="s">
        <v>2685</v>
      </c>
    </row>
    <row r="101" spans="1:5" x14ac:dyDescent="0.45">
      <c r="A101" s="1" t="str">
        <f t="shared" si="1"/>
        <v>ThingDef+BMT_BoomMoth.description</v>
      </c>
      <c r="B101" s="1" t="s">
        <v>107</v>
      </c>
      <c r="C101" s="1" t="s">
        <v>194</v>
      </c>
      <c r="D101" s="1" t="s">
        <v>195</v>
      </c>
      <c r="E101" s="1" t="s">
        <v>2914</v>
      </c>
    </row>
    <row r="102" spans="1:5" x14ac:dyDescent="0.45">
      <c r="A102" s="1" t="str">
        <f t="shared" si="1"/>
        <v>ThingDef+BMT_BoomMoth.tools.0.label</v>
      </c>
      <c r="B102" s="1" t="s">
        <v>107</v>
      </c>
      <c r="C102" s="1" t="s">
        <v>196</v>
      </c>
      <c r="D102" s="1" t="s">
        <v>176</v>
      </c>
      <c r="E102" s="1" t="s">
        <v>2581</v>
      </c>
    </row>
    <row r="103" spans="1:5" x14ac:dyDescent="0.45">
      <c r="A103" s="1" t="str">
        <f t="shared" si="1"/>
        <v>ThingDef+BMT_BoomMoth.tools.1.label</v>
      </c>
      <c r="B103" s="1" t="s">
        <v>107</v>
      </c>
      <c r="C103" s="1" t="s">
        <v>197</v>
      </c>
      <c r="D103" s="1" t="s">
        <v>115</v>
      </c>
      <c r="E103" s="1" t="s">
        <v>2890</v>
      </c>
    </row>
    <row r="104" spans="1:5" x14ac:dyDescent="0.45">
      <c r="A104" s="1" t="str">
        <f t="shared" si="1"/>
        <v>ThingDef+BMT_EggBoomapillarFertilized.label</v>
      </c>
      <c r="B104" s="1" t="s">
        <v>107</v>
      </c>
      <c r="C104" s="1" t="s">
        <v>198</v>
      </c>
      <c r="D104" s="1" t="s">
        <v>199</v>
      </c>
      <c r="E104" s="1" t="s">
        <v>2915</v>
      </c>
    </row>
    <row r="105" spans="1:5" x14ac:dyDescent="0.45">
      <c r="A105" s="1" t="str">
        <f t="shared" si="1"/>
        <v>ThingDef+BMT_EggBoomapillarFertilized.description</v>
      </c>
      <c r="B105" s="1" t="s">
        <v>107</v>
      </c>
      <c r="C105" s="1" t="s">
        <v>200</v>
      </c>
      <c r="D105" s="1" t="s">
        <v>201</v>
      </c>
      <c r="E105" s="1" t="s">
        <v>2916</v>
      </c>
    </row>
    <row r="106" spans="1:5" x14ac:dyDescent="0.45">
      <c r="A106" s="1" t="str">
        <f t="shared" si="1"/>
        <v>ThingDef+BMT_BovineBeetleLarvae.label</v>
      </c>
      <c r="B106" s="1" t="s">
        <v>107</v>
      </c>
      <c r="C106" s="1" t="s">
        <v>202</v>
      </c>
      <c r="D106" s="1" t="s">
        <v>203</v>
      </c>
      <c r="E106" s="1" t="s">
        <v>2686</v>
      </c>
    </row>
    <row r="107" spans="1:5" x14ac:dyDescent="0.45">
      <c r="A107" s="1" t="str">
        <f t="shared" si="1"/>
        <v>ThingDef+BMT_BovineBeetleLarvae.description</v>
      </c>
      <c r="B107" s="1" t="s">
        <v>107</v>
      </c>
      <c r="C107" s="1" t="s">
        <v>204</v>
      </c>
      <c r="D107" s="1" t="s">
        <v>205</v>
      </c>
      <c r="E107" s="1" t="s">
        <v>2917</v>
      </c>
    </row>
    <row r="108" spans="1:5" x14ac:dyDescent="0.45">
      <c r="A108" s="1" t="str">
        <f t="shared" si="1"/>
        <v>ThingDef+BMT_BovineBeetleLarvae.tools.0.label</v>
      </c>
      <c r="B108" s="1" t="s">
        <v>107</v>
      </c>
      <c r="C108" s="1" t="s">
        <v>206</v>
      </c>
      <c r="D108" s="1" t="s">
        <v>113</v>
      </c>
      <c r="E108" s="1" t="s">
        <v>2889</v>
      </c>
    </row>
    <row r="109" spans="1:5" x14ac:dyDescent="0.45">
      <c r="A109" s="1" t="str">
        <f t="shared" si="1"/>
        <v>ThingDef+BMT_BovineBeetleLarvae.tools.1.label</v>
      </c>
      <c r="B109" s="1" t="s">
        <v>107</v>
      </c>
      <c r="C109" s="1" t="s">
        <v>207</v>
      </c>
      <c r="D109" s="1" t="s">
        <v>115</v>
      </c>
      <c r="E109" s="1" t="s">
        <v>2890</v>
      </c>
    </row>
    <row r="110" spans="1:5" x14ac:dyDescent="0.45">
      <c r="A110" s="1" t="str">
        <f t="shared" si="1"/>
        <v>ThingDef+BMT_BovineBeetlePupa.label</v>
      </c>
      <c r="B110" s="1" t="s">
        <v>107</v>
      </c>
      <c r="C110" s="1" t="s">
        <v>208</v>
      </c>
      <c r="D110" s="1" t="s">
        <v>209</v>
      </c>
      <c r="E110" s="1" t="s">
        <v>2688</v>
      </c>
    </row>
    <row r="111" spans="1:5" x14ac:dyDescent="0.45">
      <c r="A111" s="1" t="str">
        <f t="shared" si="1"/>
        <v>ThingDef+BMT_BovineBeetlePupa.description</v>
      </c>
      <c r="B111" s="1" t="s">
        <v>107</v>
      </c>
      <c r="C111" s="1" t="s">
        <v>210</v>
      </c>
      <c r="D111" s="1" t="s">
        <v>211</v>
      </c>
      <c r="E111" s="1" t="s">
        <v>2918</v>
      </c>
    </row>
    <row r="112" spans="1:5" x14ac:dyDescent="0.45">
      <c r="A112" s="1" t="str">
        <f t="shared" si="1"/>
        <v>ThingDef+BMT_BovineBeetlePupa.tools.0.label</v>
      </c>
      <c r="B112" s="1" t="s">
        <v>107</v>
      </c>
      <c r="C112" s="1" t="s">
        <v>212</v>
      </c>
      <c r="D112" s="1" t="s">
        <v>121</v>
      </c>
      <c r="E112" s="1" t="s">
        <v>2892</v>
      </c>
    </row>
    <row r="113" spans="1:5" x14ac:dyDescent="0.45">
      <c r="A113" s="1" t="str">
        <f t="shared" si="1"/>
        <v>ThingDef+BMT_BovineBeetle.label</v>
      </c>
      <c r="B113" s="1" t="s">
        <v>107</v>
      </c>
      <c r="C113" s="1" t="s">
        <v>213</v>
      </c>
      <c r="D113" s="1" t="s">
        <v>214</v>
      </c>
      <c r="E113" s="1" t="s">
        <v>2689</v>
      </c>
    </row>
    <row r="114" spans="1:5" x14ac:dyDescent="0.45">
      <c r="A114" s="1" t="str">
        <f t="shared" si="1"/>
        <v>ThingDef+BMT_BovineBeetle.description</v>
      </c>
      <c r="B114" s="1" t="s">
        <v>107</v>
      </c>
      <c r="C114" s="1" t="s">
        <v>215</v>
      </c>
      <c r="D114" s="1" t="s">
        <v>216</v>
      </c>
      <c r="E114" s="1" t="s">
        <v>2919</v>
      </c>
    </row>
    <row r="115" spans="1:5" x14ac:dyDescent="0.45">
      <c r="A115" s="1" t="str">
        <f t="shared" si="1"/>
        <v>ThingDef+BMT_BovineBeetle.tools.0.label</v>
      </c>
      <c r="B115" s="1" t="s">
        <v>107</v>
      </c>
      <c r="C115" s="1" t="s">
        <v>217</v>
      </c>
      <c r="D115" s="1" t="s">
        <v>113</v>
      </c>
      <c r="E115" s="1" t="s">
        <v>2889</v>
      </c>
    </row>
    <row r="116" spans="1:5" x14ac:dyDescent="0.45">
      <c r="A116" s="1" t="str">
        <f t="shared" si="1"/>
        <v>ThingDef+BMT_BovineBeetle.tools.1.label</v>
      </c>
      <c r="B116" s="1" t="s">
        <v>107</v>
      </c>
      <c r="C116" s="1" t="s">
        <v>218</v>
      </c>
      <c r="D116" s="1" t="s">
        <v>115</v>
      </c>
      <c r="E116" s="1" t="s">
        <v>2890</v>
      </c>
    </row>
    <row r="117" spans="1:5" x14ac:dyDescent="0.45">
      <c r="A117" s="1" t="str">
        <f t="shared" si="1"/>
        <v>ThingDef+BMT_EggBovineBeetleFertilized.label</v>
      </c>
      <c r="B117" s="1" t="s">
        <v>107</v>
      </c>
      <c r="C117" s="1" t="s">
        <v>219</v>
      </c>
      <c r="D117" s="1" t="s">
        <v>220</v>
      </c>
      <c r="E117" s="1" t="s">
        <v>2920</v>
      </c>
    </row>
    <row r="118" spans="1:5" x14ac:dyDescent="0.45">
      <c r="A118" s="1" t="str">
        <f t="shared" si="1"/>
        <v>ThingDef+BMT_EggBovineBeetleFertilized.description</v>
      </c>
      <c r="B118" s="1" t="s">
        <v>107</v>
      </c>
      <c r="C118" s="1" t="s">
        <v>221</v>
      </c>
      <c r="D118" s="1" t="s">
        <v>222</v>
      </c>
      <c r="E118" s="1" t="s">
        <v>2921</v>
      </c>
    </row>
    <row r="119" spans="1:5" x14ac:dyDescent="0.45">
      <c r="A119" s="1" t="str">
        <f t="shared" si="1"/>
        <v>ThingDef+BMT_BushAntleredElk.label</v>
      </c>
      <c r="B119" s="1" t="s">
        <v>107</v>
      </c>
      <c r="C119" s="1" t="s">
        <v>223</v>
      </c>
      <c r="D119" s="1" t="s">
        <v>224</v>
      </c>
      <c r="E119" s="1" t="s">
        <v>2690</v>
      </c>
    </row>
    <row r="120" spans="1:5" x14ac:dyDescent="0.45">
      <c r="A120" s="1" t="str">
        <f t="shared" si="1"/>
        <v>ThingDef+BMT_BushAntleredElk.description</v>
      </c>
      <c r="B120" s="1" t="s">
        <v>107</v>
      </c>
      <c r="C120" s="1" t="s">
        <v>225</v>
      </c>
      <c r="D120" s="1" t="s">
        <v>226</v>
      </c>
      <c r="E120" s="1" t="s">
        <v>2922</v>
      </c>
    </row>
    <row r="121" spans="1:5" x14ac:dyDescent="0.45">
      <c r="A121" s="1" t="str">
        <f t="shared" si="1"/>
        <v>ThingDef+BMT_BushAntleredElk.tools.0.label</v>
      </c>
      <c r="B121" s="1" t="s">
        <v>107</v>
      </c>
      <c r="C121" s="1" t="s">
        <v>227</v>
      </c>
      <c r="D121" s="1" t="s">
        <v>228</v>
      </c>
      <c r="E121" s="1" t="s">
        <v>2923</v>
      </c>
    </row>
    <row r="122" spans="1:5" x14ac:dyDescent="0.45">
      <c r="A122" s="1" t="str">
        <f t="shared" si="1"/>
        <v>ThingDef+BMT_BushAntleredElk.tools.1.label</v>
      </c>
      <c r="B122" s="1" t="s">
        <v>107</v>
      </c>
      <c r="C122" s="1" t="s">
        <v>229</v>
      </c>
      <c r="D122" s="1" t="s">
        <v>230</v>
      </c>
      <c r="E122" s="1" t="s">
        <v>2924</v>
      </c>
    </row>
    <row r="123" spans="1:5" x14ac:dyDescent="0.45">
      <c r="A123" s="1" t="str">
        <f t="shared" si="1"/>
        <v>ThingDef+BMT_BushAntleredElk.tools.3.label</v>
      </c>
      <c r="B123" s="1" t="s">
        <v>107</v>
      </c>
      <c r="C123" s="1" t="s">
        <v>231</v>
      </c>
      <c r="D123" s="1" t="s">
        <v>115</v>
      </c>
      <c r="E123" s="1" t="s">
        <v>2890</v>
      </c>
    </row>
    <row r="124" spans="1:5" x14ac:dyDescent="0.45">
      <c r="A124" s="1" t="str">
        <f t="shared" si="1"/>
        <v>ThingDef+BMT_CactusCrab.label</v>
      </c>
      <c r="B124" s="1" t="s">
        <v>107</v>
      </c>
      <c r="C124" s="1" t="s">
        <v>232</v>
      </c>
      <c r="D124" s="1" t="s">
        <v>233</v>
      </c>
      <c r="E124" s="1" t="s">
        <v>2693</v>
      </c>
    </row>
    <row r="125" spans="1:5" x14ac:dyDescent="0.45">
      <c r="A125" s="1" t="str">
        <f t="shared" si="1"/>
        <v>ThingDef+BMT_CactusCrab.description</v>
      </c>
      <c r="B125" s="1" t="s">
        <v>107</v>
      </c>
      <c r="C125" s="1" t="s">
        <v>234</v>
      </c>
      <c r="D125" s="1" t="s">
        <v>235</v>
      </c>
      <c r="E125" s="1" t="s">
        <v>2925</v>
      </c>
    </row>
    <row r="126" spans="1:5" x14ac:dyDescent="0.45">
      <c r="A126" s="1" t="str">
        <f t="shared" si="1"/>
        <v>ThingDef+BMT_CactusCrab.tools.0.label</v>
      </c>
      <c r="B126" s="1" t="s">
        <v>107</v>
      </c>
      <c r="C126" s="1" t="s">
        <v>236</v>
      </c>
      <c r="D126" s="1" t="s">
        <v>237</v>
      </c>
      <c r="E126" s="1" t="s">
        <v>2926</v>
      </c>
    </row>
    <row r="127" spans="1:5" x14ac:dyDescent="0.45">
      <c r="A127" s="1" t="str">
        <f t="shared" si="1"/>
        <v>ThingDef+BMT_CactusCrab.tools.1.label</v>
      </c>
      <c r="B127" s="1" t="s">
        <v>107</v>
      </c>
      <c r="C127" s="1" t="s">
        <v>238</v>
      </c>
      <c r="D127" s="1" t="s">
        <v>115</v>
      </c>
      <c r="E127" s="1" t="s">
        <v>2890</v>
      </c>
    </row>
    <row r="128" spans="1:5" x14ac:dyDescent="0.45">
      <c r="A128" s="1" t="str">
        <f t="shared" si="1"/>
        <v>ThingDef+BMT_EggCactusCrabFertilized.label</v>
      </c>
      <c r="B128" s="1" t="s">
        <v>107</v>
      </c>
      <c r="C128" s="1" t="s">
        <v>239</v>
      </c>
      <c r="D128" s="1" t="s">
        <v>240</v>
      </c>
      <c r="E128" s="1" t="s">
        <v>2927</v>
      </c>
    </row>
    <row r="129" spans="1:5" x14ac:dyDescent="0.45">
      <c r="A129" s="1" t="str">
        <f t="shared" si="1"/>
        <v>ThingDef+BMT_EggCactusCrabFertilized.description</v>
      </c>
      <c r="B129" s="1" t="s">
        <v>107</v>
      </c>
      <c r="C129" s="1" t="s">
        <v>241</v>
      </c>
      <c r="D129" s="1" t="s">
        <v>242</v>
      </c>
      <c r="E129" s="1" t="s">
        <v>2928</v>
      </c>
    </row>
    <row r="130" spans="1:5" x14ac:dyDescent="0.45">
      <c r="A130" s="1" t="str">
        <f t="shared" si="1"/>
        <v>ThingDef+BMT_CaveCricket.label</v>
      </c>
      <c r="B130" s="1" t="s">
        <v>107</v>
      </c>
      <c r="C130" s="1" t="s">
        <v>243</v>
      </c>
      <c r="D130" s="1" t="s">
        <v>244</v>
      </c>
      <c r="E130" s="1" t="s">
        <v>2694</v>
      </c>
    </row>
    <row r="131" spans="1:5" x14ac:dyDescent="0.45">
      <c r="A131" s="1" t="str">
        <f t="shared" ref="A131:A195" si="2">_xlfn.TEXTJOIN("+",,B131,C131)</f>
        <v>ThingDef+BMT_CaveCricket.description</v>
      </c>
      <c r="B131" s="1" t="s">
        <v>107</v>
      </c>
      <c r="C131" s="1" t="s">
        <v>245</v>
      </c>
      <c r="D131" s="1" t="s">
        <v>246</v>
      </c>
      <c r="E131" s="1" t="s">
        <v>2929</v>
      </c>
    </row>
    <row r="132" spans="1:5" x14ac:dyDescent="0.45">
      <c r="A132" s="1" t="str">
        <f t="shared" si="2"/>
        <v>ThingDef+BMT_CaveCricket.tools.0.label</v>
      </c>
      <c r="B132" s="1" t="s">
        <v>107</v>
      </c>
      <c r="C132" s="1" t="s">
        <v>247</v>
      </c>
      <c r="D132" s="1" t="s">
        <v>113</v>
      </c>
      <c r="E132" s="1" t="s">
        <v>2889</v>
      </c>
    </row>
    <row r="133" spans="1:5" x14ac:dyDescent="0.45">
      <c r="A133" s="1" t="str">
        <f t="shared" si="2"/>
        <v>ThingDef+BMT_CaveCricket.tools.1.label</v>
      </c>
      <c r="B133" s="1" t="s">
        <v>107</v>
      </c>
      <c r="C133" s="1" t="s">
        <v>248</v>
      </c>
      <c r="D133" s="1" t="s">
        <v>115</v>
      </c>
      <c r="E133" s="1" t="s">
        <v>2890</v>
      </c>
    </row>
    <row r="134" spans="1:5" x14ac:dyDescent="0.45">
      <c r="A134" s="1" t="str">
        <f t="shared" si="2"/>
        <v>ThingDef+BMT_EggCaveCricketFertilized.label</v>
      </c>
      <c r="B134" s="1" t="s">
        <v>107</v>
      </c>
      <c r="C134" s="1" t="s">
        <v>249</v>
      </c>
      <c r="D134" s="1" t="s">
        <v>250</v>
      </c>
      <c r="E134" s="1" t="s">
        <v>2930</v>
      </c>
    </row>
    <row r="135" spans="1:5" x14ac:dyDescent="0.45">
      <c r="A135" s="1" t="str">
        <f t="shared" si="2"/>
        <v>ThingDef+BMT_EggCaveCricketFertilized.description</v>
      </c>
      <c r="B135" s="1" t="s">
        <v>107</v>
      </c>
      <c r="C135" s="1" t="s">
        <v>251</v>
      </c>
      <c r="D135" s="1" t="s">
        <v>252</v>
      </c>
      <c r="E135" s="1" t="s">
        <v>2931</v>
      </c>
    </row>
    <row r="136" spans="1:5" x14ac:dyDescent="0.45">
      <c r="A136" s="1" t="str">
        <f t="shared" si="2"/>
        <v>ThingDef+BMT_EggCaveCricketUnfertilized.label</v>
      </c>
      <c r="B136" s="1" t="s">
        <v>107</v>
      </c>
      <c r="C136" s="1" t="s">
        <v>253</v>
      </c>
      <c r="D136" s="1" t="s">
        <v>254</v>
      </c>
      <c r="E136" s="1" t="s">
        <v>2932</v>
      </c>
    </row>
    <row r="137" spans="1:5" x14ac:dyDescent="0.45">
      <c r="A137" s="1" t="str">
        <f t="shared" si="2"/>
        <v>ThingDef+BMT_EggCaveCricketUnfertilized.description</v>
      </c>
      <c r="B137" s="1" t="s">
        <v>107</v>
      </c>
      <c r="C137" s="1" t="s">
        <v>255</v>
      </c>
      <c r="D137" s="1" t="s">
        <v>256</v>
      </c>
      <c r="E137" s="1" t="s">
        <v>2933</v>
      </c>
    </row>
    <row r="138" spans="1:5" x14ac:dyDescent="0.45">
      <c r="A138" s="1" t="str">
        <f t="shared" si="2"/>
        <v>ThingDef+BMT_CaveLemming.label</v>
      </c>
      <c r="B138" s="1" t="s">
        <v>107</v>
      </c>
      <c r="C138" s="1" t="s">
        <v>257</v>
      </c>
      <c r="D138" s="1" t="s">
        <v>258</v>
      </c>
      <c r="E138" s="1" t="s">
        <v>2695</v>
      </c>
    </row>
    <row r="139" spans="1:5" x14ac:dyDescent="0.45">
      <c r="A139" s="1" t="str">
        <f t="shared" si="2"/>
        <v>ThingDef+BMT_CaveLemming.description</v>
      </c>
      <c r="B139" s="1" t="s">
        <v>107</v>
      </c>
      <c r="C139" s="1" t="s">
        <v>259</v>
      </c>
      <c r="D139" s="1" t="s">
        <v>260</v>
      </c>
      <c r="E139" s="1" t="s">
        <v>2934</v>
      </c>
    </row>
    <row r="140" spans="1:5" x14ac:dyDescent="0.45">
      <c r="A140" s="1" t="str">
        <f t="shared" ref="A140" si="3">_xlfn.TEXTJOIN("+",,B140,C140)</f>
        <v>ThingDef+BMT_CaveLemming.tools.1.label</v>
      </c>
      <c r="B140" s="1" t="s">
        <v>107</v>
      </c>
      <c r="C140" s="1" t="s">
        <v>3523</v>
      </c>
      <c r="D140" s="1" t="s">
        <v>3514</v>
      </c>
      <c r="E140" s="1" t="s">
        <v>2890</v>
      </c>
    </row>
    <row r="141" spans="1:5" x14ac:dyDescent="0.45">
      <c r="A141" s="1" t="str">
        <f t="shared" si="2"/>
        <v>ThingDef+BMT_CaveSpider.label</v>
      </c>
      <c r="B141" s="1" t="s">
        <v>107</v>
      </c>
      <c r="C141" s="1" t="s">
        <v>261</v>
      </c>
      <c r="D141" s="1" t="s">
        <v>262</v>
      </c>
      <c r="E141" s="1" t="s">
        <v>2696</v>
      </c>
    </row>
    <row r="142" spans="1:5" x14ac:dyDescent="0.45">
      <c r="A142" s="1" t="str">
        <f t="shared" si="2"/>
        <v>ThingDef+BMT_CaveSpider.description</v>
      </c>
      <c r="B142" s="1" t="s">
        <v>107</v>
      </c>
      <c r="C142" s="1" t="s">
        <v>263</v>
      </c>
      <c r="D142" s="1" t="s">
        <v>264</v>
      </c>
      <c r="E142" s="1" t="s">
        <v>2935</v>
      </c>
    </row>
    <row r="143" spans="1:5" x14ac:dyDescent="0.45">
      <c r="A143" s="1" t="str">
        <f t="shared" si="2"/>
        <v>ThingDef+BMT_CaveSpider.tools.0.label</v>
      </c>
      <c r="B143" s="1" t="s">
        <v>107</v>
      </c>
      <c r="C143" s="1" t="s">
        <v>265</v>
      </c>
      <c r="D143" s="1" t="s">
        <v>266</v>
      </c>
      <c r="E143" s="1" t="s">
        <v>2936</v>
      </c>
    </row>
    <row r="144" spans="1:5" x14ac:dyDescent="0.45">
      <c r="A144" s="1" t="str">
        <f t="shared" si="2"/>
        <v>ThingDef+BMT_CaveSpider.tools.1.label</v>
      </c>
      <c r="B144" s="1" t="s">
        <v>107</v>
      </c>
      <c r="C144" s="1" t="s">
        <v>267</v>
      </c>
      <c r="D144" s="1" t="s">
        <v>115</v>
      </c>
      <c r="E144" s="1" t="s">
        <v>2890</v>
      </c>
    </row>
    <row r="145" spans="1:5" x14ac:dyDescent="0.45">
      <c r="A145" s="1" t="str">
        <f t="shared" si="2"/>
        <v>ThingDef+BMT_CaveSpider.tools.2.label</v>
      </c>
      <c r="B145" s="1" t="s">
        <v>107</v>
      </c>
      <c r="C145" s="1" t="s">
        <v>268</v>
      </c>
      <c r="D145" s="1" t="s">
        <v>269</v>
      </c>
      <c r="E145" s="1" t="s">
        <v>2937</v>
      </c>
    </row>
    <row r="146" spans="1:5" x14ac:dyDescent="0.45">
      <c r="A146" s="1" t="str">
        <f t="shared" si="2"/>
        <v>ThingDef+BMT_CaveSpider.tools.3.label</v>
      </c>
      <c r="B146" s="1" t="s">
        <v>107</v>
      </c>
      <c r="C146" s="1" t="s">
        <v>270</v>
      </c>
      <c r="D146" s="1" t="s">
        <v>269</v>
      </c>
      <c r="E146" s="1" t="s">
        <v>2937</v>
      </c>
    </row>
    <row r="147" spans="1:5" x14ac:dyDescent="0.45">
      <c r="A147" s="1" t="str">
        <f t="shared" si="2"/>
        <v>ThingDef+BMT_EggCaveSpiderFertilized.label</v>
      </c>
      <c r="B147" s="1" t="s">
        <v>107</v>
      </c>
      <c r="C147" s="1" t="s">
        <v>271</v>
      </c>
      <c r="D147" s="1" t="s">
        <v>272</v>
      </c>
      <c r="E147" s="1" t="s">
        <v>2938</v>
      </c>
    </row>
    <row r="148" spans="1:5" x14ac:dyDescent="0.45">
      <c r="A148" s="1" t="str">
        <f t="shared" si="2"/>
        <v>ThingDef+BMT_EggCaveSpiderFertilized.description</v>
      </c>
      <c r="B148" s="1" t="s">
        <v>107</v>
      </c>
      <c r="C148" s="1" t="s">
        <v>273</v>
      </c>
      <c r="D148" s="1" t="s">
        <v>274</v>
      </c>
      <c r="E148" s="1" t="s">
        <v>2939</v>
      </c>
    </row>
    <row r="149" spans="1:5" x14ac:dyDescent="0.45">
      <c r="A149" s="1" t="str">
        <f t="shared" si="2"/>
        <v>ThingDef+BMT_SpiderSilk.label</v>
      </c>
      <c r="B149" s="1" t="s">
        <v>107</v>
      </c>
      <c r="C149" s="1" t="s">
        <v>275</v>
      </c>
      <c r="D149" s="1" t="s">
        <v>276</v>
      </c>
      <c r="E149" s="1" t="s">
        <v>2940</v>
      </c>
    </row>
    <row r="150" spans="1:5" x14ac:dyDescent="0.45">
      <c r="A150" s="1" t="str">
        <f t="shared" si="2"/>
        <v>ThingDef+BMT_SpiderSilk.description</v>
      </c>
      <c r="B150" s="1" t="s">
        <v>107</v>
      </c>
      <c r="C150" s="1" t="s">
        <v>277</v>
      </c>
      <c r="D150" s="1" t="s">
        <v>278</v>
      </c>
      <c r="E150" s="1" t="s">
        <v>2941</v>
      </c>
    </row>
    <row r="151" spans="1:5" x14ac:dyDescent="0.45">
      <c r="A151" s="1" t="str">
        <f t="shared" si="2"/>
        <v>ThingDef+BMT_ChemSnail.label</v>
      </c>
      <c r="B151" s="1" t="s">
        <v>107</v>
      </c>
      <c r="C151" s="1" t="s">
        <v>279</v>
      </c>
      <c r="D151" s="1" t="s">
        <v>280</v>
      </c>
      <c r="E151" s="1" t="s">
        <v>2697</v>
      </c>
    </row>
    <row r="152" spans="1:5" x14ac:dyDescent="0.45">
      <c r="A152" s="1" t="str">
        <f t="shared" si="2"/>
        <v>ThingDef+BMT_ChemSnail.description</v>
      </c>
      <c r="B152" s="1" t="s">
        <v>107</v>
      </c>
      <c r="C152" s="1" t="s">
        <v>281</v>
      </c>
      <c r="D152" s="1" t="s">
        <v>282</v>
      </c>
      <c r="E152" s="1" t="s">
        <v>2942</v>
      </c>
    </row>
    <row r="153" spans="1:5" x14ac:dyDescent="0.45">
      <c r="A153" s="1" t="str">
        <f t="shared" si="2"/>
        <v>ThingDef+BMT_ChemSnail.tools.0.label</v>
      </c>
      <c r="B153" s="1" t="s">
        <v>107</v>
      </c>
      <c r="C153" s="1" t="s">
        <v>283</v>
      </c>
      <c r="D153" s="1" t="s">
        <v>115</v>
      </c>
      <c r="E153" s="1" t="s">
        <v>2890</v>
      </c>
    </row>
    <row r="154" spans="1:5" x14ac:dyDescent="0.45">
      <c r="A154" s="1" t="str">
        <f t="shared" si="2"/>
        <v>ThingDef+BMT_EggChemSnailFertilized.label</v>
      </c>
      <c r="B154" s="1" t="s">
        <v>107</v>
      </c>
      <c r="C154" s="1" t="s">
        <v>284</v>
      </c>
      <c r="D154" s="1" t="s">
        <v>285</v>
      </c>
      <c r="E154" s="1" t="s">
        <v>2943</v>
      </c>
    </row>
    <row r="155" spans="1:5" x14ac:dyDescent="0.45">
      <c r="A155" s="1" t="str">
        <f t="shared" si="2"/>
        <v>ThingDef+BMT_EggChemSnailFertilized.description</v>
      </c>
      <c r="B155" s="1" t="s">
        <v>107</v>
      </c>
      <c r="C155" s="1" t="s">
        <v>286</v>
      </c>
      <c r="D155" s="1" t="s">
        <v>287</v>
      </c>
      <c r="E155" s="1" t="s">
        <v>2944</v>
      </c>
    </row>
    <row r="156" spans="1:5" x14ac:dyDescent="0.45">
      <c r="A156" s="1" t="str">
        <f t="shared" si="2"/>
        <v>ThingDef+BMT_EggChemSnailUnfertilized.label</v>
      </c>
      <c r="B156" s="1" t="s">
        <v>107</v>
      </c>
      <c r="C156" s="1" t="s">
        <v>288</v>
      </c>
      <c r="D156" s="1" t="s">
        <v>289</v>
      </c>
      <c r="E156" s="1" t="s">
        <v>2945</v>
      </c>
    </row>
    <row r="157" spans="1:5" x14ac:dyDescent="0.45">
      <c r="A157" s="1" t="str">
        <f t="shared" si="2"/>
        <v>ThingDef+BMT_EggChemSnailUnfertilized.description</v>
      </c>
      <c r="B157" s="1" t="s">
        <v>107</v>
      </c>
      <c r="C157" s="1" t="s">
        <v>290</v>
      </c>
      <c r="D157" s="1" t="s">
        <v>291</v>
      </c>
      <c r="E157" s="1" t="s">
        <v>2946</v>
      </c>
    </row>
    <row r="158" spans="1:5" x14ac:dyDescent="0.45">
      <c r="A158" s="1" t="str">
        <f t="shared" si="2"/>
        <v>ThingDef+BMT_Filth_Snail_FuelTrail.label</v>
      </c>
      <c r="B158" s="1" t="s">
        <v>107</v>
      </c>
      <c r="C158" s="1" t="s">
        <v>292</v>
      </c>
      <c r="D158" s="1" t="s">
        <v>293</v>
      </c>
      <c r="E158" s="1" t="s">
        <v>2947</v>
      </c>
    </row>
    <row r="159" spans="1:5" x14ac:dyDescent="0.45">
      <c r="A159" s="1" t="str">
        <f t="shared" si="2"/>
        <v>ThingDef+BMT_Filth_Snail_FuelTrail.description</v>
      </c>
      <c r="B159" s="1" t="s">
        <v>107</v>
      </c>
      <c r="C159" s="1" t="s">
        <v>294</v>
      </c>
      <c r="D159" s="1" t="s">
        <v>295</v>
      </c>
      <c r="E159" s="1" t="s">
        <v>2948</v>
      </c>
    </row>
    <row r="160" spans="1:5" x14ac:dyDescent="0.45">
      <c r="A160" s="1" t="str">
        <f t="shared" si="2"/>
        <v>ThingDef+BMT_CrestedLizard.label</v>
      </c>
      <c r="B160" s="1" t="s">
        <v>107</v>
      </c>
      <c r="C160" s="1" t="s">
        <v>296</v>
      </c>
      <c r="D160" s="1" t="s">
        <v>297</v>
      </c>
      <c r="E160" s="1" t="s">
        <v>2698</v>
      </c>
    </row>
    <row r="161" spans="1:5" x14ac:dyDescent="0.45">
      <c r="A161" s="1" t="str">
        <f t="shared" si="2"/>
        <v>ThingDef+BMT_CrestedLizard.description</v>
      </c>
      <c r="B161" s="1" t="s">
        <v>107</v>
      </c>
      <c r="C161" s="1" t="s">
        <v>298</v>
      </c>
      <c r="D161" s="1" t="s">
        <v>299</v>
      </c>
      <c r="E161" s="1" t="s">
        <v>2949</v>
      </c>
    </row>
    <row r="162" spans="1:5" x14ac:dyDescent="0.45">
      <c r="A162" s="1" t="str">
        <f t="shared" si="2"/>
        <v>ThingDef+BMT_CrestedLizard.tools.0.label</v>
      </c>
      <c r="B162" s="1" t="s">
        <v>107</v>
      </c>
      <c r="C162" s="1" t="s">
        <v>300</v>
      </c>
      <c r="D162" s="1" t="s">
        <v>152</v>
      </c>
      <c r="E162" s="1" t="s">
        <v>2903</v>
      </c>
    </row>
    <row r="163" spans="1:5" x14ac:dyDescent="0.45">
      <c r="A163" s="1" t="str">
        <f t="shared" si="2"/>
        <v>ThingDef+BMT_CrestedLizard.tools.1.label</v>
      </c>
      <c r="B163" s="1" t="s">
        <v>107</v>
      </c>
      <c r="C163" s="1" t="s">
        <v>301</v>
      </c>
      <c r="D163" s="1" t="s">
        <v>154</v>
      </c>
      <c r="E163" s="1" t="s">
        <v>2904</v>
      </c>
    </row>
    <row r="164" spans="1:5" x14ac:dyDescent="0.45">
      <c r="A164" s="1" t="str">
        <f t="shared" si="2"/>
        <v>ThingDef+BMT_CrestedLizard.tools.3.label</v>
      </c>
      <c r="B164" s="1" t="s">
        <v>107</v>
      </c>
      <c r="C164" s="1" t="s">
        <v>302</v>
      </c>
      <c r="D164" s="1" t="s">
        <v>115</v>
      </c>
      <c r="E164" s="1" t="s">
        <v>2890</v>
      </c>
    </row>
    <row r="165" spans="1:5" x14ac:dyDescent="0.45">
      <c r="A165" s="1" t="str">
        <f t="shared" si="2"/>
        <v>ThingDef+BMT_EggCrestedLizardFertilized.label</v>
      </c>
      <c r="B165" s="1" t="s">
        <v>107</v>
      </c>
      <c r="C165" s="1" t="s">
        <v>303</v>
      </c>
      <c r="D165" s="1" t="s">
        <v>304</v>
      </c>
      <c r="E165" s="1" t="s">
        <v>2950</v>
      </c>
    </row>
    <row r="166" spans="1:5" x14ac:dyDescent="0.45">
      <c r="A166" s="1" t="str">
        <f t="shared" si="2"/>
        <v>ThingDef+BMT_EggCrestedLizardFertilized.description</v>
      </c>
      <c r="B166" s="1" t="s">
        <v>107</v>
      </c>
      <c r="C166" s="1" t="s">
        <v>305</v>
      </c>
      <c r="D166" s="1" t="s">
        <v>306</v>
      </c>
      <c r="E166" s="1" t="s">
        <v>2951</v>
      </c>
    </row>
    <row r="167" spans="1:5" x14ac:dyDescent="0.45">
      <c r="A167" s="1" t="str">
        <f t="shared" si="2"/>
        <v>ThingDef+BMT_CryoMammoth.label</v>
      </c>
      <c r="B167" s="1" t="s">
        <v>107</v>
      </c>
      <c r="C167" s="1" t="s">
        <v>307</v>
      </c>
      <c r="D167" s="1" t="s">
        <v>308</v>
      </c>
      <c r="E167" s="1" t="s">
        <v>2699</v>
      </c>
    </row>
    <row r="168" spans="1:5" x14ac:dyDescent="0.45">
      <c r="A168" s="1" t="str">
        <f t="shared" si="2"/>
        <v>ThingDef+BMT_CryoMammoth.description</v>
      </c>
      <c r="B168" s="1" t="s">
        <v>107</v>
      </c>
      <c r="C168" s="1" t="s">
        <v>309</v>
      </c>
      <c r="D168" s="1" t="s">
        <v>310</v>
      </c>
      <c r="E168" s="1" t="s">
        <v>2952</v>
      </c>
    </row>
    <row r="169" spans="1:5" x14ac:dyDescent="0.45">
      <c r="A169" s="1" t="str">
        <f t="shared" si="2"/>
        <v>ThingDef+BMT_CryoMammoth.tools.0.label</v>
      </c>
      <c r="B169" s="1" t="s">
        <v>107</v>
      </c>
      <c r="C169" s="1" t="s">
        <v>311</v>
      </c>
      <c r="D169" s="1" t="s">
        <v>312</v>
      </c>
      <c r="E169" s="1" t="s">
        <v>2953</v>
      </c>
    </row>
    <row r="170" spans="1:5" x14ac:dyDescent="0.45">
      <c r="A170" s="1" t="str">
        <f t="shared" si="2"/>
        <v>ThingDef+BMT_CryoMammoth.tools.1.label</v>
      </c>
      <c r="B170" s="1" t="s">
        <v>107</v>
      </c>
      <c r="C170" s="1" t="s">
        <v>313</v>
      </c>
      <c r="D170" s="1" t="s">
        <v>314</v>
      </c>
      <c r="E170" s="1" t="s">
        <v>2954</v>
      </c>
    </row>
    <row r="171" spans="1:5" x14ac:dyDescent="0.45">
      <c r="A171" s="1" t="str">
        <f t="shared" si="2"/>
        <v>ThingDef+BMT_CryoMammoth.tools.2.label</v>
      </c>
      <c r="B171" s="1" t="s">
        <v>107</v>
      </c>
      <c r="C171" s="1" t="s">
        <v>315</v>
      </c>
      <c r="D171" s="1" t="s">
        <v>316</v>
      </c>
      <c r="E171" s="1" t="s">
        <v>2955</v>
      </c>
    </row>
    <row r="172" spans="1:5" x14ac:dyDescent="0.45">
      <c r="A172" s="1" t="str">
        <f t="shared" si="2"/>
        <v>ThingDef+BMT_CryoMammoth.tools.3.label</v>
      </c>
      <c r="B172" s="1" t="s">
        <v>107</v>
      </c>
      <c r="C172" s="1" t="s">
        <v>317</v>
      </c>
      <c r="D172" s="1" t="s">
        <v>115</v>
      </c>
      <c r="E172" s="1" t="s">
        <v>2890</v>
      </c>
    </row>
    <row r="173" spans="1:5" x14ac:dyDescent="0.45">
      <c r="A173" s="1" t="str">
        <f t="shared" si="2"/>
        <v>ThingDef+BMT_CrystalBeetleLarvae.label</v>
      </c>
      <c r="B173" s="1" t="s">
        <v>107</v>
      </c>
      <c r="C173" s="1" t="s">
        <v>318</v>
      </c>
      <c r="D173" s="1" t="s">
        <v>319</v>
      </c>
      <c r="E173" s="1" t="s">
        <v>2701</v>
      </c>
    </row>
    <row r="174" spans="1:5" x14ac:dyDescent="0.45">
      <c r="A174" s="1" t="str">
        <f t="shared" si="2"/>
        <v>ThingDef+BMT_CrystalBeetleLarvae.description</v>
      </c>
      <c r="B174" s="1" t="s">
        <v>107</v>
      </c>
      <c r="C174" s="1" t="s">
        <v>320</v>
      </c>
      <c r="D174" s="1" t="s">
        <v>321</v>
      </c>
      <c r="E174" s="1" t="s">
        <v>2956</v>
      </c>
    </row>
    <row r="175" spans="1:5" x14ac:dyDescent="0.45">
      <c r="A175" s="1" t="str">
        <f t="shared" si="2"/>
        <v>ThingDef+BMT_CrystalBeetleLarvae.tools.0.label</v>
      </c>
      <c r="B175" s="1" t="s">
        <v>107</v>
      </c>
      <c r="C175" s="1" t="s">
        <v>322</v>
      </c>
      <c r="D175" s="1" t="s">
        <v>113</v>
      </c>
      <c r="E175" s="1" t="s">
        <v>2889</v>
      </c>
    </row>
    <row r="176" spans="1:5" x14ac:dyDescent="0.45">
      <c r="A176" s="1" t="str">
        <f t="shared" si="2"/>
        <v>ThingDef+BMT_CrystalBeetleLarvae.tools.1.label</v>
      </c>
      <c r="B176" s="1" t="s">
        <v>107</v>
      </c>
      <c r="C176" s="1" t="s">
        <v>323</v>
      </c>
      <c r="D176" s="1" t="s">
        <v>115</v>
      </c>
      <c r="E176" s="1" t="s">
        <v>2890</v>
      </c>
    </row>
    <row r="177" spans="1:5" x14ac:dyDescent="0.45">
      <c r="A177" s="1" t="str">
        <f t="shared" si="2"/>
        <v>ThingDef+BMT_CrystalBeetlePupa.label</v>
      </c>
      <c r="B177" s="1" t="s">
        <v>107</v>
      </c>
      <c r="C177" s="1" t="s">
        <v>324</v>
      </c>
      <c r="D177" s="1" t="s">
        <v>325</v>
      </c>
      <c r="E177" s="1" t="s">
        <v>2702</v>
      </c>
    </row>
    <row r="178" spans="1:5" x14ac:dyDescent="0.45">
      <c r="A178" s="1" t="str">
        <f t="shared" si="2"/>
        <v>ThingDef+BMT_CrystalBeetlePupa.description</v>
      </c>
      <c r="B178" s="1" t="s">
        <v>107</v>
      </c>
      <c r="C178" s="1" t="s">
        <v>326</v>
      </c>
      <c r="D178" s="1" t="s">
        <v>327</v>
      </c>
      <c r="E178" s="1" t="s">
        <v>2957</v>
      </c>
    </row>
    <row r="179" spans="1:5" x14ac:dyDescent="0.45">
      <c r="A179" s="1" t="str">
        <f t="shared" si="2"/>
        <v>ThingDef+BMT_CrystalBeetlePupa.tools.0.label</v>
      </c>
      <c r="B179" s="1" t="s">
        <v>107</v>
      </c>
      <c r="C179" s="1" t="s">
        <v>328</v>
      </c>
      <c r="D179" s="1" t="s">
        <v>121</v>
      </c>
      <c r="E179" s="1" t="s">
        <v>2892</v>
      </c>
    </row>
    <row r="180" spans="1:5" x14ac:dyDescent="0.45">
      <c r="A180" s="1" t="str">
        <f t="shared" si="2"/>
        <v>ThingDef+BMT_CrystalBeetle.label</v>
      </c>
      <c r="B180" s="1" t="s">
        <v>107</v>
      </c>
      <c r="C180" s="1" t="s">
        <v>329</v>
      </c>
      <c r="D180" s="1" t="s">
        <v>330</v>
      </c>
      <c r="E180" s="1" t="s">
        <v>2703</v>
      </c>
    </row>
    <row r="181" spans="1:5" x14ac:dyDescent="0.45">
      <c r="A181" s="1" t="str">
        <f t="shared" si="2"/>
        <v>ThingDef+BMT_CrystalBeetle.description</v>
      </c>
      <c r="B181" s="1" t="s">
        <v>107</v>
      </c>
      <c r="C181" s="1" t="s">
        <v>331</v>
      </c>
      <c r="D181" s="1" t="s">
        <v>332</v>
      </c>
      <c r="E181" s="1" t="s">
        <v>2958</v>
      </c>
    </row>
    <row r="182" spans="1:5" x14ac:dyDescent="0.45">
      <c r="A182" s="1" t="str">
        <f t="shared" si="2"/>
        <v>ThingDef+BMT_CrystalBeetle.tools.0.label</v>
      </c>
      <c r="B182" s="1" t="s">
        <v>107</v>
      </c>
      <c r="C182" s="1" t="s">
        <v>333</v>
      </c>
      <c r="D182" s="1" t="s">
        <v>113</v>
      </c>
      <c r="E182" s="1" t="s">
        <v>2889</v>
      </c>
    </row>
    <row r="183" spans="1:5" x14ac:dyDescent="0.45">
      <c r="A183" s="1" t="str">
        <f t="shared" si="2"/>
        <v>ThingDef+BMT_CrystalBeetle.tools.1.label</v>
      </c>
      <c r="B183" s="1" t="s">
        <v>107</v>
      </c>
      <c r="C183" s="1" t="s">
        <v>334</v>
      </c>
      <c r="D183" s="1" t="s">
        <v>115</v>
      </c>
      <c r="E183" s="1" t="s">
        <v>2890</v>
      </c>
    </row>
    <row r="184" spans="1:5" x14ac:dyDescent="0.45">
      <c r="A184" s="1" t="str">
        <f t="shared" si="2"/>
        <v>ThingDef+BMT_EggCrystalbackBeetleFertilized.label</v>
      </c>
      <c r="B184" s="1" t="s">
        <v>107</v>
      </c>
      <c r="C184" s="1" t="s">
        <v>335</v>
      </c>
      <c r="D184" s="1" t="s">
        <v>336</v>
      </c>
      <c r="E184" s="1" t="s">
        <v>2959</v>
      </c>
    </row>
    <row r="185" spans="1:5" x14ac:dyDescent="0.45">
      <c r="A185" s="1" t="str">
        <f t="shared" si="2"/>
        <v>ThingDef+BMT_EggCrystalbackBeetleFertilized.description</v>
      </c>
      <c r="B185" s="1" t="s">
        <v>107</v>
      </c>
      <c r="C185" s="1" t="s">
        <v>337</v>
      </c>
      <c r="D185" s="1" t="s">
        <v>338</v>
      </c>
      <c r="E185" s="1" t="s">
        <v>2960</v>
      </c>
    </row>
    <row r="186" spans="1:5" x14ac:dyDescent="0.45">
      <c r="A186" s="1" t="str">
        <f t="shared" si="2"/>
        <v>ThingDef+BMT_CrystalCrab_Sandstone.label</v>
      </c>
      <c r="B186" s="1" t="s">
        <v>107</v>
      </c>
      <c r="C186" s="1" t="s">
        <v>339</v>
      </c>
      <c r="D186" s="1" t="s">
        <v>340</v>
      </c>
      <c r="E186" s="1" t="s">
        <v>2961</v>
      </c>
    </row>
    <row r="187" spans="1:5" x14ac:dyDescent="0.45">
      <c r="A187" s="1" t="str">
        <f t="shared" si="2"/>
        <v>ThingDef+BMT_CrystalCrab_Sandstone.description</v>
      </c>
      <c r="B187" s="1" t="s">
        <v>107</v>
      </c>
      <c r="C187" s="1" t="s">
        <v>341</v>
      </c>
      <c r="D187" s="1" t="s">
        <v>342</v>
      </c>
      <c r="E187" s="1" t="s">
        <v>2962</v>
      </c>
    </row>
    <row r="188" spans="1:5" x14ac:dyDescent="0.45">
      <c r="A188" s="1" t="str">
        <f t="shared" si="2"/>
        <v>ThingDef+BMT_CrystalCrab_Sandstone.race.meatLabel</v>
      </c>
      <c r="B188" s="1" t="s">
        <v>107</v>
      </c>
      <c r="C188" s="1" t="s">
        <v>343</v>
      </c>
      <c r="D188" s="1" t="s">
        <v>344</v>
      </c>
      <c r="E188" s="1" t="s">
        <v>2963</v>
      </c>
    </row>
    <row r="189" spans="1:5" x14ac:dyDescent="0.45">
      <c r="A189" s="1" t="str">
        <f t="shared" si="2"/>
        <v>ThingDef+BMT_CrystalCrab_Sandstone.tools.0.label</v>
      </c>
      <c r="B189" s="1" t="s">
        <v>107</v>
      </c>
      <c r="C189" s="1" t="s">
        <v>345</v>
      </c>
      <c r="D189" s="1" t="s">
        <v>237</v>
      </c>
      <c r="E189" s="1" t="s">
        <v>2926</v>
      </c>
    </row>
    <row r="190" spans="1:5" x14ac:dyDescent="0.45">
      <c r="A190" s="1" t="str">
        <f t="shared" si="2"/>
        <v>ThingDef+BMT_CrystalCrab_Sandstone.tools.1.label</v>
      </c>
      <c r="B190" s="1" t="s">
        <v>107</v>
      </c>
      <c r="C190" s="1" t="s">
        <v>346</v>
      </c>
      <c r="D190" s="1" t="s">
        <v>115</v>
      </c>
      <c r="E190" s="1" t="s">
        <v>2890</v>
      </c>
    </row>
    <row r="191" spans="1:5" x14ac:dyDescent="0.45">
      <c r="A191" s="1" t="str">
        <f t="shared" si="2"/>
        <v>ThingDef+BMT_CrystalCrab_Granite.label</v>
      </c>
      <c r="B191" s="1" t="s">
        <v>107</v>
      </c>
      <c r="C191" s="1" t="s">
        <v>347</v>
      </c>
      <c r="D191" s="1" t="s">
        <v>340</v>
      </c>
      <c r="E191" s="1" t="s">
        <v>2961</v>
      </c>
    </row>
    <row r="192" spans="1:5" x14ac:dyDescent="0.45">
      <c r="A192" s="1" t="str">
        <f t="shared" si="2"/>
        <v>ThingDef+BMT_CrystalCrab_Granite.description</v>
      </c>
      <c r="B192" s="1" t="s">
        <v>107</v>
      </c>
      <c r="C192" s="1" t="s">
        <v>348</v>
      </c>
      <c r="D192" s="1" t="s">
        <v>342</v>
      </c>
      <c r="E192" s="1" t="s">
        <v>2962</v>
      </c>
    </row>
    <row r="193" spans="1:5" x14ac:dyDescent="0.45">
      <c r="A193" s="1" t="str">
        <f t="shared" si="2"/>
        <v>ThingDef+BMT_CrystalCrab_Granite.race.meatLabel</v>
      </c>
      <c r="B193" s="1" t="s">
        <v>107</v>
      </c>
      <c r="C193" s="1" t="s">
        <v>349</v>
      </c>
      <c r="D193" s="1" t="s">
        <v>344</v>
      </c>
      <c r="E193" s="1" t="s">
        <v>2963</v>
      </c>
    </row>
    <row r="194" spans="1:5" x14ac:dyDescent="0.45">
      <c r="A194" s="1" t="str">
        <f t="shared" si="2"/>
        <v>ThingDef+BMT_CrystalCrab_Granite.tools.0.label</v>
      </c>
      <c r="B194" s="1" t="s">
        <v>107</v>
      </c>
      <c r="C194" s="1" t="s">
        <v>350</v>
      </c>
      <c r="D194" s="1" t="s">
        <v>237</v>
      </c>
      <c r="E194" s="1" t="s">
        <v>2926</v>
      </c>
    </row>
    <row r="195" spans="1:5" x14ac:dyDescent="0.45">
      <c r="A195" s="1" t="str">
        <f t="shared" si="2"/>
        <v>ThingDef+BMT_CrystalCrab_Granite.tools.1.label</v>
      </c>
      <c r="B195" s="1" t="s">
        <v>107</v>
      </c>
      <c r="C195" s="1" t="s">
        <v>351</v>
      </c>
      <c r="D195" s="1" t="s">
        <v>115</v>
      </c>
      <c r="E195" s="1" t="s">
        <v>2890</v>
      </c>
    </row>
    <row r="196" spans="1:5" x14ac:dyDescent="0.45">
      <c r="A196" s="1" t="str">
        <f t="shared" ref="A196:A259" si="4">_xlfn.TEXTJOIN("+",,B196,C196)</f>
        <v>ThingDef+BMT_CrystalCrab_Limestone.label</v>
      </c>
      <c r="B196" s="1" t="s">
        <v>107</v>
      </c>
      <c r="C196" s="1" t="s">
        <v>352</v>
      </c>
      <c r="D196" s="1" t="s">
        <v>340</v>
      </c>
      <c r="E196" s="1" t="s">
        <v>2961</v>
      </c>
    </row>
    <row r="197" spans="1:5" x14ac:dyDescent="0.45">
      <c r="A197" s="1" t="str">
        <f t="shared" si="4"/>
        <v>ThingDef+BMT_CrystalCrab_Limestone.description</v>
      </c>
      <c r="B197" s="1" t="s">
        <v>107</v>
      </c>
      <c r="C197" s="1" t="s">
        <v>353</v>
      </c>
      <c r="D197" s="1" t="s">
        <v>342</v>
      </c>
      <c r="E197" s="1" t="s">
        <v>2962</v>
      </c>
    </row>
    <row r="198" spans="1:5" x14ac:dyDescent="0.45">
      <c r="A198" s="1" t="str">
        <f t="shared" si="4"/>
        <v>ThingDef+BMT_CrystalCrab_Limestone.race.meatLabel</v>
      </c>
      <c r="B198" s="1" t="s">
        <v>107</v>
      </c>
      <c r="C198" s="1" t="s">
        <v>354</v>
      </c>
      <c r="D198" s="1" t="s">
        <v>344</v>
      </c>
      <c r="E198" s="1" t="s">
        <v>2963</v>
      </c>
    </row>
    <row r="199" spans="1:5" x14ac:dyDescent="0.45">
      <c r="A199" s="1" t="str">
        <f t="shared" si="4"/>
        <v>ThingDef+BMT_CrystalCrab_Limestone.tools.0.label</v>
      </c>
      <c r="B199" s="1" t="s">
        <v>107</v>
      </c>
      <c r="C199" s="1" t="s">
        <v>355</v>
      </c>
      <c r="D199" s="1" t="s">
        <v>237</v>
      </c>
      <c r="E199" s="1" t="s">
        <v>2926</v>
      </c>
    </row>
    <row r="200" spans="1:5" x14ac:dyDescent="0.45">
      <c r="A200" s="1" t="str">
        <f t="shared" si="4"/>
        <v>ThingDef+BMT_CrystalCrab_Limestone.tools.1.label</v>
      </c>
      <c r="B200" s="1" t="s">
        <v>107</v>
      </c>
      <c r="C200" s="1" t="s">
        <v>356</v>
      </c>
      <c r="D200" s="1" t="s">
        <v>115</v>
      </c>
      <c r="E200" s="1" t="s">
        <v>2890</v>
      </c>
    </row>
    <row r="201" spans="1:5" x14ac:dyDescent="0.45">
      <c r="A201" s="1" t="str">
        <f t="shared" si="4"/>
        <v>ThingDef+BMT_CrystalCrab_Slate.label</v>
      </c>
      <c r="B201" s="1" t="s">
        <v>107</v>
      </c>
      <c r="C201" s="1" t="s">
        <v>357</v>
      </c>
      <c r="D201" s="1" t="s">
        <v>340</v>
      </c>
      <c r="E201" s="1" t="s">
        <v>2961</v>
      </c>
    </row>
    <row r="202" spans="1:5" x14ac:dyDescent="0.45">
      <c r="A202" s="1" t="str">
        <f t="shared" si="4"/>
        <v>ThingDef+BMT_CrystalCrab_Slate.description</v>
      </c>
      <c r="B202" s="1" t="s">
        <v>107</v>
      </c>
      <c r="C202" s="1" t="s">
        <v>358</v>
      </c>
      <c r="D202" s="1" t="s">
        <v>342</v>
      </c>
      <c r="E202" s="1" t="s">
        <v>2962</v>
      </c>
    </row>
    <row r="203" spans="1:5" x14ac:dyDescent="0.45">
      <c r="A203" s="1" t="str">
        <f t="shared" si="4"/>
        <v>ThingDef+BMT_CrystalCrab_Slate.race.meatLabel</v>
      </c>
      <c r="B203" s="1" t="s">
        <v>107</v>
      </c>
      <c r="C203" s="1" t="s">
        <v>359</v>
      </c>
      <c r="D203" s="1" t="s">
        <v>344</v>
      </c>
      <c r="E203" s="1" t="s">
        <v>2963</v>
      </c>
    </row>
    <row r="204" spans="1:5" x14ac:dyDescent="0.45">
      <c r="A204" s="1" t="str">
        <f t="shared" si="4"/>
        <v>ThingDef+BMT_CrystalCrab_Slate.tools.0.label</v>
      </c>
      <c r="B204" s="1" t="s">
        <v>107</v>
      </c>
      <c r="C204" s="1" t="s">
        <v>360</v>
      </c>
      <c r="D204" s="1" t="s">
        <v>237</v>
      </c>
      <c r="E204" s="1" t="s">
        <v>2926</v>
      </c>
    </row>
    <row r="205" spans="1:5" x14ac:dyDescent="0.45">
      <c r="A205" s="1" t="str">
        <f t="shared" si="4"/>
        <v>ThingDef+BMT_CrystalCrab_Slate.tools.1.label</v>
      </c>
      <c r="B205" s="1" t="s">
        <v>107</v>
      </c>
      <c r="C205" s="1" t="s">
        <v>361</v>
      </c>
      <c r="D205" s="1" t="s">
        <v>115</v>
      </c>
      <c r="E205" s="1" t="s">
        <v>2890</v>
      </c>
    </row>
    <row r="206" spans="1:5" x14ac:dyDescent="0.45">
      <c r="A206" s="1" t="str">
        <f t="shared" si="4"/>
        <v>ThingDef+BMT_CrystalCrab_Marble.label</v>
      </c>
      <c r="B206" s="1" t="s">
        <v>107</v>
      </c>
      <c r="C206" s="1" t="s">
        <v>362</v>
      </c>
      <c r="D206" s="1" t="s">
        <v>340</v>
      </c>
      <c r="E206" s="1" t="s">
        <v>2961</v>
      </c>
    </row>
    <row r="207" spans="1:5" x14ac:dyDescent="0.45">
      <c r="A207" s="1" t="str">
        <f t="shared" si="4"/>
        <v>ThingDef+BMT_CrystalCrab_Marble.description</v>
      </c>
      <c r="B207" s="1" t="s">
        <v>107</v>
      </c>
      <c r="C207" s="1" t="s">
        <v>363</v>
      </c>
      <c r="D207" s="1" t="s">
        <v>342</v>
      </c>
      <c r="E207" s="1" t="s">
        <v>2962</v>
      </c>
    </row>
    <row r="208" spans="1:5" x14ac:dyDescent="0.45">
      <c r="A208" s="1" t="str">
        <f t="shared" si="4"/>
        <v>ThingDef+BMT_CrystalCrab_Marble.race.meatLabel</v>
      </c>
      <c r="B208" s="1" t="s">
        <v>107</v>
      </c>
      <c r="C208" s="1" t="s">
        <v>364</v>
      </c>
      <c r="D208" s="1" t="s">
        <v>344</v>
      </c>
      <c r="E208" s="1" t="s">
        <v>2963</v>
      </c>
    </row>
    <row r="209" spans="1:5" x14ac:dyDescent="0.45">
      <c r="A209" s="1" t="str">
        <f t="shared" si="4"/>
        <v>ThingDef+BMT_CrystalCrab_Marble.tools.0.label</v>
      </c>
      <c r="B209" s="1" t="s">
        <v>107</v>
      </c>
      <c r="C209" s="1" t="s">
        <v>365</v>
      </c>
      <c r="D209" s="1" t="s">
        <v>237</v>
      </c>
      <c r="E209" s="1" t="s">
        <v>2926</v>
      </c>
    </row>
    <row r="210" spans="1:5" x14ac:dyDescent="0.45">
      <c r="A210" s="1" t="str">
        <f t="shared" si="4"/>
        <v>ThingDef+BMT_CrystalCrab_Marble.tools.1.label</v>
      </c>
      <c r="B210" s="1" t="s">
        <v>107</v>
      </c>
      <c r="C210" s="1" t="s">
        <v>366</v>
      </c>
      <c r="D210" s="1" t="s">
        <v>115</v>
      </c>
      <c r="E210" s="1" t="s">
        <v>2890</v>
      </c>
    </row>
    <row r="211" spans="1:5" x14ac:dyDescent="0.45">
      <c r="A211" s="1" t="str">
        <f t="shared" si="4"/>
        <v>ThingDef+BMT_CrystalCrab_Jade.label</v>
      </c>
      <c r="B211" s="1" t="s">
        <v>107</v>
      </c>
      <c r="C211" s="1" t="s">
        <v>367</v>
      </c>
      <c r="D211" s="1" t="s">
        <v>340</v>
      </c>
      <c r="E211" s="1" t="s">
        <v>2961</v>
      </c>
    </row>
    <row r="212" spans="1:5" x14ac:dyDescent="0.45">
      <c r="A212" s="1" t="str">
        <f t="shared" si="4"/>
        <v>ThingDef+BMT_CrystalCrab_Jade.description</v>
      </c>
      <c r="B212" s="1" t="s">
        <v>107</v>
      </c>
      <c r="C212" s="1" t="s">
        <v>368</v>
      </c>
      <c r="D212" s="1" t="s">
        <v>342</v>
      </c>
      <c r="E212" s="1" t="s">
        <v>2962</v>
      </c>
    </row>
    <row r="213" spans="1:5" x14ac:dyDescent="0.45">
      <c r="A213" s="1" t="str">
        <f t="shared" si="4"/>
        <v>ThingDef+BMT_CrystalCrab_Jade.race.meatLabel</v>
      </c>
      <c r="B213" s="1" t="s">
        <v>107</v>
      </c>
      <c r="C213" s="1" t="s">
        <v>369</v>
      </c>
      <c r="D213" s="1" t="s">
        <v>344</v>
      </c>
      <c r="E213" s="1" t="s">
        <v>2963</v>
      </c>
    </row>
    <row r="214" spans="1:5" x14ac:dyDescent="0.45">
      <c r="A214" s="1" t="str">
        <f t="shared" si="4"/>
        <v>ThingDef+BMT_CrystalCrab_Jade.tools.0.label</v>
      </c>
      <c r="B214" s="1" t="s">
        <v>107</v>
      </c>
      <c r="C214" s="1" t="s">
        <v>370</v>
      </c>
      <c r="D214" s="1" t="s">
        <v>237</v>
      </c>
      <c r="E214" s="1" t="s">
        <v>2926</v>
      </c>
    </row>
    <row r="215" spans="1:5" x14ac:dyDescent="0.45">
      <c r="A215" s="1" t="str">
        <f t="shared" si="4"/>
        <v>ThingDef+BMT_CrystalCrab_Jade.tools.1.label</v>
      </c>
      <c r="B215" s="1" t="s">
        <v>107</v>
      </c>
      <c r="C215" s="1" t="s">
        <v>371</v>
      </c>
      <c r="D215" s="1" t="s">
        <v>115</v>
      </c>
      <c r="E215" s="1" t="s">
        <v>2890</v>
      </c>
    </row>
    <row r="216" spans="1:5" x14ac:dyDescent="0.45">
      <c r="A216" s="1" t="str">
        <f t="shared" si="4"/>
        <v>ThingDef+BMT_CrystalCrab_Coral.label</v>
      </c>
      <c r="B216" s="1" t="s">
        <v>107</v>
      </c>
      <c r="C216" s="1" t="s">
        <v>372</v>
      </c>
      <c r="D216" s="1" t="s">
        <v>340</v>
      </c>
      <c r="E216" s="1" t="s">
        <v>2961</v>
      </c>
    </row>
    <row r="217" spans="1:5" x14ac:dyDescent="0.45">
      <c r="A217" s="1" t="str">
        <f t="shared" si="4"/>
        <v>ThingDef+BMT_CrystalCrab_Coral.description</v>
      </c>
      <c r="B217" s="1" t="s">
        <v>107</v>
      </c>
      <c r="C217" s="1" t="s">
        <v>373</v>
      </c>
      <c r="D217" s="1" t="s">
        <v>342</v>
      </c>
      <c r="E217" s="1" t="s">
        <v>2962</v>
      </c>
    </row>
    <row r="218" spans="1:5" x14ac:dyDescent="0.45">
      <c r="A218" s="1" t="str">
        <f t="shared" si="4"/>
        <v>ThingDef+BMT_CrystalCrab_Coral.race.meatLabel</v>
      </c>
      <c r="B218" s="1" t="s">
        <v>107</v>
      </c>
      <c r="C218" s="1" t="s">
        <v>374</v>
      </c>
      <c r="D218" s="1" t="s">
        <v>344</v>
      </c>
      <c r="E218" s="1" t="s">
        <v>2963</v>
      </c>
    </row>
    <row r="219" spans="1:5" x14ac:dyDescent="0.45">
      <c r="A219" s="1" t="str">
        <f t="shared" si="4"/>
        <v>ThingDef+BMT_CrystalCrab_Coral.tools.0.label</v>
      </c>
      <c r="B219" s="1" t="s">
        <v>107</v>
      </c>
      <c r="C219" s="1" t="s">
        <v>375</v>
      </c>
      <c r="D219" s="1" t="s">
        <v>237</v>
      </c>
      <c r="E219" s="1" t="s">
        <v>2926</v>
      </c>
    </row>
    <row r="220" spans="1:5" x14ac:dyDescent="0.45">
      <c r="A220" s="1" t="str">
        <f t="shared" si="4"/>
        <v>ThingDef+BMT_CrystalCrab_Coral.tools.1.label</v>
      </c>
      <c r="B220" s="1" t="s">
        <v>107</v>
      </c>
      <c r="C220" s="1" t="s">
        <v>376</v>
      </c>
      <c r="D220" s="1" t="s">
        <v>115</v>
      </c>
      <c r="E220" s="1" t="s">
        <v>2890</v>
      </c>
    </row>
    <row r="221" spans="1:5" x14ac:dyDescent="0.45">
      <c r="A221" s="1" t="str">
        <f t="shared" si="4"/>
        <v>ThingDef+BMT_CrystalFairyMole.label</v>
      </c>
      <c r="B221" s="1" t="s">
        <v>107</v>
      </c>
      <c r="C221" s="1" t="s">
        <v>377</v>
      </c>
      <c r="D221" s="1" t="s">
        <v>378</v>
      </c>
      <c r="E221" s="1" t="s">
        <v>2710</v>
      </c>
    </row>
    <row r="222" spans="1:5" x14ac:dyDescent="0.45">
      <c r="A222" s="1" t="str">
        <f t="shared" si="4"/>
        <v>ThingDef+BMT_CrystalFairyMole.description</v>
      </c>
      <c r="B222" s="1" t="s">
        <v>107</v>
      </c>
      <c r="C222" s="1" t="s">
        <v>379</v>
      </c>
      <c r="D222" s="1" t="s">
        <v>380</v>
      </c>
      <c r="E222" s="1" t="s">
        <v>2964</v>
      </c>
    </row>
    <row r="223" spans="1:5" x14ac:dyDescent="0.45">
      <c r="A223" s="1" t="str">
        <f t="shared" si="4"/>
        <v>ThingDef+BMT_CrystalFairyMole.tools.0.label</v>
      </c>
      <c r="B223" s="1" t="s">
        <v>107</v>
      </c>
      <c r="C223" s="1" t="s">
        <v>381</v>
      </c>
      <c r="D223" s="1" t="s">
        <v>152</v>
      </c>
      <c r="E223" s="1" t="s">
        <v>2903</v>
      </c>
    </row>
    <row r="224" spans="1:5" x14ac:dyDescent="0.45">
      <c r="A224" s="1" t="str">
        <f t="shared" si="4"/>
        <v>ThingDef+BMT_CrystalFairyMole.tools.1.label</v>
      </c>
      <c r="B224" s="1" t="s">
        <v>107</v>
      </c>
      <c r="C224" s="1" t="s">
        <v>382</v>
      </c>
      <c r="D224" s="1" t="s">
        <v>154</v>
      </c>
      <c r="E224" s="1" t="s">
        <v>2904</v>
      </c>
    </row>
    <row r="225" spans="1:5" x14ac:dyDescent="0.45">
      <c r="A225" s="1" t="str">
        <f t="shared" si="4"/>
        <v>ThingDef+BMT_CrystalFairyMole.tools.3.label</v>
      </c>
      <c r="B225" s="1" t="s">
        <v>107</v>
      </c>
      <c r="C225" s="1" t="s">
        <v>383</v>
      </c>
      <c r="D225" s="1" t="s">
        <v>115</v>
      </c>
      <c r="E225" s="1" t="s">
        <v>2890</v>
      </c>
    </row>
    <row r="226" spans="1:5" x14ac:dyDescent="0.45">
      <c r="A226" s="1" t="str">
        <f t="shared" si="4"/>
        <v>ThingDef+BMT_CrystalMantis.label</v>
      </c>
      <c r="B226" s="1" t="s">
        <v>107</v>
      </c>
      <c r="C226" s="1" t="s">
        <v>384</v>
      </c>
      <c r="D226" s="1" t="s">
        <v>385</v>
      </c>
      <c r="E226" s="1" t="s">
        <v>2711</v>
      </c>
    </row>
    <row r="227" spans="1:5" x14ac:dyDescent="0.45">
      <c r="A227" s="1" t="str">
        <f t="shared" si="4"/>
        <v>ThingDef+BMT_CrystalMantis.description</v>
      </c>
      <c r="B227" s="1" t="s">
        <v>107</v>
      </c>
      <c r="C227" s="1" t="s">
        <v>386</v>
      </c>
      <c r="D227" s="1" t="s">
        <v>387</v>
      </c>
      <c r="E227" s="1" t="s">
        <v>2965</v>
      </c>
    </row>
    <row r="228" spans="1:5" x14ac:dyDescent="0.45">
      <c r="A228" s="1" t="str">
        <f t="shared" si="4"/>
        <v>ThingDef+BMT_CrystalMantis.tools.0.label</v>
      </c>
      <c r="B228" s="1" t="s">
        <v>107</v>
      </c>
      <c r="C228" s="1" t="s">
        <v>388</v>
      </c>
      <c r="D228" s="1" t="s">
        <v>113</v>
      </c>
      <c r="E228" s="1" t="s">
        <v>2889</v>
      </c>
    </row>
    <row r="229" spans="1:5" x14ac:dyDescent="0.45">
      <c r="A229" s="1" t="str">
        <f t="shared" si="4"/>
        <v>ThingDef+BMT_CrystalMantis.tools.1.label</v>
      </c>
      <c r="B229" s="1" t="s">
        <v>107</v>
      </c>
      <c r="C229" s="1" t="s">
        <v>389</v>
      </c>
      <c r="D229" s="1" t="s">
        <v>390</v>
      </c>
      <c r="E229" s="1" t="s">
        <v>2966</v>
      </c>
    </row>
    <row r="230" spans="1:5" x14ac:dyDescent="0.45">
      <c r="A230" s="1" t="str">
        <f t="shared" si="4"/>
        <v>ThingDef+BMT_CrystalMantis.tools.2.label</v>
      </c>
      <c r="B230" s="1" t="s">
        <v>107</v>
      </c>
      <c r="C230" s="1" t="s">
        <v>391</v>
      </c>
      <c r="D230" s="1" t="s">
        <v>392</v>
      </c>
      <c r="E230" s="1" t="s">
        <v>2967</v>
      </c>
    </row>
    <row r="231" spans="1:5" x14ac:dyDescent="0.45">
      <c r="A231" s="1" t="str">
        <f t="shared" si="4"/>
        <v>ThingDef+BMT_CrystalMantis.tools.3.label</v>
      </c>
      <c r="B231" s="1" t="s">
        <v>107</v>
      </c>
      <c r="C231" s="1" t="s">
        <v>393</v>
      </c>
      <c r="D231" s="1" t="s">
        <v>115</v>
      </c>
      <c r="E231" s="1" t="s">
        <v>2890</v>
      </c>
    </row>
    <row r="232" spans="1:5" x14ac:dyDescent="0.45">
      <c r="A232" s="1" t="str">
        <f t="shared" si="4"/>
        <v>ThingDef+BMT_MimicMantisEggFertilized.label</v>
      </c>
      <c r="B232" s="1" t="s">
        <v>107</v>
      </c>
      <c r="C232" s="1" t="s">
        <v>394</v>
      </c>
      <c r="D232" s="1" t="s">
        <v>395</v>
      </c>
      <c r="E232" s="1" t="s">
        <v>2968</v>
      </c>
    </row>
    <row r="233" spans="1:5" x14ac:dyDescent="0.45">
      <c r="A233" s="1" t="str">
        <f t="shared" si="4"/>
        <v>ThingDef+BMT_MimicMantisEggFertilized.description</v>
      </c>
      <c r="B233" s="1" t="s">
        <v>107</v>
      </c>
      <c r="C233" s="1" t="s">
        <v>396</v>
      </c>
      <c r="D233" s="1" t="s">
        <v>397</v>
      </c>
      <c r="E233" s="1" t="s">
        <v>2969</v>
      </c>
    </row>
    <row r="234" spans="1:5" x14ac:dyDescent="0.45">
      <c r="A234" s="1" t="str">
        <f t="shared" si="4"/>
        <v>ThingDef+BMT_CrystalMantisClaw.label</v>
      </c>
      <c r="B234" s="1" t="s">
        <v>107</v>
      </c>
      <c r="C234" s="1" t="s">
        <v>398</v>
      </c>
      <c r="D234" s="1" t="s">
        <v>399</v>
      </c>
      <c r="E234" s="1" t="s">
        <v>2970</v>
      </c>
    </row>
    <row r="235" spans="1:5" x14ac:dyDescent="0.45">
      <c r="A235" s="1" t="str">
        <f t="shared" si="4"/>
        <v>ThingDef+BMT_CrystalMantisClaw.description</v>
      </c>
      <c r="B235" s="1" t="s">
        <v>107</v>
      </c>
      <c r="C235" s="1" t="s">
        <v>400</v>
      </c>
      <c r="D235" s="1" t="s">
        <v>401</v>
      </c>
      <c r="E235" s="1" t="s">
        <v>2971</v>
      </c>
    </row>
    <row r="236" spans="1:5" x14ac:dyDescent="0.45">
      <c r="A236" s="1" t="str">
        <f t="shared" si="4"/>
        <v>ThingDef+BMT_CrystalMantisClaw.tools.0.label</v>
      </c>
      <c r="B236" s="1" t="s">
        <v>107</v>
      </c>
      <c r="C236" s="1" t="s">
        <v>402</v>
      </c>
      <c r="D236" s="1" t="s">
        <v>403</v>
      </c>
      <c r="E236" s="1" t="s">
        <v>2972</v>
      </c>
    </row>
    <row r="237" spans="1:5" x14ac:dyDescent="0.45">
      <c r="A237" s="1" t="str">
        <f t="shared" si="4"/>
        <v>ThingDef+BMT_CrystalMantisClaw.tools.1.label</v>
      </c>
      <c r="B237" s="1" t="s">
        <v>107</v>
      </c>
      <c r="C237" s="1" t="s">
        <v>404</v>
      </c>
      <c r="D237" s="1" t="s">
        <v>405</v>
      </c>
      <c r="E237" s="1" t="s">
        <v>2926</v>
      </c>
    </row>
    <row r="238" spans="1:5" x14ac:dyDescent="0.45">
      <c r="A238" s="1" t="str">
        <f t="shared" si="4"/>
        <v>ThingDef+BMT_Crystalope.label</v>
      </c>
      <c r="B238" s="1" t="s">
        <v>107</v>
      </c>
      <c r="C238" s="1" t="s">
        <v>406</v>
      </c>
      <c r="D238" s="1" t="s">
        <v>407</v>
      </c>
      <c r="E238" s="1" t="s">
        <v>2712</v>
      </c>
    </row>
    <row r="239" spans="1:5" x14ac:dyDescent="0.45">
      <c r="A239" s="1" t="str">
        <f t="shared" si="4"/>
        <v>ThingDef+BMT_Crystalope.description</v>
      </c>
      <c r="B239" s="1" t="s">
        <v>107</v>
      </c>
      <c r="C239" s="1" t="s">
        <v>408</v>
      </c>
      <c r="D239" s="1" t="s">
        <v>409</v>
      </c>
      <c r="E239" s="1" t="s">
        <v>2973</v>
      </c>
    </row>
    <row r="240" spans="1:5" x14ac:dyDescent="0.45">
      <c r="A240" s="1" t="str">
        <f t="shared" si="4"/>
        <v>ThingDef+BMT_Crystalope.tools.0.label</v>
      </c>
      <c r="B240" s="1" t="s">
        <v>107</v>
      </c>
      <c r="C240" s="1" t="s">
        <v>410</v>
      </c>
      <c r="D240" s="1" t="s">
        <v>115</v>
      </c>
      <c r="E240" s="1" t="s">
        <v>2890</v>
      </c>
    </row>
    <row r="241" spans="1:5" x14ac:dyDescent="0.45">
      <c r="A241" s="1" t="str">
        <f t="shared" si="4"/>
        <v>ThingDef+BMT_Crystalope.tools.1.label</v>
      </c>
      <c r="B241" s="1" t="s">
        <v>107</v>
      </c>
      <c r="C241" s="1" t="s">
        <v>411</v>
      </c>
      <c r="D241" s="1" t="s">
        <v>228</v>
      </c>
      <c r="E241" s="1" t="s">
        <v>2923</v>
      </c>
    </row>
    <row r="242" spans="1:5" x14ac:dyDescent="0.45">
      <c r="A242" s="1" t="str">
        <f t="shared" si="4"/>
        <v>ThingDef+BMT_Crystalope.tools.2.label</v>
      </c>
      <c r="B242" s="1" t="s">
        <v>107</v>
      </c>
      <c r="C242" s="1" t="s">
        <v>412</v>
      </c>
      <c r="D242" s="1" t="s">
        <v>230</v>
      </c>
      <c r="E242" s="1" t="s">
        <v>2924</v>
      </c>
    </row>
    <row r="243" spans="1:5" x14ac:dyDescent="0.45">
      <c r="A243" s="1" t="str">
        <f t="shared" si="4"/>
        <v>ThingDef+BMT_DarkAxolotl.label</v>
      </c>
      <c r="B243" s="1" t="s">
        <v>107</v>
      </c>
      <c r="C243" s="1" t="s">
        <v>413</v>
      </c>
      <c r="D243" s="1" t="s">
        <v>414</v>
      </c>
      <c r="E243" s="1" t="s">
        <v>2715</v>
      </c>
    </row>
    <row r="244" spans="1:5" x14ac:dyDescent="0.45">
      <c r="A244" s="1" t="str">
        <f t="shared" si="4"/>
        <v>ThingDef+BMT_DarkAxolotl.description</v>
      </c>
      <c r="B244" s="1" t="s">
        <v>107</v>
      </c>
      <c r="C244" s="1" t="s">
        <v>415</v>
      </c>
      <c r="D244" s="1" t="s">
        <v>416</v>
      </c>
      <c r="E244" s="1" t="s">
        <v>2974</v>
      </c>
    </row>
    <row r="245" spans="1:5" x14ac:dyDescent="0.45">
      <c r="A245" s="1" t="str">
        <f t="shared" si="4"/>
        <v>ThingDef+BMT_DarkAxolotl.tools.0.label</v>
      </c>
      <c r="B245" s="1" t="s">
        <v>107</v>
      </c>
      <c r="C245" s="1" t="s">
        <v>417</v>
      </c>
      <c r="D245" s="1" t="s">
        <v>152</v>
      </c>
      <c r="E245" s="1" t="s">
        <v>2903</v>
      </c>
    </row>
    <row r="246" spans="1:5" x14ac:dyDescent="0.45">
      <c r="A246" s="1" t="str">
        <f t="shared" si="4"/>
        <v>ThingDef+BMT_DarkAxolotl.tools.1.label</v>
      </c>
      <c r="B246" s="1" t="s">
        <v>107</v>
      </c>
      <c r="C246" s="1" t="s">
        <v>418</v>
      </c>
      <c r="D246" s="1" t="s">
        <v>154</v>
      </c>
      <c r="E246" s="1" t="s">
        <v>2904</v>
      </c>
    </row>
    <row r="247" spans="1:5" x14ac:dyDescent="0.45">
      <c r="A247" s="1" t="str">
        <f t="shared" si="4"/>
        <v>ThingDef+BMT_DarkAxolotl.tools.2.label</v>
      </c>
      <c r="B247" s="1" t="s">
        <v>107</v>
      </c>
      <c r="C247" s="1" t="s">
        <v>419</v>
      </c>
      <c r="D247" s="1" t="s">
        <v>420</v>
      </c>
      <c r="E247" s="1" t="s">
        <v>2975</v>
      </c>
    </row>
    <row r="248" spans="1:5" x14ac:dyDescent="0.45">
      <c r="A248" s="1" t="str">
        <f t="shared" si="4"/>
        <v>ThingDef+BMT_DarkAxolotl.tools.3.label</v>
      </c>
      <c r="B248" s="1" t="s">
        <v>107</v>
      </c>
      <c r="C248" s="1" t="s">
        <v>421</v>
      </c>
      <c r="D248" s="1" t="s">
        <v>115</v>
      </c>
      <c r="E248" s="1" t="s">
        <v>2890</v>
      </c>
    </row>
    <row r="249" spans="1:5" x14ac:dyDescent="0.45">
      <c r="A249" s="1" t="str">
        <f t="shared" si="4"/>
        <v>ThingDef+BMT_EggDarkAxolotlFertilized.label</v>
      </c>
      <c r="B249" s="1" t="s">
        <v>107</v>
      </c>
      <c r="C249" s="1" t="s">
        <v>422</v>
      </c>
      <c r="D249" s="1" t="s">
        <v>423</v>
      </c>
      <c r="E249" s="1" t="s">
        <v>2976</v>
      </c>
    </row>
    <row r="250" spans="1:5" x14ac:dyDescent="0.45">
      <c r="A250" s="1" t="str">
        <f t="shared" si="4"/>
        <v>ThingDef+BMT_EggDarkAxolotlFertilized.description</v>
      </c>
      <c r="B250" s="1" t="s">
        <v>107</v>
      </c>
      <c r="C250" s="1" t="s">
        <v>424</v>
      </c>
      <c r="D250" s="1" t="s">
        <v>425</v>
      </c>
      <c r="E250" s="1" t="s">
        <v>2977</v>
      </c>
    </row>
    <row r="251" spans="1:5" x14ac:dyDescent="0.45">
      <c r="A251" s="1" t="str">
        <f t="shared" si="4"/>
        <v>ThingDef+BMT_DepthsPenguin.label</v>
      </c>
      <c r="B251" s="1" t="s">
        <v>107</v>
      </c>
      <c r="C251" s="1" t="s">
        <v>426</v>
      </c>
      <c r="D251" s="1" t="s">
        <v>427</v>
      </c>
      <c r="E251" s="1" t="s">
        <v>2716</v>
      </c>
    </row>
    <row r="252" spans="1:5" x14ac:dyDescent="0.45">
      <c r="A252" s="1" t="str">
        <f t="shared" si="4"/>
        <v>ThingDef+BMT_DepthsPenguin.description</v>
      </c>
      <c r="B252" s="1" t="s">
        <v>107</v>
      </c>
      <c r="C252" s="1" t="s">
        <v>428</v>
      </c>
      <c r="D252" s="1" t="s">
        <v>429</v>
      </c>
      <c r="E252" s="1" t="s">
        <v>2978</v>
      </c>
    </row>
    <row r="253" spans="1:5" x14ac:dyDescent="0.45">
      <c r="A253" s="1" t="str">
        <f t="shared" si="4"/>
        <v>ThingDef+BMT_DepthsPenguin.tools.0.label</v>
      </c>
      <c r="B253" s="1" t="s">
        <v>107</v>
      </c>
      <c r="C253" s="1" t="s">
        <v>430</v>
      </c>
      <c r="D253" s="1" t="s">
        <v>431</v>
      </c>
      <c r="E253" s="1" t="s">
        <v>2926</v>
      </c>
    </row>
    <row r="254" spans="1:5" x14ac:dyDescent="0.45">
      <c r="A254" s="1" t="str">
        <f t="shared" si="4"/>
        <v>ThingDef+BMT_DepthsPenguin.tools.1.label</v>
      </c>
      <c r="B254" s="1" t="s">
        <v>107</v>
      </c>
      <c r="C254" s="1" t="s">
        <v>432</v>
      </c>
      <c r="D254" s="1" t="s">
        <v>433</v>
      </c>
      <c r="E254" s="1" t="s">
        <v>2979</v>
      </c>
    </row>
    <row r="255" spans="1:5" x14ac:dyDescent="0.45">
      <c r="A255" s="1" t="str">
        <f t="shared" si="4"/>
        <v>ThingDef+BMT_DepthsPenguin.tools.2.label</v>
      </c>
      <c r="B255" s="1" t="s">
        <v>107</v>
      </c>
      <c r="C255" s="1" t="s">
        <v>434</v>
      </c>
      <c r="D255" s="1" t="s">
        <v>115</v>
      </c>
      <c r="E255" s="1" t="s">
        <v>2890</v>
      </c>
    </row>
    <row r="256" spans="1:5" x14ac:dyDescent="0.45">
      <c r="A256" s="1" t="str">
        <f t="shared" si="4"/>
        <v>ThingDef+BMT_EggDepthsPenguinFertilized.label</v>
      </c>
      <c r="B256" s="1" t="s">
        <v>107</v>
      </c>
      <c r="C256" s="1" t="s">
        <v>435</v>
      </c>
      <c r="D256" s="1" t="s">
        <v>436</v>
      </c>
      <c r="E256" s="1" t="s">
        <v>2980</v>
      </c>
    </row>
    <row r="257" spans="1:5" x14ac:dyDescent="0.45">
      <c r="A257" s="1" t="str">
        <f t="shared" si="4"/>
        <v>ThingDef+BMT_EggDepthsPenguinFertilized.description</v>
      </c>
      <c r="B257" s="1" t="s">
        <v>107</v>
      </c>
      <c r="C257" s="1" t="s">
        <v>437</v>
      </c>
      <c r="D257" s="1" t="s">
        <v>438</v>
      </c>
      <c r="E257" s="1" t="s">
        <v>2981</v>
      </c>
    </row>
    <row r="258" spans="1:5" x14ac:dyDescent="0.45">
      <c r="A258" s="1" t="str">
        <f t="shared" si="4"/>
        <v>ThingDef+BMT_Diggerpede.label</v>
      </c>
      <c r="B258" s="1" t="s">
        <v>107</v>
      </c>
      <c r="C258" s="1" t="s">
        <v>439</v>
      </c>
      <c r="D258" s="1" t="s">
        <v>440</v>
      </c>
      <c r="E258" s="1" t="s">
        <v>2718</v>
      </c>
    </row>
    <row r="259" spans="1:5" x14ac:dyDescent="0.45">
      <c r="A259" s="1" t="str">
        <f t="shared" si="4"/>
        <v>ThingDef+BMT_Diggerpede.description</v>
      </c>
      <c r="B259" s="1" t="s">
        <v>107</v>
      </c>
      <c r="C259" s="1" t="s">
        <v>441</v>
      </c>
      <c r="D259" s="1" t="s">
        <v>442</v>
      </c>
      <c r="E259" s="1" t="s">
        <v>2982</v>
      </c>
    </row>
    <row r="260" spans="1:5" x14ac:dyDescent="0.45">
      <c r="A260" s="1" t="str">
        <f t="shared" ref="A260:A324" si="5">_xlfn.TEXTJOIN("+",,B260,C260)</f>
        <v>ThingDef+BMT_Diggerpede.tools.0.label</v>
      </c>
      <c r="B260" s="1" t="s">
        <v>107</v>
      </c>
      <c r="C260" s="1" t="s">
        <v>443</v>
      </c>
      <c r="D260" s="1" t="s">
        <v>113</v>
      </c>
      <c r="E260" s="1" t="s">
        <v>2889</v>
      </c>
    </row>
    <row r="261" spans="1:5" x14ac:dyDescent="0.45">
      <c r="A261" s="1" t="str">
        <f t="shared" si="5"/>
        <v>ThingDef+BMT_Diggerpede.tools.1.label</v>
      </c>
      <c r="B261" s="1" t="s">
        <v>107</v>
      </c>
      <c r="C261" s="1" t="s">
        <v>444</v>
      </c>
      <c r="D261" s="1" t="s">
        <v>115</v>
      </c>
      <c r="E261" s="1" t="s">
        <v>2890</v>
      </c>
    </row>
    <row r="262" spans="1:5" x14ac:dyDescent="0.45">
      <c r="A262" s="1" t="str">
        <f t="shared" si="5"/>
        <v>ThingDef+BMT_FacetMothLarvae.label</v>
      </c>
      <c r="B262" s="1" t="s">
        <v>107</v>
      </c>
      <c r="C262" s="1" t="s">
        <v>445</v>
      </c>
      <c r="D262" s="1" t="s">
        <v>446</v>
      </c>
      <c r="E262" s="1" t="s">
        <v>2720</v>
      </c>
    </row>
    <row r="263" spans="1:5" x14ac:dyDescent="0.45">
      <c r="A263" s="1" t="str">
        <f t="shared" si="5"/>
        <v>ThingDef+BMT_FacetMothLarvae.description</v>
      </c>
      <c r="B263" s="1" t="s">
        <v>107</v>
      </c>
      <c r="C263" s="1" t="s">
        <v>447</v>
      </c>
      <c r="D263" s="1" t="s">
        <v>448</v>
      </c>
      <c r="E263" s="1" t="s">
        <v>2983</v>
      </c>
    </row>
    <row r="264" spans="1:5" x14ac:dyDescent="0.45">
      <c r="A264" s="1" t="str">
        <f t="shared" si="5"/>
        <v>ThingDef+BMT_FacetMothLarvae.tools.0.label</v>
      </c>
      <c r="B264" s="1" t="s">
        <v>107</v>
      </c>
      <c r="C264" s="1" t="s">
        <v>449</v>
      </c>
      <c r="D264" s="1" t="s">
        <v>176</v>
      </c>
      <c r="E264" s="1" t="s">
        <v>2581</v>
      </c>
    </row>
    <row r="265" spans="1:5" x14ac:dyDescent="0.45">
      <c r="A265" s="1" t="str">
        <f t="shared" si="5"/>
        <v>ThingDef+BMT_FacetMothLarvae.tools.1.label</v>
      </c>
      <c r="B265" s="1" t="s">
        <v>107</v>
      </c>
      <c r="C265" s="1" t="s">
        <v>450</v>
      </c>
      <c r="D265" s="1" t="s">
        <v>115</v>
      </c>
      <c r="E265" s="1" t="s">
        <v>2890</v>
      </c>
    </row>
    <row r="266" spans="1:5" x14ac:dyDescent="0.45">
      <c r="A266" s="1" t="str">
        <f t="shared" si="5"/>
        <v>ThingDef+BMT_FacetMothPupa.label</v>
      </c>
      <c r="B266" s="1" t="s">
        <v>107</v>
      </c>
      <c r="C266" s="1" t="s">
        <v>451</v>
      </c>
      <c r="D266" s="1" t="s">
        <v>452</v>
      </c>
      <c r="E266" s="1" t="s">
        <v>2721</v>
      </c>
    </row>
    <row r="267" spans="1:5" x14ac:dyDescent="0.45">
      <c r="A267" s="1" t="str">
        <f t="shared" si="5"/>
        <v>ThingDef+BMT_FacetMothPupa.description</v>
      </c>
      <c r="B267" s="1" t="s">
        <v>107</v>
      </c>
      <c r="C267" s="1" t="s">
        <v>453</v>
      </c>
      <c r="D267" s="1" t="s">
        <v>454</v>
      </c>
      <c r="E267" s="1" t="s">
        <v>2984</v>
      </c>
    </row>
    <row r="268" spans="1:5" x14ac:dyDescent="0.45">
      <c r="A268" s="1" t="str">
        <f t="shared" si="5"/>
        <v>ThingDef+BMT_FacetMothPupa.tools.0.label</v>
      </c>
      <c r="B268" s="1" t="s">
        <v>107</v>
      </c>
      <c r="C268" s="1" t="s">
        <v>455</v>
      </c>
      <c r="D268" s="1" t="s">
        <v>121</v>
      </c>
      <c r="E268" s="1" t="s">
        <v>2892</v>
      </c>
    </row>
    <row r="269" spans="1:5" x14ac:dyDescent="0.45">
      <c r="A269" s="1" t="str">
        <f t="shared" si="5"/>
        <v>ThingDef+BMT_FacetMoth.label</v>
      </c>
      <c r="B269" s="1" t="s">
        <v>107</v>
      </c>
      <c r="C269" s="1" t="s">
        <v>456</v>
      </c>
      <c r="D269" s="1" t="s">
        <v>457</v>
      </c>
      <c r="E269" s="1" t="s">
        <v>2722</v>
      </c>
    </row>
    <row r="270" spans="1:5" x14ac:dyDescent="0.45">
      <c r="A270" s="1" t="str">
        <f t="shared" si="5"/>
        <v>ThingDef+BMT_FacetMoth.description</v>
      </c>
      <c r="B270" s="1" t="s">
        <v>107</v>
      </c>
      <c r="C270" s="1" t="s">
        <v>458</v>
      </c>
      <c r="D270" s="1" t="s">
        <v>459</v>
      </c>
      <c r="E270" s="1" t="s">
        <v>2985</v>
      </c>
    </row>
    <row r="271" spans="1:5" x14ac:dyDescent="0.45">
      <c r="A271" s="1" t="str">
        <f t="shared" si="5"/>
        <v>ThingDef+BMT_FacetMoth.tools.0.label</v>
      </c>
      <c r="B271" s="1" t="s">
        <v>107</v>
      </c>
      <c r="C271" s="1" t="s">
        <v>460</v>
      </c>
      <c r="D271" s="1" t="s">
        <v>176</v>
      </c>
      <c r="E271" s="1" t="s">
        <v>2581</v>
      </c>
    </row>
    <row r="272" spans="1:5" x14ac:dyDescent="0.45">
      <c r="A272" s="1" t="str">
        <f t="shared" si="5"/>
        <v>ThingDef+BMT_FacetMoth.tools.1.label</v>
      </c>
      <c r="B272" s="1" t="s">
        <v>107</v>
      </c>
      <c r="C272" s="1" t="s">
        <v>461</v>
      </c>
      <c r="D272" s="1" t="s">
        <v>115</v>
      </c>
      <c r="E272" s="1" t="s">
        <v>2890</v>
      </c>
    </row>
    <row r="273" spans="1:5" x14ac:dyDescent="0.45">
      <c r="A273" s="1" t="str">
        <f t="shared" si="5"/>
        <v>ThingDef+BMT_FacetMothEggFertilized.label</v>
      </c>
      <c r="B273" s="1" t="s">
        <v>107</v>
      </c>
      <c r="C273" s="1" t="s">
        <v>462</v>
      </c>
      <c r="D273" s="1" t="s">
        <v>463</v>
      </c>
      <c r="E273" s="1" t="s">
        <v>2986</v>
      </c>
    </row>
    <row r="274" spans="1:5" x14ac:dyDescent="0.45">
      <c r="A274" s="1" t="str">
        <f t="shared" si="5"/>
        <v>ThingDef+BMT_FacetMothEggFertilized.description</v>
      </c>
      <c r="B274" s="1" t="s">
        <v>107</v>
      </c>
      <c r="C274" s="1" t="s">
        <v>464</v>
      </c>
      <c r="D274" s="1" t="s">
        <v>465</v>
      </c>
      <c r="E274" s="1" t="s">
        <v>2987</v>
      </c>
    </row>
    <row r="275" spans="1:5" x14ac:dyDescent="0.45">
      <c r="A275" s="1" t="str">
        <f t="shared" si="5"/>
        <v>ThingDef+BMT_FireSalamander.label</v>
      </c>
      <c r="B275" s="1" t="s">
        <v>107</v>
      </c>
      <c r="C275" s="1" t="s">
        <v>466</v>
      </c>
      <c r="D275" s="1" t="s">
        <v>467</v>
      </c>
      <c r="E275" s="1" t="s">
        <v>2723</v>
      </c>
    </row>
    <row r="276" spans="1:5" x14ac:dyDescent="0.45">
      <c r="A276" s="1" t="str">
        <f t="shared" si="5"/>
        <v>ThingDef+BMT_FireSalamander.description</v>
      </c>
      <c r="B276" s="1" t="s">
        <v>107</v>
      </c>
      <c r="C276" s="1" t="s">
        <v>468</v>
      </c>
      <c r="D276" s="1" t="s">
        <v>469</v>
      </c>
      <c r="E276" s="1" t="s">
        <v>2988</v>
      </c>
    </row>
    <row r="277" spans="1:5" x14ac:dyDescent="0.45">
      <c r="A277" s="1" t="str">
        <f t="shared" si="5"/>
        <v>ThingDef+BMT_FireSalamander.tools.0.label</v>
      </c>
      <c r="B277" s="1" t="s">
        <v>107</v>
      </c>
      <c r="C277" s="1" t="s">
        <v>470</v>
      </c>
      <c r="D277" s="1" t="s">
        <v>152</v>
      </c>
      <c r="E277" s="1" t="s">
        <v>2903</v>
      </c>
    </row>
    <row r="278" spans="1:5" x14ac:dyDescent="0.45">
      <c r="A278" s="1" t="str">
        <f t="shared" si="5"/>
        <v>ThingDef+BMT_FireSalamander.tools.1.label</v>
      </c>
      <c r="B278" s="1" t="s">
        <v>107</v>
      </c>
      <c r="C278" s="1" t="s">
        <v>471</v>
      </c>
      <c r="D278" s="1" t="s">
        <v>154</v>
      </c>
      <c r="E278" s="1" t="s">
        <v>2904</v>
      </c>
    </row>
    <row r="279" spans="1:5" x14ac:dyDescent="0.45">
      <c r="A279" s="1" t="str">
        <f t="shared" si="5"/>
        <v>ThingDef+BMT_FireSalamander.tools.3.label</v>
      </c>
      <c r="B279" s="1" t="s">
        <v>107</v>
      </c>
      <c r="C279" s="1" t="s">
        <v>472</v>
      </c>
      <c r="D279" s="1" t="s">
        <v>115</v>
      </c>
      <c r="E279" s="1" t="s">
        <v>2890</v>
      </c>
    </row>
    <row r="280" spans="1:5" x14ac:dyDescent="0.45">
      <c r="A280" s="1" t="str">
        <f t="shared" si="5"/>
        <v>ThingDef+BMT_EggFireSalamanderFertilized.label</v>
      </c>
      <c r="B280" s="1" t="s">
        <v>107</v>
      </c>
      <c r="C280" s="1" t="s">
        <v>473</v>
      </c>
      <c r="D280" s="1" t="s">
        <v>474</v>
      </c>
      <c r="E280" s="1" t="s">
        <v>2989</v>
      </c>
    </row>
    <row r="281" spans="1:5" x14ac:dyDescent="0.45">
      <c r="A281" s="1" t="str">
        <f t="shared" si="5"/>
        <v>ThingDef+BMT_EggFireSalamanderFertilized.description</v>
      </c>
      <c r="B281" s="1" t="s">
        <v>107</v>
      </c>
      <c r="C281" s="1" t="s">
        <v>475</v>
      </c>
      <c r="D281" s="1" t="s">
        <v>476</v>
      </c>
      <c r="E281" s="1" t="s">
        <v>2990</v>
      </c>
    </row>
    <row r="282" spans="1:5" x14ac:dyDescent="0.45">
      <c r="A282" s="1" t="str">
        <f t="shared" si="5"/>
        <v>ThingDef+BMT_EggFireSalamanderUnfertilized.label</v>
      </c>
      <c r="B282" s="1" t="s">
        <v>107</v>
      </c>
      <c r="C282" s="1" t="s">
        <v>477</v>
      </c>
      <c r="D282" s="1" t="s">
        <v>478</v>
      </c>
      <c r="E282" s="1" t="s">
        <v>2991</v>
      </c>
    </row>
    <row r="283" spans="1:5" x14ac:dyDescent="0.45">
      <c r="A283" s="1" t="str">
        <f t="shared" si="5"/>
        <v>ThingDef+BMT_EggFireSalamanderUnfertilized.description</v>
      </c>
      <c r="B283" s="1" t="s">
        <v>107</v>
      </c>
      <c r="C283" s="1" t="s">
        <v>479</v>
      </c>
      <c r="D283" s="1" t="s">
        <v>480</v>
      </c>
      <c r="E283" s="1" t="s">
        <v>2992</v>
      </c>
    </row>
    <row r="284" spans="1:5" x14ac:dyDescent="0.45">
      <c r="A284" s="1" t="str">
        <f t="shared" si="5"/>
        <v>ThingDef+BMT_FleeceSpider.label</v>
      </c>
      <c r="B284" s="1" t="s">
        <v>107</v>
      </c>
      <c r="C284" s="1" t="s">
        <v>481</v>
      </c>
      <c r="D284" s="1" t="s">
        <v>482</v>
      </c>
      <c r="E284" s="1" t="s">
        <v>2724</v>
      </c>
    </row>
    <row r="285" spans="1:5" x14ac:dyDescent="0.45">
      <c r="A285" s="1" t="str">
        <f t="shared" si="5"/>
        <v>ThingDef+BMT_FleeceSpider.description</v>
      </c>
      <c r="B285" s="1" t="s">
        <v>107</v>
      </c>
      <c r="C285" s="1" t="s">
        <v>483</v>
      </c>
      <c r="D285" s="1" t="s">
        <v>484</v>
      </c>
      <c r="E285" s="1" t="s">
        <v>2993</v>
      </c>
    </row>
    <row r="286" spans="1:5" x14ac:dyDescent="0.45">
      <c r="A286" s="1" t="str">
        <f t="shared" si="5"/>
        <v>ThingDef+BMT_FleeceSpider.tools.0.label</v>
      </c>
      <c r="B286" s="1" t="s">
        <v>107</v>
      </c>
      <c r="C286" s="1" t="s">
        <v>485</v>
      </c>
      <c r="D286" s="1" t="s">
        <v>113</v>
      </c>
      <c r="E286" s="1" t="s">
        <v>2889</v>
      </c>
    </row>
    <row r="287" spans="1:5" x14ac:dyDescent="0.45">
      <c r="A287" s="1" t="str">
        <f t="shared" si="5"/>
        <v>ThingDef+BMT_FleeceSpider.tools.1.label</v>
      </c>
      <c r="B287" s="1" t="s">
        <v>107</v>
      </c>
      <c r="C287" s="1" t="s">
        <v>486</v>
      </c>
      <c r="D287" s="1" t="s">
        <v>115</v>
      </c>
      <c r="E287" s="1" t="s">
        <v>2890</v>
      </c>
    </row>
    <row r="288" spans="1:5" x14ac:dyDescent="0.45">
      <c r="A288" s="1" t="str">
        <f t="shared" si="5"/>
        <v>ThingDef+BMT_EggFleeceSpiderFertilized.label</v>
      </c>
      <c r="B288" s="1" t="s">
        <v>107</v>
      </c>
      <c r="C288" s="1" t="s">
        <v>487</v>
      </c>
      <c r="D288" s="1" t="s">
        <v>488</v>
      </c>
      <c r="E288" s="1" t="s">
        <v>2994</v>
      </c>
    </row>
    <row r="289" spans="1:5" x14ac:dyDescent="0.45">
      <c r="A289" s="1" t="str">
        <f t="shared" si="5"/>
        <v>ThingDef+BMT_EggFleeceSpiderFertilized.description</v>
      </c>
      <c r="B289" s="1" t="s">
        <v>107</v>
      </c>
      <c r="C289" s="1" t="s">
        <v>489</v>
      </c>
      <c r="D289" s="1" t="s">
        <v>490</v>
      </c>
      <c r="E289" s="1" t="s">
        <v>2995</v>
      </c>
    </row>
    <row r="290" spans="1:5" x14ac:dyDescent="0.45">
      <c r="A290" s="1" t="str">
        <f t="shared" si="5"/>
        <v>ThingDef+BMT_FoundryBeetleLarvae.label</v>
      </c>
      <c r="B290" s="1" t="s">
        <v>107</v>
      </c>
      <c r="C290" s="1" t="s">
        <v>491</v>
      </c>
      <c r="D290" s="1" t="s">
        <v>492</v>
      </c>
      <c r="E290" s="1" t="s">
        <v>2725</v>
      </c>
    </row>
    <row r="291" spans="1:5" x14ac:dyDescent="0.45">
      <c r="A291" s="1" t="str">
        <f t="shared" si="5"/>
        <v>ThingDef+BMT_FoundryBeetleLarvae.description</v>
      </c>
      <c r="B291" s="1" t="s">
        <v>107</v>
      </c>
      <c r="C291" s="1" t="s">
        <v>493</v>
      </c>
      <c r="D291" s="1" t="s">
        <v>494</v>
      </c>
      <c r="E291" s="1" t="s">
        <v>2996</v>
      </c>
    </row>
    <row r="292" spans="1:5" x14ac:dyDescent="0.45">
      <c r="A292" s="1" t="str">
        <f t="shared" si="5"/>
        <v>ThingDef+BMT_FoundryBeetleLarvae.tools.0.label</v>
      </c>
      <c r="B292" s="1" t="s">
        <v>107</v>
      </c>
      <c r="C292" s="1" t="s">
        <v>495</v>
      </c>
      <c r="D292" s="1" t="s">
        <v>113</v>
      </c>
      <c r="E292" s="1" t="s">
        <v>2889</v>
      </c>
    </row>
    <row r="293" spans="1:5" x14ac:dyDescent="0.45">
      <c r="A293" s="1" t="str">
        <f t="shared" si="5"/>
        <v>ThingDef+BMT_FoundryBeetleLarvae.tools.1.label</v>
      </c>
      <c r="B293" s="1" t="s">
        <v>107</v>
      </c>
      <c r="C293" s="1" t="s">
        <v>496</v>
      </c>
      <c r="D293" s="1" t="s">
        <v>115</v>
      </c>
      <c r="E293" s="1" t="s">
        <v>2890</v>
      </c>
    </row>
    <row r="294" spans="1:5" x14ac:dyDescent="0.45">
      <c r="A294" s="1" t="str">
        <f t="shared" si="5"/>
        <v>ThingDef+BMT_FoundryBeetlePupa.label</v>
      </c>
      <c r="B294" s="1" t="s">
        <v>107</v>
      </c>
      <c r="C294" s="1" t="s">
        <v>497</v>
      </c>
      <c r="D294" s="1" t="s">
        <v>498</v>
      </c>
      <c r="E294" s="1" t="s">
        <v>2726</v>
      </c>
    </row>
    <row r="295" spans="1:5" x14ac:dyDescent="0.45">
      <c r="A295" s="1" t="str">
        <f t="shared" si="5"/>
        <v>ThingDef+BMT_FoundryBeetlePupa.description</v>
      </c>
      <c r="B295" s="1" t="s">
        <v>107</v>
      </c>
      <c r="C295" s="1" t="s">
        <v>499</v>
      </c>
      <c r="D295" s="1" t="s">
        <v>500</v>
      </c>
      <c r="E295" s="1" t="s">
        <v>2997</v>
      </c>
    </row>
    <row r="296" spans="1:5" x14ac:dyDescent="0.45">
      <c r="A296" s="1" t="str">
        <f t="shared" si="5"/>
        <v>ThingDef+BMT_FoundryBeetlePupa.tools.0.label</v>
      </c>
      <c r="B296" s="1" t="s">
        <v>107</v>
      </c>
      <c r="C296" s="1" t="s">
        <v>501</v>
      </c>
      <c r="D296" s="1" t="s">
        <v>121</v>
      </c>
      <c r="E296" s="1" t="s">
        <v>2892</v>
      </c>
    </row>
    <row r="297" spans="1:5" x14ac:dyDescent="0.45">
      <c r="A297" s="1" t="str">
        <f t="shared" si="5"/>
        <v>ThingDef+BMT_FoundryBeetle.label</v>
      </c>
      <c r="B297" s="1" t="s">
        <v>107</v>
      </c>
      <c r="C297" s="1" t="s">
        <v>502</v>
      </c>
      <c r="D297" s="1" t="s">
        <v>503</v>
      </c>
      <c r="E297" s="1" t="s">
        <v>2727</v>
      </c>
    </row>
    <row r="298" spans="1:5" x14ac:dyDescent="0.45">
      <c r="A298" s="1" t="str">
        <f t="shared" si="5"/>
        <v>ThingDef+BMT_FoundryBeetle.description</v>
      </c>
      <c r="B298" s="1" t="s">
        <v>107</v>
      </c>
      <c r="C298" s="1" t="s">
        <v>504</v>
      </c>
      <c r="D298" s="1" t="s">
        <v>505</v>
      </c>
      <c r="E298" s="1" t="s">
        <v>2998</v>
      </c>
    </row>
    <row r="299" spans="1:5" x14ac:dyDescent="0.45">
      <c r="A299" s="1" t="str">
        <f t="shared" si="5"/>
        <v>ThingDef+BMT_FoundryBeetle.tools.0.label</v>
      </c>
      <c r="B299" s="1" t="s">
        <v>107</v>
      </c>
      <c r="C299" s="1" t="s">
        <v>506</v>
      </c>
      <c r="D299" s="1" t="s">
        <v>507</v>
      </c>
      <c r="E299" s="1" t="s">
        <v>2999</v>
      </c>
    </row>
    <row r="300" spans="1:5" x14ac:dyDescent="0.45">
      <c r="A300" s="1" t="str">
        <f t="shared" si="5"/>
        <v>ThingDef+BMT_FoundryBeetle.tools.1.label</v>
      </c>
      <c r="B300" s="1" t="s">
        <v>107</v>
      </c>
      <c r="C300" s="1" t="s">
        <v>508</v>
      </c>
      <c r="D300" s="1" t="s">
        <v>115</v>
      </c>
      <c r="E300" s="1" t="s">
        <v>2890</v>
      </c>
    </row>
    <row r="301" spans="1:5" x14ac:dyDescent="0.45">
      <c r="A301" s="1" t="str">
        <f t="shared" si="5"/>
        <v>ThingDef+BMT_FoundryBeetleEggFertilized.label</v>
      </c>
      <c r="B301" s="1" t="s">
        <v>107</v>
      </c>
      <c r="C301" s="1" t="s">
        <v>509</v>
      </c>
      <c r="D301" s="1" t="s">
        <v>510</v>
      </c>
      <c r="E301" s="1" t="s">
        <v>3000</v>
      </c>
    </row>
    <row r="302" spans="1:5" x14ac:dyDescent="0.45">
      <c r="A302" s="1" t="str">
        <f t="shared" si="5"/>
        <v>ThingDef+BMT_FoundryBeetleEggFertilized.description</v>
      </c>
      <c r="B302" s="1" t="s">
        <v>107</v>
      </c>
      <c r="C302" s="1" t="s">
        <v>511</v>
      </c>
      <c r="D302" s="1" t="s">
        <v>512</v>
      </c>
      <c r="E302" s="1" t="s">
        <v>3001</v>
      </c>
    </row>
    <row r="303" spans="1:5" x14ac:dyDescent="0.45">
      <c r="A303" s="1" t="str">
        <f t="shared" si="5"/>
        <v>ThingDef+BMT_FrostFrog.label</v>
      </c>
      <c r="B303" s="1" t="s">
        <v>107</v>
      </c>
      <c r="C303" s="1" t="s">
        <v>513</v>
      </c>
      <c r="D303" s="1" t="s">
        <v>514</v>
      </c>
      <c r="E303" s="1" t="s">
        <v>2728</v>
      </c>
    </row>
    <row r="304" spans="1:5" x14ac:dyDescent="0.45">
      <c r="A304" s="1" t="str">
        <f t="shared" si="5"/>
        <v>ThingDef+BMT_FrostFrog.description</v>
      </c>
      <c r="B304" s="1" t="s">
        <v>107</v>
      </c>
      <c r="C304" s="1" t="s">
        <v>515</v>
      </c>
      <c r="D304" s="1" t="s">
        <v>516</v>
      </c>
      <c r="E304" s="1" t="s">
        <v>3002</v>
      </c>
    </row>
    <row r="305" spans="1:5" x14ac:dyDescent="0.45">
      <c r="A305" s="1" t="str">
        <f t="shared" ref="A305" si="6">_xlfn.TEXTJOIN("+",,B305,C305)</f>
        <v>ThingDef+BMT_FrostFrog.tools.1.label</v>
      </c>
      <c r="B305" s="1" t="s">
        <v>107</v>
      </c>
      <c r="C305" s="1" t="s">
        <v>3522</v>
      </c>
      <c r="D305" s="1" t="s">
        <v>3514</v>
      </c>
      <c r="E305" s="1" t="s">
        <v>2890</v>
      </c>
    </row>
    <row r="306" spans="1:5" x14ac:dyDescent="0.45">
      <c r="A306" s="1" t="str">
        <f t="shared" si="5"/>
        <v>ThingDef+BMT_FungalFerret.label</v>
      </c>
      <c r="B306" s="1" t="s">
        <v>107</v>
      </c>
      <c r="C306" s="1" t="s">
        <v>517</v>
      </c>
      <c r="D306" s="1" t="s">
        <v>518</v>
      </c>
      <c r="E306" s="1" t="s">
        <v>2729</v>
      </c>
    </row>
    <row r="307" spans="1:5" x14ac:dyDescent="0.45">
      <c r="A307" s="1" t="str">
        <f t="shared" si="5"/>
        <v>ThingDef+BMT_FungalFerret.description</v>
      </c>
      <c r="B307" s="1" t="s">
        <v>107</v>
      </c>
      <c r="C307" s="1" t="s">
        <v>519</v>
      </c>
      <c r="D307" s="1" t="s">
        <v>520</v>
      </c>
      <c r="E307" s="1" t="s">
        <v>3003</v>
      </c>
    </row>
    <row r="308" spans="1:5" x14ac:dyDescent="0.45">
      <c r="A308" s="1" t="str">
        <f t="shared" si="5"/>
        <v>ThingDef+BMT_FungalFerret.tools.0.label</v>
      </c>
      <c r="B308" s="1" t="s">
        <v>107</v>
      </c>
      <c r="C308" s="1" t="s">
        <v>521</v>
      </c>
      <c r="D308" s="1" t="s">
        <v>152</v>
      </c>
      <c r="E308" s="1" t="s">
        <v>2903</v>
      </c>
    </row>
    <row r="309" spans="1:5" x14ac:dyDescent="0.45">
      <c r="A309" s="1" t="str">
        <f t="shared" si="5"/>
        <v>ThingDef+BMT_FungalFerret.tools.1.label</v>
      </c>
      <c r="B309" s="1" t="s">
        <v>107</v>
      </c>
      <c r="C309" s="1" t="s">
        <v>522</v>
      </c>
      <c r="D309" s="1" t="s">
        <v>154</v>
      </c>
      <c r="E309" s="1" t="s">
        <v>2904</v>
      </c>
    </row>
    <row r="310" spans="1:5" x14ac:dyDescent="0.45">
      <c r="A310" s="1" t="str">
        <f t="shared" si="5"/>
        <v>ThingDef+BMT_FungalFerret.tools.3.label</v>
      </c>
      <c r="B310" s="1" t="s">
        <v>107</v>
      </c>
      <c r="C310" s="1" t="s">
        <v>523</v>
      </c>
      <c r="D310" s="1" t="s">
        <v>115</v>
      </c>
      <c r="E310" s="1" t="s">
        <v>2890</v>
      </c>
    </row>
    <row r="311" spans="1:5" x14ac:dyDescent="0.45">
      <c r="A311" s="1" t="str">
        <f t="shared" si="5"/>
        <v>ThingDef+BMT_FungalMantis.label</v>
      </c>
      <c r="B311" s="1" t="s">
        <v>107</v>
      </c>
      <c r="C311" s="1" t="s">
        <v>524</v>
      </c>
      <c r="D311" s="1" t="s">
        <v>525</v>
      </c>
      <c r="E311" s="1" t="s">
        <v>2732</v>
      </c>
    </row>
    <row r="312" spans="1:5" x14ac:dyDescent="0.45">
      <c r="A312" s="1" t="str">
        <f t="shared" si="5"/>
        <v>ThingDef+BMT_FungalMantis.description</v>
      </c>
      <c r="B312" s="1" t="s">
        <v>107</v>
      </c>
      <c r="C312" s="1" t="s">
        <v>526</v>
      </c>
      <c r="D312" s="1" t="s">
        <v>527</v>
      </c>
      <c r="E312" s="1" t="s">
        <v>3004</v>
      </c>
    </row>
    <row r="313" spans="1:5" x14ac:dyDescent="0.45">
      <c r="A313" s="1" t="str">
        <f t="shared" si="5"/>
        <v>ThingDef+BMT_FungalMantis.tools.0.label</v>
      </c>
      <c r="B313" s="1" t="s">
        <v>107</v>
      </c>
      <c r="C313" s="1" t="s">
        <v>528</v>
      </c>
      <c r="D313" s="1" t="s">
        <v>113</v>
      </c>
      <c r="E313" s="1" t="s">
        <v>2889</v>
      </c>
    </row>
    <row r="314" spans="1:5" x14ac:dyDescent="0.45">
      <c r="A314" s="1" t="str">
        <f t="shared" si="5"/>
        <v>ThingDef+BMT_FungalMantis.tools.1.label</v>
      </c>
      <c r="B314" s="1" t="s">
        <v>107</v>
      </c>
      <c r="C314" s="1" t="s">
        <v>529</v>
      </c>
      <c r="D314" s="1" t="s">
        <v>390</v>
      </c>
      <c r="E314" s="1" t="s">
        <v>2966</v>
      </c>
    </row>
    <row r="315" spans="1:5" x14ac:dyDescent="0.45">
      <c r="A315" s="1" t="str">
        <f t="shared" si="5"/>
        <v>ThingDef+BMT_FungalMantis.tools.2.label</v>
      </c>
      <c r="B315" s="1" t="s">
        <v>107</v>
      </c>
      <c r="C315" s="1" t="s">
        <v>530</v>
      </c>
      <c r="D315" s="1" t="s">
        <v>392</v>
      </c>
      <c r="E315" s="1" t="s">
        <v>2967</v>
      </c>
    </row>
    <row r="316" spans="1:5" x14ac:dyDescent="0.45">
      <c r="A316" s="1" t="str">
        <f t="shared" si="5"/>
        <v>ThingDef+BMT_FungalMantis.tools.3.label</v>
      </c>
      <c r="B316" s="1" t="s">
        <v>107</v>
      </c>
      <c r="C316" s="1" t="s">
        <v>531</v>
      </c>
      <c r="D316" s="1" t="s">
        <v>115</v>
      </c>
      <c r="E316" s="1" t="s">
        <v>2890</v>
      </c>
    </row>
    <row r="317" spans="1:5" x14ac:dyDescent="0.45">
      <c r="A317" s="1" t="str">
        <f t="shared" si="5"/>
        <v>ThingDef+BMT_FungalMantisEggFertilized.label</v>
      </c>
      <c r="B317" s="1" t="s">
        <v>107</v>
      </c>
      <c r="C317" s="1" t="s">
        <v>532</v>
      </c>
      <c r="D317" s="1" t="s">
        <v>533</v>
      </c>
      <c r="E317" s="1" t="s">
        <v>3005</v>
      </c>
    </row>
    <row r="318" spans="1:5" x14ac:dyDescent="0.45">
      <c r="A318" s="1" t="str">
        <f t="shared" si="5"/>
        <v>ThingDef+BMT_FungalMantisEggFertilized.description</v>
      </c>
      <c r="B318" s="1" t="s">
        <v>107</v>
      </c>
      <c r="C318" s="1" t="s">
        <v>534</v>
      </c>
      <c r="D318" s="1" t="s">
        <v>535</v>
      </c>
      <c r="E318" s="1" t="s">
        <v>3006</v>
      </c>
    </row>
    <row r="319" spans="1:5" x14ac:dyDescent="0.45">
      <c r="A319" s="1" t="str">
        <f t="shared" si="5"/>
        <v>ThingDef+BMT_FungalMantisClaw.label</v>
      </c>
      <c r="B319" s="1" t="s">
        <v>107</v>
      </c>
      <c r="C319" s="1" t="s">
        <v>536</v>
      </c>
      <c r="D319" s="1" t="s">
        <v>537</v>
      </c>
      <c r="E319" s="1" t="s">
        <v>3007</v>
      </c>
    </row>
    <row r="320" spans="1:5" x14ac:dyDescent="0.45">
      <c r="A320" s="1" t="str">
        <f t="shared" si="5"/>
        <v>ThingDef+BMT_FungalMantisClaw.description</v>
      </c>
      <c r="B320" s="1" t="s">
        <v>107</v>
      </c>
      <c r="C320" s="1" t="s">
        <v>538</v>
      </c>
      <c r="D320" s="1" t="s">
        <v>539</v>
      </c>
      <c r="E320" s="1" t="s">
        <v>3008</v>
      </c>
    </row>
    <row r="321" spans="1:5" x14ac:dyDescent="0.45">
      <c r="A321" s="1" t="str">
        <f t="shared" si="5"/>
        <v>ThingDef+BMT_FungalMantisClaw.tools.0.label</v>
      </c>
      <c r="B321" s="1" t="s">
        <v>107</v>
      </c>
      <c r="C321" s="1" t="s">
        <v>540</v>
      </c>
      <c r="D321" s="1" t="s">
        <v>403</v>
      </c>
      <c r="E321" s="1" t="s">
        <v>2972</v>
      </c>
    </row>
    <row r="322" spans="1:5" x14ac:dyDescent="0.45">
      <c r="A322" s="1" t="str">
        <f t="shared" si="5"/>
        <v>ThingDef+BMT_FungalMantisClaw.tools.1.label</v>
      </c>
      <c r="B322" s="1" t="s">
        <v>107</v>
      </c>
      <c r="C322" s="1" t="s">
        <v>541</v>
      </c>
      <c r="D322" s="1" t="s">
        <v>405</v>
      </c>
      <c r="E322" s="1" t="s">
        <v>2926</v>
      </c>
    </row>
    <row r="323" spans="1:5" x14ac:dyDescent="0.45">
      <c r="A323" s="1" t="str">
        <f t="shared" si="5"/>
        <v>ThingDef+BMT_FungalWeevil.label</v>
      </c>
      <c r="B323" s="1" t="s">
        <v>107</v>
      </c>
      <c r="C323" s="1" t="s">
        <v>542</v>
      </c>
      <c r="D323" s="1" t="s">
        <v>543</v>
      </c>
      <c r="E323" s="1" t="s">
        <v>2733</v>
      </c>
    </row>
    <row r="324" spans="1:5" x14ac:dyDescent="0.45">
      <c r="A324" s="1" t="str">
        <f t="shared" si="5"/>
        <v>ThingDef+BMT_FungalWeevil.description</v>
      </c>
      <c r="B324" s="1" t="s">
        <v>107</v>
      </c>
      <c r="C324" s="1" t="s">
        <v>544</v>
      </c>
      <c r="D324" s="1" t="s">
        <v>545</v>
      </c>
      <c r="E324" s="1" t="s">
        <v>3009</v>
      </c>
    </row>
    <row r="325" spans="1:5" x14ac:dyDescent="0.45">
      <c r="A325" s="1" t="str">
        <f t="shared" ref="A325:A388" si="7">_xlfn.TEXTJOIN("+",,B325,C325)</f>
        <v>ThingDef+BMT_FungalWeevil.tools.0.label</v>
      </c>
      <c r="B325" s="1" t="s">
        <v>107</v>
      </c>
      <c r="C325" s="1" t="s">
        <v>546</v>
      </c>
      <c r="D325" s="1" t="s">
        <v>113</v>
      </c>
      <c r="E325" s="1" t="s">
        <v>2889</v>
      </c>
    </row>
    <row r="326" spans="1:5" x14ac:dyDescent="0.45">
      <c r="A326" s="1" t="str">
        <f t="shared" si="7"/>
        <v>ThingDef+BMT_FungalWeevil.tools.1.label</v>
      </c>
      <c r="B326" s="1" t="s">
        <v>107</v>
      </c>
      <c r="C326" s="1" t="s">
        <v>547</v>
      </c>
      <c r="D326" s="1" t="s">
        <v>115</v>
      </c>
      <c r="E326" s="1" t="s">
        <v>2890</v>
      </c>
    </row>
    <row r="327" spans="1:5" x14ac:dyDescent="0.45">
      <c r="A327" s="1" t="str">
        <f t="shared" si="7"/>
        <v>ThingDef+BMT_EggFungalWeevilFertilized.label</v>
      </c>
      <c r="B327" s="1" t="s">
        <v>107</v>
      </c>
      <c r="C327" s="1" t="s">
        <v>548</v>
      </c>
      <c r="D327" s="1" t="s">
        <v>549</v>
      </c>
      <c r="E327" s="1" t="s">
        <v>3010</v>
      </c>
    </row>
    <row r="328" spans="1:5" x14ac:dyDescent="0.45">
      <c r="A328" s="1" t="str">
        <f t="shared" si="7"/>
        <v>ThingDef+BMT_EggFungalWeevilFertilized.description</v>
      </c>
      <c r="B328" s="1" t="s">
        <v>107</v>
      </c>
      <c r="C328" s="1" t="s">
        <v>550</v>
      </c>
      <c r="D328" s="1" t="s">
        <v>551</v>
      </c>
      <c r="E328" s="1" t="s">
        <v>3011</v>
      </c>
    </row>
    <row r="329" spans="1:5" x14ac:dyDescent="0.45">
      <c r="A329" s="1" t="str">
        <f t="shared" si="7"/>
        <v>ThingDef+BMT_GiantSlug.label</v>
      </c>
      <c r="B329" s="1" t="s">
        <v>107</v>
      </c>
      <c r="C329" s="1" t="s">
        <v>552</v>
      </c>
      <c r="D329" s="1" t="s">
        <v>553</v>
      </c>
      <c r="E329" s="1" t="s">
        <v>2734</v>
      </c>
    </row>
    <row r="330" spans="1:5" x14ac:dyDescent="0.45">
      <c r="A330" s="1" t="str">
        <f t="shared" si="7"/>
        <v>ThingDef+BMT_GiantSlug.description</v>
      </c>
      <c r="B330" s="1" t="s">
        <v>107</v>
      </c>
      <c r="C330" s="1" t="s">
        <v>554</v>
      </c>
      <c r="D330" s="1" t="s">
        <v>555</v>
      </c>
      <c r="E330" s="1" t="s">
        <v>3012</v>
      </c>
    </row>
    <row r="331" spans="1:5" x14ac:dyDescent="0.45">
      <c r="A331" s="1" t="str">
        <f t="shared" si="7"/>
        <v>ThingDef+BMT_GiantSlug.tools.0.label</v>
      </c>
      <c r="B331" s="1" t="s">
        <v>107</v>
      </c>
      <c r="C331" s="1" t="s">
        <v>556</v>
      </c>
      <c r="D331" s="1" t="s">
        <v>115</v>
      </c>
      <c r="E331" s="1" t="s">
        <v>2890</v>
      </c>
    </row>
    <row r="332" spans="1:5" x14ac:dyDescent="0.45">
      <c r="A332" s="1" t="str">
        <f t="shared" si="7"/>
        <v>ThingDef+BMT_EggGiantSlugFertilized.label</v>
      </c>
      <c r="B332" s="1" t="s">
        <v>107</v>
      </c>
      <c r="C332" s="1" t="s">
        <v>557</v>
      </c>
      <c r="D332" s="1" t="s">
        <v>558</v>
      </c>
      <c r="E332" s="1" t="s">
        <v>3013</v>
      </c>
    </row>
    <row r="333" spans="1:5" x14ac:dyDescent="0.45">
      <c r="A333" s="1" t="str">
        <f t="shared" si="7"/>
        <v>ThingDef+BMT_EggGiantSlugFertilized.description</v>
      </c>
      <c r="B333" s="1" t="s">
        <v>107</v>
      </c>
      <c r="C333" s="1" t="s">
        <v>559</v>
      </c>
      <c r="D333" s="1" t="s">
        <v>560</v>
      </c>
      <c r="E333" s="1" t="s">
        <v>3014</v>
      </c>
    </row>
    <row r="334" spans="1:5" x14ac:dyDescent="0.45">
      <c r="A334" s="1" t="str">
        <f t="shared" si="7"/>
        <v>ThingDef+BMT_EggGiantSlugUnfertilized.label</v>
      </c>
      <c r="B334" s="1" t="s">
        <v>107</v>
      </c>
      <c r="C334" s="1" t="s">
        <v>561</v>
      </c>
      <c r="D334" s="1" t="s">
        <v>562</v>
      </c>
      <c r="E334" s="1" t="s">
        <v>3015</v>
      </c>
    </row>
    <row r="335" spans="1:5" x14ac:dyDescent="0.45">
      <c r="A335" s="1" t="str">
        <f t="shared" si="7"/>
        <v>ThingDef+BMT_EggGiantSlugUnfertilized.description</v>
      </c>
      <c r="B335" s="1" t="s">
        <v>107</v>
      </c>
      <c r="C335" s="1" t="s">
        <v>563</v>
      </c>
      <c r="D335" s="1" t="s">
        <v>564</v>
      </c>
      <c r="E335" s="1" t="s">
        <v>3016</v>
      </c>
    </row>
    <row r="336" spans="1:5" x14ac:dyDescent="0.45">
      <c r="A336" s="1" t="str">
        <f t="shared" si="7"/>
        <v>ThingDef+BMT_Filth_Snail_Slime.label</v>
      </c>
      <c r="B336" s="1" t="s">
        <v>107</v>
      </c>
      <c r="C336" s="1" t="s">
        <v>565</v>
      </c>
      <c r="D336" s="1" t="s">
        <v>566</v>
      </c>
      <c r="E336" s="1" t="s">
        <v>3017</v>
      </c>
    </row>
    <row r="337" spans="1:5" x14ac:dyDescent="0.45">
      <c r="A337" s="1" t="str">
        <f t="shared" si="7"/>
        <v>ThingDef+BMT_GiantSnail.label</v>
      </c>
      <c r="B337" s="1" t="s">
        <v>107</v>
      </c>
      <c r="C337" s="1" t="s">
        <v>567</v>
      </c>
      <c r="D337" s="1" t="s">
        <v>568</v>
      </c>
      <c r="E337" s="1" t="s">
        <v>2735</v>
      </c>
    </row>
    <row r="338" spans="1:5" x14ac:dyDescent="0.45">
      <c r="A338" s="1" t="str">
        <f t="shared" si="7"/>
        <v>ThingDef+BMT_GiantSnail.description</v>
      </c>
      <c r="B338" s="1" t="s">
        <v>107</v>
      </c>
      <c r="C338" s="1" t="s">
        <v>569</v>
      </c>
      <c r="D338" s="1" t="s">
        <v>570</v>
      </c>
      <c r="E338" s="1" t="s">
        <v>3018</v>
      </c>
    </row>
    <row r="339" spans="1:5" x14ac:dyDescent="0.45">
      <c r="A339" s="1" t="str">
        <f t="shared" si="7"/>
        <v>ThingDef+BMT_GiantSnail.tools.0.label</v>
      </c>
      <c r="B339" s="1" t="s">
        <v>107</v>
      </c>
      <c r="C339" s="1" t="s">
        <v>571</v>
      </c>
      <c r="D339" s="1" t="s">
        <v>115</v>
      </c>
      <c r="E339" s="1" t="s">
        <v>2890</v>
      </c>
    </row>
    <row r="340" spans="1:5" x14ac:dyDescent="0.45">
      <c r="A340" s="1" t="str">
        <f t="shared" si="7"/>
        <v>ThingDef+BMT_EggGiantSnailFertilized.label</v>
      </c>
      <c r="B340" s="1" t="s">
        <v>107</v>
      </c>
      <c r="C340" s="1" t="s">
        <v>572</v>
      </c>
      <c r="D340" s="1" t="s">
        <v>573</v>
      </c>
      <c r="E340" s="1" t="s">
        <v>3019</v>
      </c>
    </row>
    <row r="341" spans="1:5" x14ac:dyDescent="0.45">
      <c r="A341" s="1" t="str">
        <f t="shared" si="7"/>
        <v>ThingDef+BMT_EggGiantSnailFertilized.description</v>
      </c>
      <c r="B341" s="1" t="s">
        <v>107</v>
      </c>
      <c r="C341" s="1" t="s">
        <v>574</v>
      </c>
      <c r="D341" s="1" t="s">
        <v>575</v>
      </c>
      <c r="E341" s="1" t="s">
        <v>3020</v>
      </c>
    </row>
    <row r="342" spans="1:5" x14ac:dyDescent="0.45">
      <c r="A342" s="1" t="str">
        <f t="shared" si="7"/>
        <v>ThingDef+BMT_GlowSlug.label</v>
      </c>
      <c r="B342" s="1" t="s">
        <v>107</v>
      </c>
      <c r="C342" s="1" t="s">
        <v>576</v>
      </c>
      <c r="D342" s="1" t="s">
        <v>577</v>
      </c>
      <c r="E342" s="1" t="s">
        <v>2736</v>
      </c>
    </row>
    <row r="343" spans="1:5" x14ac:dyDescent="0.45">
      <c r="A343" s="1" t="str">
        <f t="shared" si="7"/>
        <v>ThingDef+BMT_GlowSlug.description</v>
      </c>
      <c r="B343" s="1" t="s">
        <v>107</v>
      </c>
      <c r="C343" s="1" t="s">
        <v>578</v>
      </c>
      <c r="D343" s="1" t="s">
        <v>579</v>
      </c>
      <c r="E343" s="1" t="s">
        <v>3021</v>
      </c>
    </row>
    <row r="344" spans="1:5" x14ac:dyDescent="0.45">
      <c r="A344" s="1" t="str">
        <f t="shared" si="7"/>
        <v>ThingDef+BMT_GlowSlug.tools.0.label</v>
      </c>
      <c r="B344" s="1" t="s">
        <v>107</v>
      </c>
      <c r="C344" s="1" t="s">
        <v>580</v>
      </c>
      <c r="D344" s="1" t="s">
        <v>115</v>
      </c>
      <c r="E344" s="1" t="s">
        <v>2890</v>
      </c>
    </row>
    <row r="345" spans="1:5" x14ac:dyDescent="0.45">
      <c r="A345" s="1" t="str">
        <f t="shared" si="7"/>
        <v>ThingDef+BMT_EggGlowSlugFertilized.label</v>
      </c>
      <c r="B345" s="1" t="s">
        <v>107</v>
      </c>
      <c r="C345" s="1" t="s">
        <v>581</v>
      </c>
      <c r="D345" s="1" t="s">
        <v>582</v>
      </c>
      <c r="E345" s="1" t="s">
        <v>3022</v>
      </c>
    </row>
    <row r="346" spans="1:5" x14ac:dyDescent="0.45">
      <c r="A346" s="1" t="str">
        <f t="shared" si="7"/>
        <v>ThingDef+BMT_EggGlowSlugFertilized.description</v>
      </c>
      <c r="B346" s="1" t="s">
        <v>107</v>
      </c>
      <c r="C346" s="1" t="s">
        <v>583</v>
      </c>
      <c r="D346" s="1" t="s">
        <v>584</v>
      </c>
      <c r="E346" s="1" t="s">
        <v>3023</v>
      </c>
    </row>
    <row r="347" spans="1:5" x14ac:dyDescent="0.45">
      <c r="A347" s="1" t="str">
        <f t="shared" si="7"/>
        <v>ThingDef+BMT_GlowSnail.label</v>
      </c>
      <c r="B347" s="1" t="s">
        <v>107</v>
      </c>
      <c r="C347" s="1" t="s">
        <v>585</v>
      </c>
      <c r="D347" s="1" t="s">
        <v>586</v>
      </c>
      <c r="E347" s="1" t="s">
        <v>2737</v>
      </c>
    </row>
    <row r="348" spans="1:5" x14ac:dyDescent="0.45">
      <c r="A348" s="1" t="str">
        <f t="shared" si="7"/>
        <v>ThingDef+BMT_GlowSnail.description</v>
      </c>
      <c r="B348" s="1" t="s">
        <v>107</v>
      </c>
      <c r="C348" s="1" t="s">
        <v>587</v>
      </c>
      <c r="D348" s="1" t="s">
        <v>588</v>
      </c>
      <c r="E348" s="1" t="s">
        <v>3024</v>
      </c>
    </row>
    <row r="349" spans="1:5" x14ac:dyDescent="0.45">
      <c r="A349" s="1" t="str">
        <f t="shared" si="7"/>
        <v>ThingDef+BMT_GlowSnail.tools.0.label</v>
      </c>
      <c r="B349" s="1" t="s">
        <v>107</v>
      </c>
      <c r="C349" s="1" t="s">
        <v>589</v>
      </c>
      <c r="D349" s="1" t="s">
        <v>115</v>
      </c>
      <c r="E349" s="1" t="s">
        <v>2890</v>
      </c>
    </row>
    <row r="350" spans="1:5" x14ac:dyDescent="0.45">
      <c r="A350" s="1" t="str">
        <f t="shared" si="7"/>
        <v>ThingDef+BMT_EggGlowSnailFertilized.label</v>
      </c>
      <c r="B350" s="1" t="s">
        <v>107</v>
      </c>
      <c r="C350" s="1" t="s">
        <v>590</v>
      </c>
      <c r="D350" s="1" t="s">
        <v>591</v>
      </c>
      <c r="E350" s="1" t="s">
        <v>3025</v>
      </c>
    </row>
    <row r="351" spans="1:5" x14ac:dyDescent="0.45">
      <c r="A351" s="1" t="str">
        <f t="shared" si="7"/>
        <v>ThingDef+BMT_EggGlowSnailFertilized.description</v>
      </c>
      <c r="B351" s="1" t="s">
        <v>107</v>
      </c>
      <c r="C351" s="1" t="s">
        <v>592</v>
      </c>
      <c r="D351" s="1" t="s">
        <v>593</v>
      </c>
      <c r="E351" s="1" t="s">
        <v>3026</v>
      </c>
    </row>
    <row r="352" spans="1:5" x14ac:dyDescent="0.45">
      <c r="A352" s="1" t="str">
        <f t="shared" si="7"/>
        <v>ThingDef+BMT_Goeto.label</v>
      </c>
      <c r="B352" s="1" t="s">
        <v>107</v>
      </c>
      <c r="C352" s="1" t="s">
        <v>594</v>
      </c>
      <c r="D352" s="1" t="s">
        <v>595</v>
      </c>
      <c r="E352" s="1" t="s">
        <v>2738</v>
      </c>
    </row>
    <row r="353" spans="1:5" x14ac:dyDescent="0.45">
      <c r="A353" s="1" t="str">
        <f t="shared" si="7"/>
        <v>ThingDef+BMT_Goeto.description</v>
      </c>
      <c r="B353" s="1" t="s">
        <v>107</v>
      </c>
      <c r="C353" s="1" t="s">
        <v>596</v>
      </c>
      <c r="D353" s="1" t="s">
        <v>597</v>
      </c>
      <c r="E353" s="1" t="s">
        <v>3027</v>
      </c>
    </row>
    <row r="354" spans="1:5" x14ac:dyDescent="0.45">
      <c r="A354" s="1" t="str">
        <f t="shared" si="7"/>
        <v>ThingDef+BMT_Goeto.tools.0.label</v>
      </c>
      <c r="B354" s="1" t="s">
        <v>107</v>
      </c>
      <c r="C354" s="1" t="s">
        <v>598</v>
      </c>
      <c r="D354" s="1" t="s">
        <v>152</v>
      </c>
      <c r="E354" s="1" t="s">
        <v>2903</v>
      </c>
    </row>
    <row r="355" spans="1:5" x14ac:dyDescent="0.45">
      <c r="A355" s="1" t="str">
        <f t="shared" si="7"/>
        <v>ThingDef+BMT_Goeto.tools.1.label</v>
      </c>
      <c r="B355" s="1" t="s">
        <v>107</v>
      </c>
      <c r="C355" s="1" t="s">
        <v>599</v>
      </c>
      <c r="D355" s="1" t="s">
        <v>154</v>
      </c>
      <c r="E355" s="1" t="s">
        <v>2904</v>
      </c>
    </row>
    <row r="356" spans="1:5" x14ac:dyDescent="0.45">
      <c r="A356" s="1" t="str">
        <f t="shared" si="7"/>
        <v>ThingDef+BMT_Goeto.tools.3.label</v>
      </c>
      <c r="B356" s="1" t="s">
        <v>107</v>
      </c>
      <c r="C356" s="1" t="s">
        <v>600</v>
      </c>
      <c r="D356" s="1" t="s">
        <v>115</v>
      </c>
      <c r="E356" s="1" t="s">
        <v>2890</v>
      </c>
    </row>
    <row r="357" spans="1:5" x14ac:dyDescent="0.45">
      <c r="A357" s="1" t="str">
        <f t="shared" si="7"/>
        <v>ThingDef+BMT_EggGoetoFertilized.label</v>
      </c>
      <c r="B357" s="1" t="s">
        <v>107</v>
      </c>
      <c r="C357" s="1" t="s">
        <v>601</v>
      </c>
      <c r="D357" s="1" t="s">
        <v>602</v>
      </c>
      <c r="E357" s="1" t="s">
        <v>3028</v>
      </c>
    </row>
    <row r="358" spans="1:5" x14ac:dyDescent="0.45">
      <c r="A358" s="1" t="str">
        <f t="shared" si="7"/>
        <v>ThingDef+BMT_EggGoetoFertilized.description</v>
      </c>
      <c r="B358" s="1" t="s">
        <v>107</v>
      </c>
      <c r="C358" s="1" t="s">
        <v>603</v>
      </c>
      <c r="D358" s="1" t="s">
        <v>604</v>
      </c>
      <c r="E358" s="1" t="s">
        <v>3029</v>
      </c>
    </row>
    <row r="359" spans="1:5" x14ac:dyDescent="0.45">
      <c r="A359" s="1" t="str">
        <f t="shared" si="7"/>
        <v>ThingDef+BMT_EggGoetoUnfertilized.label</v>
      </c>
      <c r="B359" s="1" t="s">
        <v>107</v>
      </c>
      <c r="C359" s="1" t="s">
        <v>605</v>
      </c>
      <c r="D359" s="1" t="s">
        <v>606</v>
      </c>
      <c r="E359" s="1" t="s">
        <v>3030</v>
      </c>
    </row>
    <row r="360" spans="1:5" x14ac:dyDescent="0.45">
      <c r="A360" s="1" t="str">
        <f t="shared" si="7"/>
        <v>ThingDef+BMT_EggGoetoUnfertilized.description</v>
      </c>
      <c r="B360" s="1" t="s">
        <v>107</v>
      </c>
      <c r="C360" s="1" t="s">
        <v>607</v>
      </c>
      <c r="D360" s="1" t="s">
        <v>608</v>
      </c>
      <c r="E360" s="1" t="s">
        <v>3031</v>
      </c>
    </row>
    <row r="361" spans="1:5" x14ac:dyDescent="0.45">
      <c r="A361" s="1" t="str">
        <f t="shared" si="7"/>
        <v>ThingDef+BMT_HungeringHydra.label</v>
      </c>
      <c r="B361" s="1" t="s">
        <v>107</v>
      </c>
      <c r="C361" s="1" t="s">
        <v>609</v>
      </c>
      <c r="D361" s="1" t="s">
        <v>610</v>
      </c>
      <c r="E361" s="1" t="s">
        <v>2658</v>
      </c>
    </row>
    <row r="362" spans="1:5" x14ac:dyDescent="0.45">
      <c r="A362" s="1" t="str">
        <f t="shared" si="7"/>
        <v>ThingDef+BMT_HungeringHydra.description</v>
      </c>
      <c r="B362" s="1" t="s">
        <v>107</v>
      </c>
      <c r="C362" s="1" t="s">
        <v>611</v>
      </c>
      <c r="D362" s="1" t="s">
        <v>612</v>
      </c>
      <c r="E362" s="1" t="s">
        <v>3032</v>
      </c>
    </row>
    <row r="363" spans="1:5" x14ac:dyDescent="0.45">
      <c r="A363" s="1" t="str">
        <f t="shared" si="7"/>
        <v>ThingDef+BMT_HungeringHydra.tools.1.label</v>
      </c>
      <c r="B363" s="1" t="s">
        <v>107</v>
      </c>
      <c r="C363" s="1" t="s">
        <v>613</v>
      </c>
      <c r="D363" s="1" t="s">
        <v>115</v>
      </c>
      <c r="E363" s="1" t="s">
        <v>2890</v>
      </c>
    </row>
    <row r="364" spans="1:5" x14ac:dyDescent="0.45">
      <c r="A364" s="1" t="str">
        <f t="shared" si="7"/>
        <v>ThingDef+BMT_HungeringHydraEggFertilized.label</v>
      </c>
      <c r="B364" s="1" t="s">
        <v>107</v>
      </c>
      <c r="C364" s="1" t="s">
        <v>614</v>
      </c>
      <c r="D364" s="1" t="s">
        <v>615</v>
      </c>
      <c r="E364" s="1" t="s">
        <v>3033</v>
      </c>
    </row>
    <row r="365" spans="1:5" x14ac:dyDescent="0.45">
      <c r="A365" s="1" t="str">
        <f t="shared" si="7"/>
        <v>ThingDef+BMT_HungeringHydraEggFertilized.description</v>
      </c>
      <c r="B365" s="1" t="s">
        <v>107</v>
      </c>
      <c r="C365" s="1" t="s">
        <v>616</v>
      </c>
      <c r="D365" s="1" t="s">
        <v>617</v>
      </c>
      <c r="E365" s="1" t="s">
        <v>3034</v>
      </c>
    </row>
    <row r="366" spans="1:5" x14ac:dyDescent="0.45">
      <c r="A366" s="1" t="str">
        <f t="shared" si="7"/>
        <v>ThingDef+BMT_Jellypot.label</v>
      </c>
      <c r="B366" s="1" t="s">
        <v>107</v>
      </c>
      <c r="C366" s="1" t="s">
        <v>618</v>
      </c>
      <c r="D366" s="1" t="s">
        <v>619</v>
      </c>
      <c r="E366" s="1" t="s">
        <v>2741</v>
      </c>
    </row>
    <row r="367" spans="1:5" x14ac:dyDescent="0.45">
      <c r="A367" s="1" t="str">
        <f t="shared" si="7"/>
        <v>ThingDef+BMT_Jellypot.description</v>
      </c>
      <c r="B367" s="1" t="s">
        <v>107</v>
      </c>
      <c r="C367" s="1" t="s">
        <v>620</v>
      </c>
      <c r="D367" s="1" t="s">
        <v>621</v>
      </c>
      <c r="E367" s="1" t="s">
        <v>3035</v>
      </c>
    </row>
    <row r="368" spans="1:5" x14ac:dyDescent="0.45">
      <c r="A368" s="1" t="str">
        <f t="shared" si="7"/>
        <v>ThingDef+BMT_Jellypot.tools.0.label</v>
      </c>
      <c r="B368" s="1" t="s">
        <v>107</v>
      </c>
      <c r="C368" s="1" t="s">
        <v>622</v>
      </c>
      <c r="D368" s="1" t="s">
        <v>113</v>
      </c>
      <c r="E368" s="1" t="s">
        <v>2889</v>
      </c>
    </row>
    <row r="369" spans="1:5" x14ac:dyDescent="0.45">
      <c r="A369" s="1" t="str">
        <f t="shared" si="7"/>
        <v>ThingDef+BMT_Jellypot.tools.1.label</v>
      </c>
      <c r="B369" s="1" t="s">
        <v>107</v>
      </c>
      <c r="C369" s="1" t="s">
        <v>623</v>
      </c>
      <c r="D369" s="1" t="s">
        <v>115</v>
      </c>
      <c r="E369" s="1" t="s">
        <v>2890</v>
      </c>
    </row>
    <row r="370" spans="1:5" x14ac:dyDescent="0.45">
      <c r="A370" s="1" t="str">
        <f t="shared" si="7"/>
        <v>ThingDef+BMT_JewelBeetleLarvae.label</v>
      </c>
      <c r="B370" s="1" t="s">
        <v>107</v>
      </c>
      <c r="C370" s="1" t="s">
        <v>624</v>
      </c>
      <c r="D370" s="1" t="s">
        <v>625</v>
      </c>
      <c r="E370" s="1" t="s">
        <v>2742</v>
      </c>
    </row>
    <row r="371" spans="1:5" x14ac:dyDescent="0.45">
      <c r="A371" s="1" t="str">
        <f t="shared" si="7"/>
        <v>ThingDef+BMT_JewelBeetleLarvae.description</v>
      </c>
      <c r="B371" s="1" t="s">
        <v>107</v>
      </c>
      <c r="C371" s="1" t="s">
        <v>626</v>
      </c>
      <c r="D371" s="1" t="s">
        <v>627</v>
      </c>
      <c r="E371" s="1" t="s">
        <v>3036</v>
      </c>
    </row>
    <row r="372" spans="1:5" x14ac:dyDescent="0.45">
      <c r="A372" s="1" t="str">
        <f t="shared" si="7"/>
        <v>ThingDef+BMT_JewelBeetleLarvae.tools.0.label</v>
      </c>
      <c r="B372" s="1" t="s">
        <v>107</v>
      </c>
      <c r="C372" s="1" t="s">
        <v>628</v>
      </c>
      <c r="D372" s="1" t="s">
        <v>113</v>
      </c>
      <c r="E372" s="1" t="s">
        <v>2889</v>
      </c>
    </row>
    <row r="373" spans="1:5" x14ac:dyDescent="0.45">
      <c r="A373" s="1" t="str">
        <f t="shared" si="7"/>
        <v>ThingDef+BMT_JewelBeetleLarvae.tools.1.label</v>
      </c>
      <c r="B373" s="1" t="s">
        <v>107</v>
      </c>
      <c r="C373" s="1" t="s">
        <v>629</v>
      </c>
      <c r="D373" s="1" t="s">
        <v>115</v>
      </c>
      <c r="E373" s="1" t="s">
        <v>2890</v>
      </c>
    </row>
    <row r="374" spans="1:5" x14ac:dyDescent="0.45">
      <c r="A374" s="1" t="str">
        <f t="shared" si="7"/>
        <v>ThingDef+BMT_JewelBeetlePupa.label</v>
      </c>
      <c r="B374" s="1" t="s">
        <v>107</v>
      </c>
      <c r="C374" s="1" t="s">
        <v>630</v>
      </c>
      <c r="D374" s="1" t="s">
        <v>631</v>
      </c>
      <c r="E374" s="1" t="s">
        <v>2743</v>
      </c>
    </row>
    <row r="375" spans="1:5" x14ac:dyDescent="0.45">
      <c r="A375" s="1" t="str">
        <f t="shared" si="7"/>
        <v>ThingDef+BMT_JewelBeetlePupa.description</v>
      </c>
      <c r="B375" s="1" t="s">
        <v>107</v>
      </c>
      <c r="C375" s="1" t="s">
        <v>632</v>
      </c>
      <c r="D375" s="1" t="s">
        <v>633</v>
      </c>
      <c r="E375" s="1" t="s">
        <v>3037</v>
      </c>
    </row>
    <row r="376" spans="1:5" x14ac:dyDescent="0.45">
      <c r="A376" s="1" t="str">
        <f t="shared" si="7"/>
        <v>ThingDef+BMT_JewelBeetlePupa.tools.0.label</v>
      </c>
      <c r="B376" s="1" t="s">
        <v>107</v>
      </c>
      <c r="C376" s="1" t="s">
        <v>634</v>
      </c>
      <c r="D376" s="1" t="s">
        <v>121</v>
      </c>
      <c r="E376" s="1" t="s">
        <v>2892</v>
      </c>
    </row>
    <row r="377" spans="1:5" x14ac:dyDescent="0.45">
      <c r="A377" s="1" t="str">
        <f t="shared" si="7"/>
        <v>ThingDef+BMT_JewelBeetle.label</v>
      </c>
      <c r="B377" s="1" t="s">
        <v>107</v>
      </c>
      <c r="C377" s="1" t="s">
        <v>635</v>
      </c>
      <c r="D377" s="1" t="s">
        <v>636</v>
      </c>
      <c r="E377" s="1" t="s">
        <v>2744</v>
      </c>
    </row>
    <row r="378" spans="1:5" x14ac:dyDescent="0.45">
      <c r="A378" s="1" t="str">
        <f t="shared" si="7"/>
        <v>ThingDef+BMT_JewelBeetle.description</v>
      </c>
      <c r="B378" s="1" t="s">
        <v>107</v>
      </c>
      <c r="C378" s="1" t="s">
        <v>637</v>
      </c>
      <c r="D378" s="1" t="s">
        <v>638</v>
      </c>
      <c r="E378" s="1" t="s">
        <v>3038</v>
      </c>
    </row>
    <row r="379" spans="1:5" x14ac:dyDescent="0.45">
      <c r="A379" s="1" t="str">
        <f t="shared" si="7"/>
        <v>ThingDef+BMT_JewelBeetle.tools.0.label</v>
      </c>
      <c r="B379" s="1" t="s">
        <v>107</v>
      </c>
      <c r="C379" s="1" t="s">
        <v>639</v>
      </c>
      <c r="D379" s="1" t="s">
        <v>113</v>
      </c>
      <c r="E379" s="1" t="s">
        <v>2889</v>
      </c>
    </row>
    <row r="380" spans="1:5" x14ac:dyDescent="0.45">
      <c r="A380" s="1" t="str">
        <f t="shared" si="7"/>
        <v>ThingDef+BMT_JewelBeetle.tools.1.label</v>
      </c>
      <c r="B380" s="1" t="s">
        <v>107</v>
      </c>
      <c r="C380" s="1" t="s">
        <v>640</v>
      </c>
      <c r="D380" s="1" t="s">
        <v>115</v>
      </c>
      <c r="E380" s="1" t="s">
        <v>2890</v>
      </c>
    </row>
    <row r="381" spans="1:5" x14ac:dyDescent="0.45">
      <c r="A381" s="1" t="str">
        <f t="shared" si="7"/>
        <v>ThingDef+BMT_EggJewelBeetleFertilized.label</v>
      </c>
      <c r="B381" s="1" t="s">
        <v>107</v>
      </c>
      <c r="C381" s="1" t="s">
        <v>641</v>
      </c>
      <c r="D381" s="1" t="s">
        <v>642</v>
      </c>
      <c r="E381" s="1" t="s">
        <v>3039</v>
      </c>
    </row>
    <row r="382" spans="1:5" x14ac:dyDescent="0.45">
      <c r="A382" s="1" t="str">
        <f t="shared" si="7"/>
        <v>ThingDef+BMT_EggJewelBeetleFertilized.description</v>
      </c>
      <c r="B382" s="1" t="s">
        <v>107</v>
      </c>
      <c r="C382" s="1" t="s">
        <v>643</v>
      </c>
      <c r="D382" s="1" t="s">
        <v>644</v>
      </c>
      <c r="E382" s="1" t="s">
        <v>3040</v>
      </c>
    </row>
    <row r="383" spans="1:5" x14ac:dyDescent="0.45">
      <c r="A383" s="1" t="str">
        <f t="shared" si="7"/>
        <v>ThingDef+BMT_Jewelbug.label</v>
      </c>
      <c r="B383" s="1" t="s">
        <v>107</v>
      </c>
      <c r="C383" s="1" t="s">
        <v>645</v>
      </c>
      <c r="D383" s="1" t="s">
        <v>646</v>
      </c>
      <c r="E383" s="1" t="s">
        <v>2745</v>
      </c>
    </row>
    <row r="384" spans="1:5" x14ac:dyDescent="0.45">
      <c r="A384" s="1" t="str">
        <f t="shared" si="7"/>
        <v>ThingDef+BMT_Jewelbug.description</v>
      </c>
      <c r="B384" s="1" t="s">
        <v>107</v>
      </c>
      <c r="C384" s="1" t="s">
        <v>647</v>
      </c>
      <c r="D384" s="1" t="s">
        <v>648</v>
      </c>
      <c r="E384" s="1" t="s">
        <v>3041</v>
      </c>
    </row>
    <row r="385" spans="1:5" x14ac:dyDescent="0.45">
      <c r="A385" s="1" t="str">
        <f t="shared" si="7"/>
        <v>ThingDef+BMT_Jewelbug.tools.0.label</v>
      </c>
      <c r="B385" s="1" t="s">
        <v>107</v>
      </c>
      <c r="C385" s="1" t="s">
        <v>649</v>
      </c>
      <c r="D385" s="1" t="s">
        <v>113</v>
      </c>
      <c r="E385" s="1" t="s">
        <v>2889</v>
      </c>
    </row>
    <row r="386" spans="1:5" x14ac:dyDescent="0.45">
      <c r="A386" s="1" t="str">
        <f t="shared" si="7"/>
        <v>ThingDef+BMT_Jewelbug.tools.1.label</v>
      </c>
      <c r="B386" s="1" t="s">
        <v>107</v>
      </c>
      <c r="C386" s="1" t="s">
        <v>650</v>
      </c>
      <c r="D386" s="1" t="s">
        <v>115</v>
      </c>
      <c r="E386" s="1" t="s">
        <v>2890</v>
      </c>
    </row>
    <row r="387" spans="1:5" x14ac:dyDescent="0.45">
      <c r="A387" s="1" t="str">
        <f t="shared" si="7"/>
        <v>ThingDef+BMT_EggJewelbugFertilized.label</v>
      </c>
      <c r="B387" s="1" t="s">
        <v>107</v>
      </c>
      <c r="C387" s="1" t="s">
        <v>651</v>
      </c>
      <c r="D387" s="1" t="s">
        <v>652</v>
      </c>
      <c r="E387" s="1" t="s">
        <v>3042</v>
      </c>
    </row>
    <row r="388" spans="1:5" x14ac:dyDescent="0.45">
      <c r="A388" s="1" t="str">
        <f t="shared" si="7"/>
        <v>ThingDef+BMT_EggJewelbugFertilized.description</v>
      </c>
      <c r="B388" s="1" t="s">
        <v>107</v>
      </c>
      <c r="C388" s="1" t="s">
        <v>653</v>
      </c>
      <c r="D388" s="1" t="s">
        <v>654</v>
      </c>
      <c r="E388" s="1" t="s">
        <v>3043</v>
      </c>
    </row>
    <row r="389" spans="1:5" x14ac:dyDescent="0.45">
      <c r="A389" s="1" t="str">
        <f t="shared" ref="A389:A452" si="8">_xlfn.TEXTJOIN("+",,B389,C389)</f>
        <v>ThingDef+BMT_MaceDrake.label</v>
      </c>
      <c r="B389" s="1" t="s">
        <v>107</v>
      </c>
      <c r="C389" s="1" t="s">
        <v>655</v>
      </c>
      <c r="D389" s="1" t="s">
        <v>656</v>
      </c>
      <c r="E389" s="1" t="s">
        <v>2746</v>
      </c>
    </row>
    <row r="390" spans="1:5" x14ac:dyDescent="0.45">
      <c r="A390" s="1" t="str">
        <f t="shared" si="8"/>
        <v>ThingDef+BMT_MaceDrake.description</v>
      </c>
      <c r="B390" s="1" t="s">
        <v>107</v>
      </c>
      <c r="C390" s="1" t="s">
        <v>657</v>
      </c>
      <c r="D390" s="1" t="s">
        <v>658</v>
      </c>
      <c r="E390" s="1" t="s">
        <v>3044</v>
      </c>
    </row>
    <row r="391" spans="1:5" x14ac:dyDescent="0.45">
      <c r="A391" s="1" t="str">
        <f t="shared" si="8"/>
        <v>ThingDef+BMT_MaceDrake.tools.0.label</v>
      </c>
      <c r="B391" s="1" t="s">
        <v>107</v>
      </c>
      <c r="C391" s="1" t="s">
        <v>659</v>
      </c>
      <c r="D391" s="1" t="s">
        <v>660</v>
      </c>
      <c r="E391" s="1" t="s">
        <v>2577</v>
      </c>
    </row>
    <row r="392" spans="1:5" x14ac:dyDescent="0.45">
      <c r="A392" s="1" t="str">
        <f t="shared" si="8"/>
        <v>ThingDef+BMT_MaceDrake.tools.1.label</v>
      </c>
      <c r="B392" s="1" t="s">
        <v>107</v>
      </c>
      <c r="C392" s="1" t="s">
        <v>661</v>
      </c>
      <c r="D392" s="1" t="s">
        <v>662</v>
      </c>
      <c r="E392" s="1" t="s">
        <v>2578</v>
      </c>
    </row>
    <row r="393" spans="1:5" x14ac:dyDescent="0.45">
      <c r="A393" s="1" t="str">
        <f t="shared" si="8"/>
        <v>ThingDef+BMT_MaceDrake.tools.2.label</v>
      </c>
      <c r="B393" s="1" t="s">
        <v>107</v>
      </c>
      <c r="C393" s="1" t="s">
        <v>663</v>
      </c>
      <c r="D393" s="1" t="s">
        <v>664</v>
      </c>
      <c r="E393" s="1" t="s">
        <v>3045</v>
      </c>
    </row>
    <row r="394" spans="1:5" x14ac:dyDescent="0.45">
      <c r="A394" s="1" t="str">
        <f t="shared" si="8"/>
        <v>ThingDef+BMT_MaceDrake.tools.3.label</v>
      </c>
      <c r="B394" s="1" t="s">
        <v>107</v>
      </c>
      <c r="C394" s="1" t="s">
        <v>665</v>
      </c>
      <c r="D394" s="1" t="s">
        <v>666</v>
      </c>
      <c r="E394" s="1" t="s">
        <v>3046</v>
      </c>
    </row>
    <row r="395" spans="1:5" x14ac:dyDescent="0.45">
      <c r="A395" s="1" t="str">
        <f t="shared" si="8"/>
        <v>ThingDef+BMT_MaceDrake.tools.5.label</v>
      </c>
      <c r="B395" s="1" t="s">
        <v>107</v>
      </c>
      <c r="C395" s="1" t="s">
        <v>667</v>
      </c>
      <c r="D395" s="1" t="s">
        <v>115</v>
      </c>
      <c r="E395" s="1" t="s">
        <v>2890</v>
      </c>
    </row>
    <row r="396" spans="1:5" x14ac:dyDescent="0.45">
      <c r="A396" s="1" t="str">
        <f t="shared" si="8"/>
        <v>ThingDef+BMT_MaceDrake.tools.6.label</v>
      </c>
      <c r="B396" s="1" t="s">
        <v>107</v>
      </c>
      <c r="C396" s="1" t="s">
        <v>668</v>
      </c>
      <c r="D396" s="1" t="s">
        <v>669</v>
      </c>
      <c r="E396" s="1" t="s">
        <v>3047</v>
      </c>
    </row>
    <row r="397" spans="1:5" x14ac:dyDescent="0.45">
      <c r="A397" s="1" t="str">
        <f t="shared" si="8"/>
        <v>ThingDef+BMT_MaceDrakeEggFertilized.label</v>
      </c>
      <c r="B397" s="1" t="s">
        <v>107</v>
      </c>
      <c r="C397" s="1" t="s">
        <v>670</v>
      </c>
      <c r="D397" s="1" t="s">
        <v>671</v>
      </c>
      <c r="E397" s="1" t="s">
        <v>3048</v>
      </c>
    </row>
    <row r="398" spans="1:5" x14ac:dyDescent="0.45">
      <c r="A398" s="1" t="str">
        <f t="shared" si="8"/>
        <v>ThingDef+BMT_MaceDrakeEggFertilized.description</v>
      </c>
      <c r="B398" s="1" t="s">
        <v>107</v>
      </c>
      <c r="C398" s="1" t="s">
        <v>672</v>
      </c>
      <c r="D398" s="1" t="s">
        <v>673</v>
      </c>
      <c r="E398" s="1" t="s">
        <v>3049</v>
      </c>
    </row>
    <row r="399" spans="1:5" x14ac:dyDescent="0.45">
      <c r="A399" s="1" t="str">
        <f t="shared" si="8"/>
        <v>ThingDef+BMT_MagmaLizard.label</v>
      </c>
      <c r="B399" s="1" t="s">
        <v>107</v>
      </c>
      <c r="C399" s="1" t="s">
        <v>674</v>
      </c>
      <c r="D399" s="1" t="s">
        <v>675</v>
      </c>
      <c r="E399" s="1" t="s">
        <v>2747</v>
      </c>
    </row>
    <row r="400" spans="1:5" x14ac:dyDescent="0.45">
      <c r="A400" s="1" t="str">
        <f t="shared" si="8"/>
        <v>ThingDef+BMT_MagmaLizard.description</v>
      </c>
      <c r="B400" s="1" t="s">
        <v>107</v>
      </c>
      <c r="C400" s="1" t="s">
        <v>676</v>
      </c>
      <c r="D400" s="1" t="s">
        <v>677</v>
      </c>
      <c r="E400" s="1" t="s">
        <v>3050</v>
      </c>
    </row>
    <row r="401" spans="1:5" x14ac:dyDescent="0.45">
      <c r="A401" s="1" t="str">
        <f t="shared" si="8"/>
        <v>ThingDef+BMT_MagmaLizard.tools.0.label</v>
      </c>
      <c r="B401" s="1" t="s">
        <v>107</v>
      </c>
      <c r="C401" s="1" t="s">
        <v>678</v>
      </c>
      <c r="D401" s="1" t="s">
        <v>152</v>
      </c>
      <c r="E401" s="1" t="s">
        <v>2903</v>
      </c>
    </row>
    <row r="402" spans="1:5" x14ac:dyDescent="0.45">
      <c r="A402" s="1" t="str">
        <f t="shared" si="8"/>
        <v>ThingDef+BMT_MagmaLizard.tools.1.label</v>
      </c>
      <c r="B402" s="1" t="s">
        <v>107</v>
      </c>
      <c r="C402" s="1" t="s">
        <v>679</v>
      </c>
      <c r="D402" s="1" t="s">
        <v>154</v>
      </c>
      <c r="E402" s="1" t="s">
        <v>2904</v>
      </c>
    </row>
    <row r="403" spans="1:5" x14ac:dyDescent="0.45">
      <c r="A403" s="1" t="str">
        <f t="shared" si="8"/>
        <v>ThingDef+BMT_MagmaLizard.tools.3.label</v>
      </c>
      <c r="B403" s="1" t="s">
        <v>107</v>
      </c>
      <c r="C403" s="1" t="s">
        <v>680</v>
      </c>
      <c r="D403" s="1" t="s">
        <v>115</v>
      </c>
      <c r="E403" s="1" t="s">
        <v>2890</v>
      </c>
    </row>
    <row r="404" spans="1:5" x14ac:dyDescent="0.45">
      <c r="A404" s="1" t="str">
        <f t="shared" si="8"/>
        <v>ThingDef+BMT_MagmaLizardEggFertilized.label</v>
      </c>
      <c r="B404" s="1" t="s">
        <v>107</v>
      </c>
      <c r="C404" s="1" t="s">
        <v>681</v>
      </c>
      <c r="D404" s="1" t="s">
        <v>682</v>
      </c>
      <c r="E404" s="1" t="s">
        <v>3051</v>
      </c>
    </row>
    <row r="405" spans="1:5" x14ac:dyDescent="0.45">
      <c r="A405" s="1" t="str">
        <f t="shared" si="8"/>
        <v>ThingDef+BMT_MagmaLizardEggFertilized.description</v>
      </c>
      <c r="B405" s="1" t="s">
        <v>107</v>
      </c>
      <c r="C405" s="1" t="s">
        <v>683</v>
      </c>
      <c r="D405" s="1" t="s">
        <v>684</v>
      </c>
      <c r="E405" s="1" t="s">
        <v>3052</v>
      </c>
    </row>
    <row r="406" spans="1:5" x14ac:dyDescent="0.45">
      <c r="A406" s="1" t="str">
        <f t="shared" si="8"/>
        <v>ThingDef+BMT_Maxolotl.label</v>
      </c>
      <c r="B406" s="1" t="s">
        <v>107</v>
      </c>
      <c r="C406" s="1" t="s">
        <v>685</v>
      </c>
      <c r="D406" s="1" t="s">
        <v>686</v>
      </c>
      <c r="E406" s="1" t="s">
        <v>2748</v>
      </c>
    </row>
    <row r="407" spans="1:5" x14ac:dyDescent="0.45">
      <c r="A407" s="1" t="str">
        <f t="shared" si="8"/>
        <v>ThingDef+BMT_Maxolotl.description</v>
      </c>
      <c r="B407" s="1" t="s">
        <v>107</v>
      </c>
      <c r="C407" s="1" t="s">
        <v>687</v>
      </c>
      <c r="D407" s="1" t="s">
        <v>688</v>
      </c>
      <c r="E407" s="1" t="s">
        <v>3053</v>
      </c>
    </row>
    <row r="408" spans="1:5" x14ac:dyDescent="0.45">
      <c r="A408" s="1" t="str">
        <f t="shared" si="8"/>
        <v>ThingDef+BMT_Maxolotl.tools.0.label</v>
      </c>
      <c r="B408" s="1" t="s">
        <v>107</v>
      </c>
      <c r="C408" s="1" t="s">
        <v>689</v>
      </c>
      <c r="D408" s="1" t="s">
        <v>152</v>
      </c>
      <c r="E408" s="1" t="s">
        <v>2903</v>
      </c>
    </row>
    <row r="409" spans="1:5" x14ac:dyDescent="0.45">
      <c r="A409" s="1" t="str">
        <f t="shared" si="8"/>
        <v>ThingDef+BMT_Maxolotl.tools.1.label</v>
      </c>
      <c r="B409" s="1" t="s">
        <v>107</v>
      </c>
      <c r="C409" s="1" t="s">
        <v>690</v>
      </c>
      <c r="D409" s="1" t="s">
        <v>154</v>
      </c>
      <c r="E409" s="1" t="s">
        <v>2904</v>
      </c>
    </row>
    <row r="410" spans="1:5" x14ac:dyDescent="0.45">
      <c r="A410" s="1" t="str">
        <f t="shared" si="8"/>
        <v>ThingDef+BMT_Maxolotl.tools.3.label</v>
      </c>
      <c r="B410" s="1" t="s">
        <v>107</v>
      </c>
      <c r="C410" s="1" t="s">
        <v>691</v>
      </c>
      <c r="D410" s="1" t="s">
        <v>115</v>
      </c>
      <c r="E410" s="1" t="s">
        <v>2890</v>
      </c>
    </row>
    <row r="411" spans="1:5" x14ac:dyDescent="0.45">
      <c r="A411" s="1" t="str">
        <f t="shared" si="8"/>
        <v>ThingDef+BMT_Maxolotl.race.meatLabel</v>
      </c>
      <c r="B411" s="1" t="s">
        <v>107</v>
      </c>
      <c r="C411" s="1" t="s">
        <v>692</v>
      </c>
      <c r="D411" s="1" t="s">
        <v>693</v>
      </c>
      <c r="E411" s="1" t="s">
        <v>3054</v>
      </c>
    </row>
    <row r="412" spans="1:5" x14ac:dyDescent="0.45">
      <c r="A412" s="1" t="str">
        <f t="shared" si="8"/>
        <v>ThingDef+BMT_EggMaxolotlFertilized.label</v>
      </c>
      <c r="B412" s="1" t="s">
        <v>107</v>
      </c>
      <c r="C412" s="1" t="s">
        <v>694</v>
      </c>
      <c r="D412" s="1" t="s">
        <v>695</v>
      </c>
      <c r="E412" s="1" t="s">
        <v>3055</v>
      </c>
    </row>
    <row r="413" spans="1:5" x14ac:dyDescent="0.45">
      <c r="A413" s="1" t="str">
        <f t="shared" si="8"/>
        <v>ThingDef+BMT_EggMaxolotlFertilized.description</v>
      </c>
      <c r="B413" s="1" t="s">
        <v>107</v>
      </c>
      <c r="C413" s="1" t="s">
        <v>696</v>
      </c>
      <c r="D413" s="1" t="s">
        <v>697</v>
      </c>
      <c r="E413" s="1" t="s">
        <v>3056</v>
      </c>
    </row>
    <row r="414" spans="1:5" x14ac:dyDescent="0.45">
      <c r="A414" s="1" t="str">
        <f t="shared" si="8"/>
        <v>ThingDef+BMT_Megabat.label</v>
      </c>
      <c r="B414" s="1" t="s">
        <v>107</v>
      </c>
      <c r="C414" s="1" t="s">
        <v>698</v>
      </c>
      <c r="D414" s="1" t="s">
        <v>699</v>
      </c>
      <c r="E414" s="1" t="s">
        <v>2749</v>
      </c>
    </row>
    <row r="415" spans="1:5" x14ac:dyDescent="0.45">
      <c r="A415" s="1" t="str">
        <f t="shared" si="8"/>
        <v>ThingDef+BMT_Megabat.description</v>
      </c>
      <c r="B415" s="1" t="s">
        <v>107</v>
      </c>
      <c r="C415" s="1" t="s">
        <v>700</v>
      </c>
      <c r="D415" s="1" t="s">
        <v>701</v>
      </c>
      <c r="E415" s="1" t="s">
        <v>3057</v>
      </c>
    </row>
    <row r="416" spans="1:5" x14ac:dyDescent="0.45">
      <c r="A416" s="1" t="str">
        <f t="shared" si="8"/>
        <v>ThingDef+BMT_Megabat.race.meatLabel</v>
      </c>
      <c r="B416" s="1" t="s">
        <v>107</v>
      </c>
      <c r="C416" s="1" t="s">
        <v>702</v>
      </c>
      <c r="D416" s="1" t="s">
        <v>703</v>
      </c>
      <c r="E416" s="1" t="s">
        <v>3058</v>
      </c>
    </row>
    <row r="417" spans="1:5" x14ac:dyDescent="0.45">
      <c r="A417" s="1" t="str">
        <f t="shared" si="8"/>
        <v>ThingDef+BMT_Megabat.tools.0.label</v>
      </c>
      <c r="B417" s="1" t="s">
        <v>107</v>
      </c>
      <c r="C417" s="1" t="s">
        <v>704</v>
      </c>
      <c r="D417" s="1" t="s">
        <v>705</v>
      </c>
      <c r="E417" s="1" t="s">
        <v>2596</v>
      </c>
    </row>
    <row r="418" spans="1:5" x14ac:dyDescent="0.45">
      <c r="A418" s="1" t="str">
        <f t="shared" si="8"/>
        <v>ThingDef+BMT_Megabat.tools.1.label</v>
      </c>
      <c r="B418" s="1" t="s">
        <v>107</v>
      </c>
      <c r="C418" s="1" t="s">
        <v>706</v>
      </c>
      <c r="D418" s="1" t="s">
        <v>705</v>
      </c>
      <c r="E418" s="1" t="s">
        <v>2596</v>
      </c>
    </row>
    <row r="419" spans="1:5" x14ac:dyDescent="0.45">
      <c r="A419" s="1" t="str">
        <f t="shared" si="8"/>
        <v>ThingDef+BMT_Megabat.tools.3.label</v>
      </c>
      <c r="B419" s="1" t="s">
        <v>107</v>
      </c>
      <c r="C419" s="1" t="s">
        <v>707</v>
      </c>
      <c r="D419" s="1" t="s">
        <v>115</v>
      </c>
      <c r="E419" s="1" t="s">
        <v>2890</v>
      </c>
    </row>
    <row r="420" spans="1:5" x14ac:dyDescent="0.45">
      <c r="A420" s="1" t="str">
        <f t="shared" si="8"/>
        <v>ThingDef+BMT_Megapleura.label</v>
      </c>
      <c r="B420" s="1" t="s">
        <v>107</v>
      </c>
      <c r="C420" s="1" t="s">
        <v>708</v>
      </c>
      <c r="D420" s="1" t="s">
        <v>709</v>
      </c>
      <c r="E420" s="1" t="s">
        <v>2750</v>
      </c>
    </row>
    <row r="421" spans="1:5" x14ac:dyDescent="0.45">
      <c r="A421" s="1" t="str">
        <f t="shared" si="8"/>
        <v>ThingDef+BMT_Megapleura.description</v>
      </c>
      <c r="B421" s="1" t="s">
        <v>107</v>
      </c>
      <c r="C421" s="1" t="s">
        <v>710</v>
      </c>
      <c r="D421" s="1" t="s">
        <v>711</v>
      </c>
      <c r="E421" s="1" t="s">
        <v>3059</v>
      </c>
    </row>
    <row r="422" spans="1:5" x14ac:dyDescent="0.45">
      <c r="A422" s="1" t="str">
        <f t="shared" si="8"/>
        <v>ThingDef+BMT_Megapleura.tools.0.label</v>
      </c>
      <c r="B422" s="1" t="s">
        <v>107</v>
      </c>
      <c r="C422" s="1" t="s">
        <v>712</v>
      </c>
      <c r="D422" s="1" t="s">
        <v>113</v>
      </c>
      <c r="E422" s="1" t="s">
        <v>2889</v>
      </c>
    </row>
    <row r="423" spans="1:5" x14ac:dyDescent="0.45">
      <c r="A423" s="1" t="str">
        <f t="shared" si="8"/>
        <v>ThingDef+BMT_Megapleura.tools.1.label</v>
      </c>
      <c r="B423" s="1" t="s">
        <v>107</v>
      </c>
      <c r="C423" s="1" t="s">
        <v>713</v>
      </c>
      <c r="D423" s="1" t="s">
        <v>115</v>
      </c>
      <c r="E423" s="1" t="s">
        <v>2890</v>
      </c>
    </row>
    <row r="424" spans="1:5" x14ac:dyDescent="0.45">
      <c r="A424" s="1" t="str">
        <f t="shared" si="8"/>
        <v>ThingDef+BMT_MegapleuraEggFertilized.label</v>
      </c>
      <c r="B424" s="1" t="s">
        <v>107</v>
      </c>
      <c r="C424" s="1" t="s">
        <v>714</v>
      </c>
      <c r="D424" s="1" t="s">
        <v>715</v>
      </c>
      <c r="E424" s="1" t="s">
        <v>3060</v>
      </c>
    </row>
    <row r="425" spans="1:5" x14ac:dyDescent="0.45">
      <c r="A425" s="1" t="str">
        <f t="shared" si="8"/>
        <v>ThingDef+BMT_MegapleuraEggFertilized.description</v>
      </c>
      <c r="B425" s="1" t="s">
        <v>107</v>
      </c>
      <c r="C425" s="1" t="s">
        <v>716</v>
      </c>
      <c r="D425" s="1" t="s">
        <v>717</v>
      </c>
      <c r="E425" s="1" t="s">
        <v>3061</v>
      </c>
    </row>
    <row r="426" spans="1:5" x14ac:dyDescent="0.45">
      <c r="A426" s="1" t="str">
        <f t="shared" si="8"/>
        <v>ThingDef+BMT_MetalloSnail.label</v>
      </c>
      <c r="B426" s="1" t="s">
        <v>107</v>
      </c>
      <c r="C426" s="1" t="s">
        <v>718</v>
      </c>
      <c r="D426" s="1" t="s">
        <v>719</v>
      </c>
      <c r="E426" s="1" t="s">
        <v>2751</v>
      </c>
    </row>
    <row r="427" spans="1:5" x14ac:dyDescent="0.45">
      <c r="A427" s="1" t="str">
        <f t="shared" si="8"/>
        <v>ThingDef+BMT_MetalloSnail.description</v>
      </c>
      <c r="B427" s="1" t="s">
        <v>107</v>
      </c>
      <c r="C427" s="1" t="s">
        <v>720</v>
      </c>
      <c r="D427" s="1" t="s">
        <v>721</v>
      </c>
      <c r="E427" s="1" t="s">
        <v>3062</v>
      </c>
    </row>
    <row r="428" spans="1:5" x14ac:dyDescent="0.45">
      <c r="A428" s="1" t="str">
        <f t="shared" si="8"/>
        <v>ThingDef+BMT_MetalloSnail.tools.0.label</v>
      </c>
      <c r="B428" s="1" t="s">
        <v>107</v>
      </c>
      <c r="C428" s="1" t="s">
        <v>722</v>
      </c>
      <c r="D428" s="1" t="s">
        <v>115</v>
      </c>
      <c r="E428" s="1" t="s">
        <v>2890</v>
      </c>
    </row>
    <row r="429" spans="1:5" x14ac:dyDescent="0.45">
      <c r="A429" s="1" t="str">
        <f t="shared" si="8"/>
        <v>ThingDef+BMT_EggMetalloSnailFertilized.label</v>
      </c>
      <c r="B429" s="1" t="s">
        <v>107</v>
      </c>
      <c r="C429" s="1" t="s">
        <v>723</v>
      </c>
      <c r="D429" s="1" t="s">
        <v>724</v>
      </c>
      <c r="E429" s="1" t="s">
        <v>3063</v>
      </c>
    </row>
    <row r="430" spans="1:5" x14ac:dyDescent="0.45">
      <c r="A430" s="1" t="str">
        <f t="shared" si="8"/>
        <v>ThingDef+BMT_EggMetalloSnailFertilized.description</v>
      </c>
      <c r="B430" s="1" t="s">
        <v>107</v>
      </c>
      <c r="C430" s="1" t="s">
        <v>725</v>
      </c>
      <c r="D430" s="1" t="s">
        <v>726</v>
      </c>
      <c r="E430" s="1" t="s">
        <v>3064</v>
      </c>
    </row>
    <row r="431" spans="1:5" x14ac:dyDescent="0.45">
      <c r="A431" s="1" t="str">
        <f t="shared" si="8"/>
        <v>ThingDef+BMT_Filth_Snail_FireFoam.label</v>
      </c>
      <c r="B431" s="1" t="s">
        <v>107</v>
      </c>
      <c r="C431" s="1" t="s">
        <v>727</v>
      </c>
      <c r="D431" s="1" t="s">
        <v>728</v>
      </c>
      <c r="E431" s="1" t="s">
        <v>3065</v>
      </c>
    </row>
    <row r="432" spans="1:5" x14ac:dyDescent="0.45">
      <c r="A432" s="1" t="str">
        <f t="shared" si="8"/>
        <v>ThingDef+BMT_Mole.label</v>
      </c>
      <c r="B432" s="1" t="s">
        <v>107</v>
      </c>
      <c r="C432" s="1" t="s">
        <v>729</v>
      </c>
      <c r="D432" s="1" t="s">
        <v>730</v>
      </c>
      <c r="E432" s="1" t="s">
        <v>2752</v>
      </c>
    </row>
    <row r="433" spans="1:5" x14ac:dyDescent="0.45">
      <c r="A433" s="1" t="str">
        <f t="shared" si="8"/>
        <v>ThingDef+BMT_Mole.description</v>
      </c>
      <c r="B433" s="1" t="s">
        <v>107</v>
      </c>
      <c r="C433" s="1" t="s">
        <v>731</v>
      </c>
      <c r="D433" s="1" t="s">
        <v>732</v>
      </c>
      <c r="E433" s="1" t="s">
        <v>3066</v>
      </c>
    </row>
    <row r="434" spans="1:5" x14ac:dyDescent="0.45">
      <c r="A434" s="1" t="str">
        <f t="shared" si="8"/>
        <v>ThingDef+BMT_Mole.tools.0.label</v>
      </c>
      <c r="B434" s="1" t="s">
        <v>107</v>
      </c>
      <c r="C434" s="1" t="s">
        <v>733</v>
      </c>
      <c r="D434" s="1" t="s">
        <v>152</v>
      </c>
      <c r="E434" s="1" t="s">
        <v>2903</v>
      </c>
    </row>
    <row r="435" spans="1:5" x14ac:dyDescent="0.45">
      <c r="A435" s="1" t="str">
        <f t="shared" si="8"/>
        <v>ThingDef+BMT_Mole.tools.1.label</v>
      </c>
      <c r="B435" s="1" t="s">
        <v>107</v>
      </c>
      <c r="C435" s="1" t="s">
        <v>734</v>
      </c>
      <c r="D435" s="1" t="s">
        <v>154</v>
      </c>
      <c r="E435" s="1" t="s">
        <v>2904</v>
      </c>
    </row>
    <row r="436" spans="1:5" x14ac:dyDescent="0.45">
      <c r="A436" s="1" t="str">
        <f t="shared" si="8"/>
        <v>ThingDef+BMT_Mole.tools.3.label</v>
      </c>
      <c r="B436" s="1" t="s">
        <v>107</v>
      </c>
      <c r="C436" s="1" t="s">
        <v>735</v>
      </c>
      <c r="D436" s="1" t="s">
        <v>115</v>
      </c>
      <c r="E436" s="1" t="s">
        <v>2890</v>
      </c>
    </row>
    <row r="437" spans="1:5" x14ac:dyDescent="0.45">
      <c r="A437" s="1" t="str">
        <f t="shared" si="8"/>
        <v>ThingDef+BMT_MossBeetleLarvae.label</v>
      </c>
      <c r="B437" s="1" t="s">
        <v>107</v>
      </c>
      <c r="C437" s="1" t="s">
        <v>736</v>
      </c>
      <c r="D437" s="1" t="s">
        <v>737</v>
      </c>
      <c r="E437" s="1" t="s">
        <v>2755</v>
      </c>
    </row>
    <row r="438" spans="1:5" x14ac:dyDescent="0.45">
      <c r="A438" s="1" t="str">
        <f t="shared" si="8"/>
        <v>ThingDef+BMT_MossBeetleLarvae.description</v>
      </c>
      <c r="B438" s="1" t="s">
        <v>107</v>
      </c>
      <c r="C438" s="1" t="s">
        <v>738</v>
      </c>
      <c r="D438" s="1" t="s">
        <v>739</v>
      </c>
      <c r="E438" s="1" t="s">
        <v>3067</v>
      </c>
    </row>
    <row r="439" spans="1:5" x14ac:dyDescent="0.45">
      <c r="A439" s="1" t="str">
        <f t="shared" si="8"/>
        <v>ThingDef+BMT_MossBeetleLarvae.tools.0.label</v>
      </c>
      <c r="B439" s="1" t="s">
        <v>107</v>
      </c>
      <c r="C439" s="1" t="s">
        <v>740</v>
      </c>
      <c r="D439" s="1" t="s">
        <v>113</v>
      </c>
      <c r="E439" s="1" t="s">
        <v>2889</v>
      </c>
    </row>
    <row r="440" spans="1:5" x14ac:dyDescent="0.45">
      <c r="A440" s="1" t="str">
        <f t="shared" si="8"/>
        <v>ThingDef+BMT_MossBeetleLarvae.tools.1.label</v>
      </c>
      <c r="B440" s="1" t="s">
        <v>107</v>
      </c>
      <c r="C440" s="1" t="s">
        <v>741</v>
      </c>
      <c r="D440" s="1" t="s">
        <v>115</v>
      </c>
      <c r="E440" s="1" t="s">
        <v>2890</v>
      </c>
    </row>
    <row r="441" spans="1:5" x14ac:dyDescent="0.45">
      <c r="A441" s="1" t="str">
        <f t="shared" si="8"/>
        <v>ThingDef+BMT_MossBeetlePupa.label</v>
      </c>
      <c r="B441" s="1" t="s">
        <v>107</v>
      </c>
      <c r="C441" s="1" t="s">
        <v>742</v>
      </c>
      <c r="D441" s="1" t="s">
        <v>743</v>
      </c>
      <c r="E441" s="1" t="s">
        <v>2756</v>
      </c>
    </row>
    <row r="442" spans="1:5" x14ac:dyDescent="0.45">
      <c r="A442" s="1" t="str">
        <f t="shared" si="8"/>
        <v>ThingDef+BMT_MossBeetlePupa.description</v>
      </c>
      <c r="B442" s="1" t="s">
        <v>107</v>
      </c>
      <c r="C442" s="1" t="s">
        <v>744</v>
      </c>
      <c r="D442" s="1" t="s">
        <v>745</v>
      </c>
      <c r="E442" s="1" t="s">
        <v>3068</v>
      </c>
    </row>
    <row r="443" spans="1:5" x14ac:dyDescent="0.45">
      <c r="A443" s="1" t="str">
        <f t="shared" si="8"/>
        <v>ThingDef+BMT_MossBeetlePupa.tools.0.label</v>
      </c>
      <c r="B443" s="1" t="s">
        <v>107</v>
      </c>
      <c r="C443" s="1" t="s">
        <v>746</v>
      </c>
      <c r="D443" s="1" t="s">
        <v>121</v>
      </c>
      <c r="E443" s="1" t="s">
        <v>2892</v>
      </c>
    </row>
    <row r="444" spans="1:5" x14ac:dyDescent="0.45">
      <c r="A444" s="1" t="str">
        <f t="shared" si="8"/>
        <v>ThingDef+BMT_MossBeetle.label</v>
      </c>
      <c r="B444" s="1" t="s">
        <v>107</v>
      </c>
      <c r="C444" s="1" t="s">
        <v>747</v>
      </c>
      <c r="D444" s="1" t="s">
        <v>748</v>
      </c>
      <c r="E444" s="1" t="s">
        <v>2757</v>
      </c>
    </row>
    <row r="445" spans="1:5" x14ac:dyDescent="0.45">
      <c r="A445" s="1" t="str">
        <f t="shared" si="8"/>
        <v>ThingDef+BMT_MossBeetle.description</v>
      </c>
      <c r="B445" s="1" t="s">
        <v>107</v>
      </c>
      <c r="C445" s="1" t="s">
        <v>749</v>
      </c>
      <c r="D445" s="1" t="s">
        <v>745</v>
      </c>
      <c r="E445" s="1" t="s">
        <v>3068</v>
      </c>
    </row>
    <row r="446" spans="1:5" x14ac:dyDescent="0.45">
      <c r="A446" s="1" t="str">
        <f t="shared" si="8"/>
        <v>ThingDef+BMT_MossBeetle.tools.0.label</v>
      </c>
      <c r="B446" s="1" t="s">
        <v>107</v>
      </c>
      <c r="C446" s="1" t="s">
        <v>750</v>
      </c>
      <c r="D446" s="1" t="s">
        <v>113</v>
      </c>
      <c r="E446" s="1" t="s">
        <v>2889</v>
      </c>
    </row>
    <row r="447" spans="1:5" x14ac:dyDescent="0.45">
      <c r="A447" s="1" t="str">
        <f t="shared" si="8"/>
        <v>ThingDef+BMT_MossBeetle.tools.1.label</v>
      </c>
      <c r="B447" s="1" t="s">
        <v>107</v>
      </c>
      <c r="C447" s="1" t="s">
        <v>751</v>
      </c>
      <c r="D447" s="1" t="s">
        <v>115</v>
      </c>
      <c r="E447" s="1" t="s">
        <v>2890</v>
      </c>
    </row>
    <row r="448" spans="1:5" x14ac:dyDescent="0.45">
      <c r="A448" s="1" t="str">
        <f t="shared" si="8"/>
        <v>ThingDef+BMT_EggMossBeetleFertilized.label</v>
      </c>
      <c r="B448" s="1" t="s">
        <v>107</v>
      </c>
      <c r="C448" s="1" t="s">
        <v>752</v>
      </c>
      <c r="D448" s="1" t="s">
        <v>753</v>
      </c>
      <c r="E448" s="1" t="s">
        <v>3069</v>
      </c>
    </row>
    <row r="449" spans="1:5" x14ac:dyDescent="0.45">
      <c r="A449" s="1" t="str">
        <f t="shared" si="8"/>
        <v>ThingDef+BMT_EggMossBeetleFertilized.description</v>
      </c>
      <c r="B449" s="1" t="s">
        <v>107</v>
      </c>
      <c r="C449" s="1" t="s">
        <v>754</v>
      </c>
      <c r="D449" s="1" t="s">
        <v>755</v>
      </c>
      <c r="E449" s="1" t="s">
        <v>3070</v>
      </c>
    </row>
    <row r="450" spans="1:5" x14ac:dyDescent="0.45">
      <c r="A450" s="1" t="str">
        <f t="shared" si="8"/>
        <v>ThingDef+BMT_MossyFennec.label</v>
      </c>
      <c r="B450" s="1" t="s">
        <v>107</v>
      </c>
      <c r="C450" s="1" t="s">
        <v>756</v>
      </c>
      <c r="D450" s="1" t="s">
        <v>757</v>
      </c>
      <c r="E450" s="1" t="s">
        <v>2758</v>
      </c>
    </row>
    <row r="451" spans="1:5" x14ac:dyDescent="0.45">
      <c r="A451" s="1" t="str">
        <f t="shared" si="8"/>
        <v>ThingDef+BMT_MossyFennec.description</v>
      </c>
      <c r="B451" s="1" t="s">
        <v>107</v>
      </c>
      <c r="C451" s="1" t="s">
        <v>758</v>
      </c>
      <c r="D451" s="1" t="s">
        <v>759</v>
      </c>
      <c r="E451" s="1" t="s">
        <v>3071</v>
      </c>
    </row>
    <row r="452" spans="1:5" x14ac:dyDescent="0.45">
      <c r="A452" s="1" t="str">
        <f t="shared" si="8"/>
        <v>ThingDef+BMT_MossyFennec.tools.0.label</v>
      </c>
      <c r="B452" s="1" t="s">
        <v>107</v>
      </c>
      <c r="C452" s="1" t="s">
        <v>760</v>
      </c>
      <c r="D452" s="1" t="s">
        <v>152</v>
      </c>
      <c r="E452" s="1" t="s">
        <v>2903</v>
      </c>
    </row>
    <row r="453" spans="1:5" x14ac:dyDescent="0.45">
      <c r="A453" s="1" t="str">
        <f t="shared" ref="A453:A519" si="9">_xlfn.TEXTJOIN("+",,B453,C453)</f>
        <v>ThingDef+BMT_MossyFennec.tools.1.label</v>
      </c>
      <c r="B453" s="1" t="s">
        <v>107</v>
      </c>
      <c r="C453" s="1" t="s">
        <v>761</v>
      </c>
      <c r="D453" s="1" t="s">
        <v>154</v>
      </c>
      <c r="E453" s="1" t="s">
        <v>2904</v>
      </c>
    </row>
    <row r="454" spans="1:5" x14ac:dyDescent="0.45">
      <c r="A454" s="1" t="str">
        <f t="shared" si="9"/>
        <v>ThingDef+BMT_MossyFennec.tools.3.label</v>
      </c>
      <c r="B454" s="1" t="s">
        <v>107</v>
      </c>
      <c r="C454" s="1" t="s">
        <v>762</v>
      </c>
      <c r="D454" s="1" t="s">
        <v>115</v>
      </c>
      <c r="E454" s="1" t="s">
        <v>2890</v>
      </c>
    </row>
    <row r="455" spans="1:5" x14ac:dyDescent="0.45">
      <c r="A455" s="1" t="str">
        <f t="shared" si="9"/>
        <v>ThingDef+BMT_Owlbear.label</v>
      </c>
      <c r="B455" s="1" t="s">
        <v>107</v>
      </c>
      <c r="C455" s="1" t="s">
        <v>763</v>
      </c>
      <c r="D455" s="1" t="s">
        <v>764</v>
      </c>
      <c r="E455" s="1" t="s">
        <v>2761</v>
      </c>
    </row>
    <row r="456" spans="1:5" x14ac:dyDescent="0.45">
      <c r="A456" s="1" t="str">
        <f t="shared" si="9"/>
        <v>ThingDef+BMT_Owlbear.description</v>
      </c>
      <c r="B456" s="1" t="s">
        <v>107</v>
      </c>
      <c r="C456" s="1" t="s">
        <v>765</v>
      </c>
      <c r="D456" s="1" t="s">
        <v>766</v>
      </c>
      <c r="E456" s="1" t="s">
        <v>3072</v>
      </c>
    </row>
    <row r="457" spans="1:5" x14ac:dyDescent="0.45">
      <c r="A457" s="1" t="str">
        <f t="shared" si="9"/>
        <v>ThingDef+BMT_Owlbear.race.meatLabel</v>
      </c>
      <c r="B457" s="1" t="s">
        <v>107</v>
      </c>
      <c r="C457" s="1" t="s">
        <v>767</v>
      </c>
      <c r="D457" s="1" t="s">
        <v>768</v>
      </c>
      <c r="E457" s="1" t="s">
        <v>3073</v>
      </c>
    </row>
    <row r="458" spans="1:5" x14ac:dyDescent="0.45">
      <c r="A458" s="1" t="str">
        <f t="shared" si="9"/>
        <v>ThingDef+BMT_Owlbear.tools.0.label</v>
      </c>
      <c r="B458" s="1" t="s">
        <v>107</v>
      </c>
      <c r="C458" s="1" t="s">
        <v>769</v>
      </c>
      <c r="D458" s="1" t="s">
        <v>152</v>
      </c>
      <c r="E458" s="1" t="s">
        <v>2903</v>
      </c>
    </row>
    <row r="459" spans="1:5" x14ac:dyDescent="0.45">
      <c r="A459" s="1" t="str">
        <f t="shared" si="9"/>
        <v>ThingDef+BMT_Owlbear.tools.1.label</v>
      </c>
      <c r="B459" s="1" t="s">
        <v>107</v>
      </c>
      <c r="C459" s="1" t="s">
        <v>770</v>
      </c>
      <c r="D459" s="1" t="s">
        <v>154</v>
      </c>
      <c r="E459" s="1" t="s">
        <v>2904</v>
      </c>
    </row>
    <row r="460" spans="1:5" x14ac:dyDescent="0.45">
      <c r="A460" s="1" t="str">
        <f t="shared" si="9"/>
        <v>ThingDef+BMT_Owlbear.tools.3.label</v>
      </c>
      <c r="B460" s="1" t="s">
        <v>107</v>
      </c>
      <c r="C460" s="1" t="s">
        <v>3518</v>
      </c>
      <c r="D460" s="1" t="s">
        <v>115</v>
      </c>
      <c r="E460" s="1" t="s">
        <v>2890</v>
      </c>
    </row>
    <row r="461" spans="1:5" x14ac:dyDescent="0.45">
      <c r="A461" s="1" t="str">
        <f t="shared" ref="A461:A463" si="10">_xlfn.TEXTJOIN("+",,B461,C461)</f>
        <v>ThingDef+BMT_Owlbear.tools.4.label</v>
      </c>
      <c r="B461" s="1" t="s">
        <v>107</v>
      </c>
      <c r="C461" s="1" t="s">
        <v>3519</v>
      </c>
      <c r="D461" s="1" t="s">
        <v>152</v>
      </c>
      <c r="E461" s="1" t="s">
        <v>2903</v>
      </c>
    </row>
    <row r="462" spans="1:5" x14ac:dyDescent="0.45">
      <c r="A462" s="1" t="str">
        <f t="shared" si="10"/>
        <v>ThingDef+BMT_Owlbear.tools.5.label</v>
      </c>
      <c r="B462" s="1" t="s">
        <v>107</v>
      </c>
      <c r="C462" s="1" t="s">
        <v>3520</v>
      </c>
      <c r="D462" s="1" t="s">
        <v>154</v>
      </c>
      <c r="E462" s="1" t="s">
        <v>2904</v>
      </c>
    </row>
    <row r="463" spans="1:5" x14ac:dyDescent="0.45">
      <c r="A463" s="1" t="str">
        <f t="shared" si="10"/>
        <v>ThingDef+BMT_Owlbear.tools.7.label</v>
      </c>
      <c r="B463" s="1" t="s">
        <v>107</v>
      </c>
      <c r="C463" s="1" t="s">
        <v>3521</v>
      </c>
      <c r="D463" s="1" t="s">
        <v>115</v>
      </c>
      <c r="E463" s="1" t="s">
        <v>2890</v>
      </c>
    </row>
    <row r="464" spans="1:5" x14ac:dyDescent="0.45">
      <c r="A464" s="1" t="str">
        <f t="shared" si="9"/>
        <v>ThingDef+BMT_OwlbearEggFertilized.label</v>
      </c>
      <c r="B464" s="1" t="s">
        <v>107</v>
      </c>
      <c r="C464" s="1" t="s">
        <v>771</v>
      </c>
      <c r="D464" s="1" t="s">
        <v>772</v>
      </c>
      <c r="E464" s="1" t="s">
        <v>3074</v>
      </c>
    </row>
    <row r="465" spans="1:5" x14ac:dyDescent="0.45">
      <c r="A465" s="1" t="str">
        <f t="shared" si="9"/>
        <v>ThingDef+BMT_OwlbearEggFertilized.description</v>
      </c>
      <c r="B465" s="1" t="s">
        <v>107</v>
      </c>
      <c r="C465" s="1" t="s">
        <v>773</v>
      </c>
      <c r="D465" s="1" t="s">
        <v>774</v>
      </c>
      <c r="E465" s="1" t="s">
        <v>3075</v>
      </c>
    </row>
    <row r="466" spans="1:5" x14ac:dyDescent="0.45">
      <c r="A466" s="1" t="str">
        <f t="shared" si="9"/>
        <v>ThingDef+BMT_Pillbug.label</v>
      </c>
      <c r="B466" s="1" t="s">
        <v>107</v>
      </c>
      <c r="C466" s="1" t="s">
        <v>775</v>
      </c>
      <c r="D466" s="1" t="s">
        <v>776</v>
      </c>
      <c r="E466" s="1" t="s">
        <v>2762</v>
      </c>
    </row>
    <row r="467" spans="1:5" x14ac:dyDescent="0.45">
      <c r="A467" s="1" t="str">
        <f t="shared" si="9"/>
        <v>ThingDef+BMT_Pillbug.description</v>
      </c>
      <c r="B467" s="1" t="s">
        <v>107</v>
      </c>
      <c r="C467" s="1" t="s">
        <v>777</v>
      </c>
      <c r="D467" s="1" t="s">
        <v>778</v>
      </c>
      <c r="E467" s="1" t="s">
        <v>3076</v>
      </c>
    </row>
    <row r="468" spans="1:5" x14ac:dyDescent="0.45">
      <c r="A468" s="1" t="str">
        <f t="shared" si="9"/>
        <v>ThingDef+BMT_Pillbug.tools.0.label</v>
      </c>
      <c r="B468" s="1" t="s">
        <v>107</v>
      </c>
      <c r="C468" s="1" t="s">
        <v>779</v>
      </c>
      <c r="D468" s="1" t="s">
        <v>113</v>
      </c>
      <c r="E468" s="1" t="s">
        <v>2889</v>
      </c>
    </row>
    <row r="469" spans="1:5" x14ac:dyDescent="0.45">
      <c r="A469" s="1" t="str">
        <f t="shared" si="9"/>
        <v>ThingDef+BMT_Pillbug.tools.1.label</v>
      </c>
      <c r="B469" s="1" t="s">
        <v>107</v>
      </c>
      <c r="C469" s="1" t="s">
        <v>780</v>
      </c>
      <c r="D469" s="1" t="s">
        <v>115</v>
      </c>
      <c r="E469" s="1" t="s">
        <v>2890</v>
      </c>
    </row>
    <row r="470" spans="1:5" x14ac:dyDescent="0.45">
      <c r="A470" s="1" t="str">
        <f t="shared" si="9"/>
        <v>ThingDef+BMT_EggPillbugFertilized.label</v>
      </c>
      <c r="B470" s="1" t="s">
        <v>107</v>
      </c>
      <c r="C470" s="1" t="s">
        <v>781</v>
      </c>
      <c r="D470" s="1" t="s">
        <v>782</v>
      </c>
      <c r="E470" s="1" t="s">
        <v>3077</v>
      </c>
    </row>
    <row r="471" spans="1:5" x14ac:dyDescent="0.45">
      <c r="A471" s="1" t="str">
        <f t="shared" si="9"/>
        <v>ThingDef+BMT_EggPillbugFertilized.description</v>
      </c>
      <c r="B471" s="1" t="s">
        <v>107</v>
      </c>
      <c r="C471" s="1" t="s">
        <v>783</v>
      </c>
      <c r="D471" s="1" t="s">
        <v>784</v>
      </c>
      <c r="E471" s="1" t="s">
        <v>3078</v>
      </c>
    </row>
    <row r="472" spans="1:5" x14ac:dyDescent="0.45">
      <c r="A472" s="1" t="str">
        <f t="shared" si="9"/>
        <v>ThingDef+BMT_PodWorm.label</v>
      </c>
      <c r="B472" s="1" t="s">
        <v>107</v>
      </c>
      <c r="C472" s="1" t="s">
        <v>785</v>
      </c>
      <c r="D472" s="1" t="s">
        <v>786</v>
      </c>
      <c r="E472" s="1" t="s">
        <v>2763</v>
      </c>
    </row>
    <row r="473" spans="1:5" x14ac:dyDescent="0.45">
      <c r="A473" s="1" t="str">
        <f t="shared" si="9"/>
        <v>ThingDef+BMT_PodWorm.description</v>
      </c>
      <c r="B473" s="1" t="s">
        <v>107</v>
      </c>
      <c r="C473" s="1" t="s">
        <v>787</v>
      </c>
      <c r="D473" s="1" t="s">
        <v>788</v>
      </c>
      <c r="E473" s="1" t="s">
        <v>3079</v>
      </c>
    </row>
    <row r="474" spans="1:5" x14ac:dyDescent="0.45">
      <c r="A474" s="1" t="str">
        <f t="shared" si="9"/>
        <v>ThingDef+BMT_PodWorm.tools.0.label</v>
      </c>
      <c r="B474" s="1" t="s">
        <v>107</v>
      </c>
      <c r="C474" s="1" t="s">
        <v>789</v>
      </c>
      <c r="D474" s="1" t="s">
        <v>113</v>
      </c>
      <c r="E474" s="1" t="s">
        <v>2889</v>
      </c>
    </row>
    <row r="475" spans="1:5" x14ac:dyDescent="0.45">
      <c r="A475" s="1" t="str">
        <f t="shared" si="9"/>
        <v>ThingDef+BMT_PodWorm.tools.1.label</v>
      </c>
      <c r="B475" s="1" t="s">
        <v>107</v>
      </c>
      <c r="C475" s="1" t="s">
        <v>790</v>
      </c>
      <c r="D475" s="1" t="s">
        <v>115</v>
      </c>
      <c r="E475" s="1" t="s">
        <v>2890</v>
      </c>
    </row>
    <row r="476" spans="1:5" x14ac:dyDescent="0.45">
      <c r="A476" s="1" t="str">
        <f t="shared" si="9"/>
        <v>ThingDef+BMT_EggPodWormFertilized.label</v>
      </c>
      <c r="B476" s="1" t="s">
        <v>107</v>
      </c>
      <c r="C476" s="1" t="s">
        <v>791</v>
      </c>
      <c r="D476" s="1" t="s">
        <v>792</v>
      </c>
      <c r="E476" s="1" t="s">
        <v>3080</v>
      </c>
    </row>
    <row r="477" spans="1:5" x14ac:dyDescent="0.45">
      <c r="A477" s="1" t="str">
        <f t="shared" si="9"/>
        <v>ThingDef+BMT_EggPodWormFertilized.description</v>
      </c>
      <c r="B477" s="1" t="s">
        <v>107</v>
      </c>
      <c r="C477" s="1" t="s">
        <v>793</v>
      </c>
      <c r="D477" s="1" t="s">
        <v>794</v>
      </c>
      <c r="E477" s="1" t="s">
        <v>3081</v>
      </c>
    </row>
    <row r="478" spans="1:5" x14ac:dyDescent="0.45">
      <c r="A478" s="1" t="str">
        <f t="shared" si="9"/>
        <v>ThingDef+BMT_Rimebeak.label</v>
      </c>
      <c r="B478" s="1" t="s">
        <v>107</v>
      </c>
      <c r="C478" s="1" t="s">
        <v>795</v>
      </c>
      <c r="D478" s="1" t="s">
        <v>796</v>
      </c>
      <c r="E478" s="1" t="s">
        <v>2764</v>
      </c>
    </row>
    <row r="479" spans="1:5" x14ac:dyDescent="0.45">
      <c r="A479" s="1" t="str">
        <f t="shared" si="9"/>
        <v>ThingDef+BMT_Rimebeak.description</v>
      </c>
      <c r="B479" s="1" t="s">
        <v>107</v>
      </c>
      <c r="C479" s="1" t="s">
        <v>797</v>
      </c>
      <c r="D479" s="1" t="s">
        <v>798</v>
      </c>
      <c r="E479" s="1" t="s">
        <v>3082</v>
      </c>
    </row>
    <row r="480" spans="1:5" x14ac:dyDescent="0.45">
      <c r="A480" s="1" t="str">
        <f t="shared" si="9"/>
        <v>ThingDef+BMT_Rimebeak.tools.0.label</v>
      </c>
      <c r="B480" s="1" t="s">
        <v>107</v>
      </c>
      <c r="C480" s="1" t="s">
        <v>799</v>
      </c>
      <c r="D480" s="1" t="s">
        <v>431</v>
      </c>
      <c r="E480" s="1" t="s">
        <v>2926</v>
      </c>
    </row>
    <row r="481" spans="1:5" x14ac:dyDescent="0.45">
      <c r="A481" s="1" t="str">
        <f t="shared" si="9"/>
        <v>ThingDef+BMT_Rimebeak.tools.1.label</v>
      </c>
      <c r="B481" s="1" t="s">
        <v>107</v>
      </c>
      <c r="C481" s="1" t="s">
        <v>800</v>
      </c>
      <c r="D481" s="1" t="s">
        <v>433</v>
      </c>
      <c r="E481" s="1" t="s">
        <v>2979</v>
      </c>
    </row>
    <row r="482" spans="1:5" x14ac:dyDescent="0.45">
      <c r="A482" s="1" t="str">
        <f t="shared" si="9"/>
        <v>ThingDef+BMT_Rimebeak.tools.2.label</v>
      </c>
      <c r="B482" s="1" t="s">
        <v>107</v>
      </c>
      <c r="C482" s="1" t="s">
        <v>801</v>
      </c>
      <c r="D482" s="1" t="s">
        <v>115</v>
      </c>
      <c r="E482" s="1" t="s">
        <v>2890</v>
      </c>
    </row>
    <row r="483" spans="1:5" x14ac:dyDescent="0.45">
      <c r="A483" s="1" t="str">
        <f t="shared" si="9"/>
        <v>ThingDef+BMT_EggRimebeakFertilized.label</v>
      </c>
      <c r="B483" s="1" t="s">
        <v>107</v>
      </c>
      <c r="C483" s="1" t="s">
        <v>802</v>
      </c>
      <c r="D483" s="1" t="s">
        <v>803</v>
      </c>
      <c r="E483" s="1" t="s">
        <v>3083</v>
      </c>
    </row>
    <row r="484" spans="1:5" x14ac:dyDescent="0.45">
      <c r="A484" s="1" t="str">
        <f t="shared" si="9"/>
        <v>ThingDef+BMT_EggRimebeakFertilized.description</v>
      </c>
      <c r="B484" s="1" t="s">
        <v>107</v>
      </c>
      <c r="C484" s="1" t="s">
        <v>804</v>
      </c>
      <c r="D484" s="1" t="s">
        <v>805</v>
      </c>
      <c r="E484" s="1" t="s">
        <v>3084</v>
      </c>
    </row>
    <row r="485" spans="1:5" x14ac:dyDescent="0.45">
      <c r="A485" s="1" t="str">
        <f t="shared" si="9"/>
        <v>ThingDef+BMT_RoyalRhinoLarvae.label</v>
      </c>
      <c r="B485" s="1" t="s">
        <v>107</v>
      </c>
      <c r="C485" s="1" t="s">
        <v>806</v>
      </c>
      <c r="D485" s="1" t="s">
        <v>807</v>
      </c>
      <c r="E485" s="1" t="s">
        <v>2766</v>
      </c>
    </row>
    <row r="486" spans="1:5" x14ac:dyDescent="0.45">
      <c r="A486" s="1" t="str">
        <f t="shared" si="9"/>
        <v>ThingDef+BMT_RoyalRhinoLarvae.description</v>
      </c>
      <c r="B486" s="1" t="s">
        <v>107</v>
      </c>
      <c r="C486" s="1" t="s">
        <v>808</v>
      </c>
      <c r="D486" s="1" t="s">
        <v>809</v>
      </c>
      <c r="E486" s="1" t="s">
        <v>3085</v>
      </c>
    </row>
    <row r="487" spans="1:5" x14ac:dyDescent="0.45">
      <c r="A487" s="1" t="str">
        <f t="shared" si="9"/>
        <v>ThingDef+BMT_RoyalRhinoLarvae.tools.0.label</v>
      </c>
      <c r="B487" s="1" t="s">
        <v>107</v>
      </c>
      <c r="C487" s="1" t="s">
        <v>810</v>
      </c>
      <c r="D487" s="1" t="s">
        <v>113</v>
      </c>
      <c r="E487" s="1" t="s">
        <v>2889</v>
      </c>
    </row>
    <row r="488" spans="1:5" x14ac:dyDescent="0.45">
      <c r="A488" s="1" t="str">
        <f t="shared" si="9"/>
        <v>ThingDef+BMT_RoyalRhinoLarvae.tools.1.label</v>
      </c>
      <c r="B488" s="1" t="s">
        <v>107</v>
      </c>
      <c r="C488" s="1" t="s">
        <v>811</v>
      </c>
      <c r="D488" s="1" t="s">
        <v>812</v>
      </c>
      <c r="E488" s="1" t="s">
        <v>3086</v>
      </c>
    </row>
    <row r="489" spans="1:5" x14ac:dyDescent="0.45">
      <c r="A489" s="1" t="str">
        <f t="shared" si="9"/>
        <v>ThingDef+BMT_RoyalRhinoPupa.label</v>
      </c>
      <c r="B489" s="1" t="s">
        <v>107</v>
      </c>
      <c r="C489" s="1" t="s">
        <v>813</v>
      </c>
      <c r="D489" s="1" t="s">
        <v>814</v>
      </c>
      <c r="E489" s="1" t="s">
        <v>2767</v>
      </c>
    </row>
    <row r="490" spans="1:5" x14ac:dyDescent="0.45">
      <c r="A490" s="1" t="str">
        <f t="shared" si="9"/>
        <v>ThingDef+BMT_RoyalRhinoPupa.description</v>
      </c>
      <c r="B490" s="1" t="s">
        <v>107</v>
      </c>
      <c r="C490" s="1" t="s">
        <v>815</v>
      </c>
      <c r="D490" s="1" t="s">
        <v>816</v>
      </c>
      <c r="E490" s="1" t="s">
        <v>3087</v>
      </c>
    </row>
    <row r="491" spans="1:5" x14ac:dyDescent="0.45">
      <c r="A491" s="1" t="str">
        <f t="shared" si="9"/>
        <v>ThingDef+BMT_RoyalRhinoPupa.tools.0.label</v>
      </c>
      <c r="B491" s="1" t="s">
        <v>107</v>
      </c>
      <c r="C491" s="1" t="s">
        <v>817</v>
      </c>
      <c r="D491" s="1" t="s">
        <v>121</v>
      </c>
      <c r="E491" s="1" t="s">
        <v>2892</v>
      </c>
    </row>
    <row r="492" spans="1:5" x14ac:dyDescent="0.45">
      <c r="A492" s="1" t="str">
        <f t="shared" si="9"/>
        <v>ThingDef+BMT_RoyalRhino.label</v>
      </c>
      <c r="B492" s="1" t="s">
        <v>107</v>
      </c>
      <c r="C492" s="1" t="s">
        <v>818</v>
      </c>
      <c r="D492" s="1" t="s">
        <v>819</v>
      </c>
      <c r="E492" s="1" t="s">
        <v>2768</v>
      </c>
    </row>
    <row r="493" spans="1:5" x14ac:dyDescent="0.45">
      <c r="A493" s="1" t="str">
        <f t="shared" si="9"/>
        <v>ThingDef+BMT_RoyalRhino.description</v>
      </c>
      <c r="B493" s="1" t="s">
        <v>107</v>
      </c>
      <c r="C493" s="1" t="s">
        <v>820</v>
      </c>
      <c r="D493" s="1" t="s">
        <v>821</v>
      </c>
      <c r="E493" s="1" t="s">
        <v>3088</v>
      </c>
    </row>
    <row r="494" spans="1:5" x14ac:dyDescent="0.45">
      <c r="A494" s="1" t="str">
        <f t="shared" si="9"/>
        <v>ThingDef+BMT_RoyalRhino.tools.0.label</v>
      </c>
      <c r="B494" s="1" t="s">
        <v>107</v>
      </c>
      <c r="C494" s="1" t="s">
        <v>822</v>
      </c>
      <c r="D494" s="1" t="s">
        <v>113</v>
      </c>
      <c r="E494" s="1" t="s">
        <v>2889</v>
      </c>
    </row>
    <row r="495" spans="1:5" x14ac:dyDescent="0.45">
      <c r="A495" s="1" t="str">
        <f t="shared" si="9"/>
        <v>ThingDef+BMT_RoyalRhino.tools.1.label</v>
      </c>
      <c r="B495" s="1" t="s">
        <v>107</v>
      </c>
      <c r="C495" s="1" t="s">
        <v>823</v>
      </c>
      <c r="D495" s="1" t="s">
        <v>812</v>
      </c>
      <c r="E495" s="1" t="s">
        <v>3086</v>
      </c>
    </row>
    <row r="496" spans="1:5" x14ac:dyDescent="0.45">
      <c r="A496" s="1" t="str">
        <f t="shared" si="9"/>
        <v>ThingDef+BMT_RoyalRhino.tools.2.label</v>
      </c>
      <c r="B496" s="1" t="s">
        <v>107</v>
      </c>
      <c r="C496" s="1" t="s">
        <v>824</v>
      </c>
      <c r="D496" s="1" t="s">
        <v>115</v>
      </c>
      <c r="E496" s="1" t="s">
        <v>2890</v>
      </c>
    </row>
    <row r="497" spans="1:5" x14ac:dyDescent="0.45">
      <c r="A497" s="1" t="str">
        <f t="shared" si="9"/>
        <v>ThingDef+BMT_EggRoyalRhinoFertilized.label</v>
      </c>
      <c r="B497" s="1" t="s">
        <v>107</v>
      </c>
      <c r="C497" s="1" t="s">
        <v>825</v>
      </c>
      <c r="D497" s="1" t="s">
        <v>826</v>
      </c>
      <c r="E497" s="1" t="s">
        <v>3089</v>
      </c>
    </row>
    <row r="498" spans="1:5" x14ac:dyDescent="0.45">
      <c r="A498" s="1" t="str">
        <f t="shared" si="9"/>
        <v>ThingDef+BMT_EggRoyalRhinoFertilized.description</v>
      </c>
      <c r="B498" s="1" t="s">
        <v>107</v>
      </c>
      <c r="C498" s="1" t="s">
        <v>827</v>
      </c>
      <c r="D498" s="1" t="s">
        <v>828</v>
      </c>
      <c r="E498" s="1" t="s">
        <v>3090</v>
      </c>
    </row>
    <row r="499" spans="1:5" x14ac:dyDescent="0.45">
      <c r="A499" s="1" t="str">
        <f t="shared" si="9"/>
        <v>ThingDef+BMT_SandLeaper.label</v>
      </c>
      <c r="B499" s="1" t="s">
        <v>107</v>
      </c>
      <c r="C499" s="1" t="s">
        <v>829</v>
      </c>
      <c r="D499" s="1" t="s">
        <v>830</v>
      </c>
      <c r="E499" s="1" t="s">
        <v>2769</v>
      </c>
    </row>
    <row r="500" spans="1:5" x14ac:dyDescent="0.45">
      <c r="A500" s="1" t="str">
        <f t="shared" si="9"/>
        <v>ThingDef+BMT_SandLeaper.description</v>
      </c>
      <c r="B500" s="1" t="s">
        <v>107</v>
      </c>
      <c r="C500" s="1" t="s">
        <v>831</v>
      </c>
      <c r="D500" s="1" t="s">
        <v>832</v>
      </c>
      <c r="E500" s="1" t="s">
        <v>3091</v>
      </c>
    </row>
    <row r="501" spans="1:5" x14ac:dyDescent="0.45">
      <c r="A501" s="1" t="str">
        <f t="shared" si="9"/>
        <v>ThingDef+BMT_SandLeaper.tools.1.label</v>
      </c>
      <c r="B501" s="1" t="s">
        <v>107</v>
      </c>
      <c r="C501" s="1" t="s">
        <v>833</v>
      </c>
      <c r="D501" s="1" t="s">
        <v>115</v>
      </c>
      <c r="E501" s="1" t="s">
        <v>2890</v>
      </c>
    </row>
    <row r="502" spans="1:5" x14ac:dyDescent="0.45">
      <c r="A502" s="1" t="str">
        <f t="shared" si="9"/>
        <v>ThingDef+BMT_SandPillar.label</v>
      </c>
      <c r="B502" s="1" t="s">
        <v>107</v>
      </c>
      <c r="C502" s="1" t="s">
        <v>834</v>
      </c>
      <c r="D502" s="1" t="s">
        <v>835</v>
      </c>
      <c r="E502" s="1" t="s">
        <v>2770</v>
      </c>
    </row>
    <row r="503" spans="1:5" x14ac:dyDescent="0.45">
      <c r="A503" s="1" t="str">
        <f t="shared" si="9"/>
        <v>ThingDef+BMT_SandPillar.description</v>
      </c>
      <c r="B503" s="1" t="s">
        <v>107</v>
      </c>
      <c r="C503" s="1" t="s">
        <v>836</v>
      </c>
      <c r="D503" s="1" t="s">
        <v>837</v>
      </c>
      <c r="E503" s="1" t="s">
        <v>3092</v>
      </c>
    </row>
    <row r="504" spans="1:5" x14ac:dyDescent="0.45">
      <c r="A504" s="1" t="str">
        <f t="shared" si="9"/>
        <v>ThingDef+BMT_SandPillar.tools.0.label</v>
      </c>
      <c r="B504" s="1" t="s">
        <v>107</v>
      </c>
      <c r="C504" s="1" t="s">
        <v>838</v>
      </c>
      <c r="D504" s="1" t="s">
        <v>113</v>
      </c>
      <c r="E504" s="1" t="s">
        <v>2889</v>
      </c>
    </row>
    <row r="505" spans="1:5" x14ac:dyDescent="0.45">
      <c r="A505" s="1" t="str">
        <f t="shared" si="9"/>
        <v>ThingDef+BMT_SandPillar.tools.1.label</v>
      </c>
      <c r="B505" s="1" t="s">
        <v>107</v>
      </c>
      <c r="C505" s="1" t="s">
        <v>839</v>
      </c>
      <c r="D505" s="1" t="s">
        <v>115</v>
      </c>
      <c r="E505" s="1" t="s">
        <v>2890</v>
      </c>
    </row>
    <row r="506" spans="1:5" x14ac:dyDescent="0.45">
      <c r="A506" s="1" t="str">
        <f t="shared" si="9"/>
        <v>ThingDef+BMT_EggSandpillarFertilized.label</v>
      </c>
      <c r="B506" s="1" t="s">
        <v>107</v>
      </c>
      <c r="C506" s="1" t="s">
        <v>840</v>
      </c>
      <c r="D506" s="1" t="s">
        <v>841</v>
      </c>
      <c r="E506" s="1" t="s">
        <v>3093</v>
      </c>
    </row>
    <row r="507" spans="1:5" x14ac:dyDescent="0.45">
      <c r="A507" s="1" t="str">
        <f t="shared" si="9"/>
        <v>ThingDef+BMT_EggSandpillarFertilized.description</v>
      </c>
      <c r="B507" s="1" t="s">
        <v>107</v>
      </c>
      <c r="C507" s="1" t="s">
        <v>842</v>
      </c>
      <c r="D507" s="1" t="s">
        <v>843</v>
      </c>
      <c r="E507" s="1" t="s">
        <v>3094</v>
      </c>
    </row>
    <row r="508" spans="1:5" x14ac:dyDescent="0.45">
      <c r="A508" s="1" t="str">
        <f t="shared" si="9"/>
        <v>ThingDef+BMT_SandyToad.label</v>
      </c>
      <c r="B508" s="1" t="s">
        <v>107</v>
      </c>
      <c r="C508" s="1" t="s">
        <v>844</v>
      </c>
      <c r="D508" s="1" t="s">
        <v>845</v>
      </c>
      <c r="E508" s="1" t="s">
        <v>2771</v>
      </c>
    </row>
    <row r="509" spans="1:5" x14ac:dyDescent="0.45">
      <c r="A509" s="1" t="str">
        <f t="shared" si="9"/>
        <v>ThingDef+BMT_SandyToad.description</v>
      </c>
      <c r="B509" s="1" t="s">
        <v>107</v>
      </c>
      <c r="C509" s="1" t="s">
        <v>846</v>
      </c>
      <c r="D509" s="1" t="s">
        <v>847</v>
      </c>
      <c r="E509" s="1" t="s">
        <v>3095</v>
      </c>
    </row>
    <row r="510" spans="1:5" x14ac:dyDescent="0.45">
      <c r="A510" s="1" t="str">
        <f t="shared" si="9"/>
        <v>ThingDef+BMT_SandyToad.tools.0.label</v>
      </c>
      <c r="B510" s="1" t="s">
        <v>107</v>
      </c>
      <c r="C510" s="1" t="s">
        <v>848</v>
      </c>
      <c r="D510" s="1" t="s">
        <v>152</v>
      </c>
      <c r="E510" s="1" t="s">
        <v>2903</v>
      </c>
    </row>
    <row r="511" spans="1:5" x14ac:dyDescent="0.45">
      <c r="A511" s="1" t="str">
        <f t="shared" si="9"/>
        <v>ThingDef+BMT_SandyToad.tools.1.label</v>
      </c>
      <c r="B511" s="1" t="s">
        <v>107</v>
      </c>
      <c r="C511" s="1" t="s">
        <v>849</v>
      </c>
      <c r="D511" s="1" t="s">
        <v>154</v>
      </c>
      <c r="E511" s="1" t="s">
        <v>2904</v>
      </c>
    </row>
    <row r="512" spans="1:5" x14ac:dyDescent="0.45">
      <c r="A512" s="1" t="str">
        <f t="shared" si="9"/>
        <v>ThingDef+BMT_SandyToad.tools.3.label</v>
      </c>
      <c r="B512" s="1" t="s">
        <v>107</v>
      </c>
      <c r="C512" s="1" t="s">
        <v>850</v>
      </c>
      <c r="D512" s="1" t="s">
        <v>115</v>
      </c>
      <c r="E512" s="1" t="s">
        <v>2890</v>
      </c>
    </row>
    <row r="513" spans="1:5" x14ac:dyDescent="0.45">
      <c r="A513" s="1" t="str">
        <f t="shared" si="9"/>
        <v>ThingDef+BMT_EggSandyToadFertilized.label</v>
      </c>
      <c r="B513" s="1" t="s">
        <v>107</v>
      </c>
      <c r="C513" s="1" t="s">
        <v>851</v>
      </c>
      <c r="D513" s="1" t="s">
        <v>852</v>
      </c>
      <c r="E513" s="1" t="s">
        <v>3096</v>
      </c>
    </row>
    <row r="514" spans="1:5" x14ac:dyDescent="0.45">
      <c r="A514" s="1" t="str">
        <f t="shared" si="9"/>
        <v>ThingDef+BMT_EggSandyToadFertilized.description</v>
      </c>
      <c r="B514" s="1" t="s">
        <v>107</v>
      </c>
      <c r="C514" s="1" t="s">
        <v>853</v>
      </c>
      <c r="D514" s="1" t="s">
        <v>854</v>
      </c>
      <c r="E514" s="1" t="s">
        <v>3097</v>
      </c>
    </row>
    <row r="515" spans="1:5" x14ac:dyDescent="0.45">
      <c r="A515" s="1" t="str">
        <f t="shared" si="9"/>
        <v>ThingDef+BMT_ShatterjawBeetleLarvae.label</v>
      </c>
      <c r="B515" s="1" t="s">
        <v>107</v>
      </c>
      <c r="C515" s="1" t="s">
        <v>855</v>
      </c>
      <c r="D515" s="1" t="s">
        <v>856</v>
      </c>
      <c r="E515" s="1" t="s">
        <v>2774</v>
      </c>
    </row>
    <row r="516" spans="1:5" x14ac:dyDescent="0.45">
      <c r="A516" s="1" t="str">
        <f t="shared" si="9"/>
        <v>ThingDef+BMT_ShatterjawBeetleLarvae.description</v>
      </c>
      <c r="B516" s="1" t="s">
        <v>107</v>
      </c>
      <c r="C516" s="1" t="s">
        <v>857</v>
      </c>
      <c r="D516" s="1" t="s">
        <v>858</v>
      </c>
      <c r="E516" s="1" t="s">
        <v>3098</v>
      </c>
    </row>
    <row r="517" spans="1:5" x14ac:dyDescent="0.45">
      <c r="A517" s="1" t="str">
        <f t="shared" si="9"/>
        <v>ThingDef+BMT_ShatterjawBeetleLarvae.tools.0.label</v>
      </c>
      <c r="B517" s="1" t="s">
        <v>107</v>
      </c>
      <c r="C517" s="1" t="s">
        <v>859</v>
      </c>
      <c r="D517" s="1" t="s">
        <v>113</v>
      </c>
      <c r="E517" s="1" t="s">
        <v>2889</v>
      </c>
    </row>
    <row r="518" spans="1:5" x14ac:dyDescent="0.45">
      <c r="A518" s="1" t="str">
        <f t="shared" si="9"/>
        <v>ThingDef+BMT_ShatterjawBeetleLarvae.tools.1.label</v>
      </c>
      <c r="B518" s="1" t="s">
        <v>107</v>
      </c>
      <c r="C518" s="1" t="s">
        <v>860</v>
      </c>
      <c r="D518" s="1" t="s">
        <v>115</v>
      </c>
      <c r="E518" s="1" t="s">
        <v>2890</v>
      </c>
    </row>
    <row r="519" spans="1:5" x14ac:dyDescent="0.45">
      <c r="A519" s="1" t="str">
        <f t="shared" si="9"/>
        <v>ThingDef+BMT_ShatterjawBeetlePupa.label</v>
      </c>
      <c r="B519" s="1" t="s">
        <v>107</v>
      </c>
      <c r="C519" s="1" t="s">
        <v>861</v>
      </c>
      <c r="D519" s="1" t="s">
        <v>862</v>
      </c>
      <c r="E519" s="1" t="s">
        <v>2775</v>
      </c>
    </row>
    <row r="520" spans="1:5" x14ac:dyDescent="0.45">
      <c r="A520" s="1" t="str">
        <f t="shared" ref="A520:A583" si="11">_xlfn.TEXTJOIN("+",,B520,C520)</f>
        <v>ThingDef+BMT_ShatterjawBeetlePupa.description</v>
      </c>
      <c r="B520" s="1" t="s">
        <v>107</v>
      </c>
      <c r="C520" s="1" t="s">
        <v>863</v>
      </c>
      <c r="D520" s="1" t="s">
        <v>864</v>
      </c>
      <c r="E520" s="1" t="s">
        <v>3099</v>
      </c>
    </row>
    <row r="521" spans="1:5" x14ac:dyDescent="0.45">
      <c r="A521" s="1" t="str">
        <f t="shared" si="11"/>
        <v>ThingDef+BMT_ShatterjawBeetlePupa.tools.0.label</v>
      </c>
      <c r="B521" s="1" t="s">
        <v>107</v>
      </c>
      <c r="C521" s="1" t="s">
        <v>865</v>
      </c>
      <c r="D521" s="1" t="s">
        <v>121</v>
      </c>
      <c r="E521" s="1" t="s">
        <v>2892</v>
      </c>
    </row>
    <row r="522" spans="1:5" x14ac:dyDescent="0.45">
      <c r="A522" s="1" t="str">
        <f t="shared" si="11"/>
        <v>ThingDef+BMT_ShatterjawBeetle.label</v>
      </c>
      <c r="B522" s="1" t="s">
        <v>107</v>
      </c>
      <c r="C522" s="1" t="s">
        <v>866</v>
      </c>
      <c r="D522" s="1" t="s">
        <v>867</v>
      </c>
      <c r="E522" s="1" t="s">
        <v>2776</v>
      </c>
    </row>
    <row r="523" spans="1:5" x14ac:dyDescent="0.45">
      <c r="A523" s="1" t="str">
        <f t="shared" si="11"/>
        <v>ThingDef+BMT_ShatterjawBeetle.description</v>
      </c>
      <c r="B523" s="1" t="s">
        <v>107</v>
      </c>
      <c r="C523" s="1" t="s">
        <v>868</v>
      </c>
      <c r="D523" s="1" t="s">
        <v>869</v>
      </c>
      <c r="E523" s="1" t="s">
        <v>3100</v>
      </c>
    </row>
    <row r="524" spans="1:5" x14ac:dyDescent="0.45">
      <c r="A524" s="1" t="str">
        <f t="shared" si="11"/>
        <v>ThingDef+BMT_ShatterjawBeetle.tools.0.label</v>
      </c>
      <c r="B524" s="1" t="s">
        <v>107</v>
      </c>
      <c r="C524" s="1" t="s">
        <v>870</v>
      </c>
      <c r="D524" s="1" t="s">
        <v>113</v>
      </c>
      <c r="E524" s="1" t="s">
        <v>2889</v>
      </c>
    </row>
    <row r="525" spans="1:5" x14ac:dyDescent="0.45">
      <c r="A525" s="1" t="str">
        <f t="shared" si="11"/>
        <v>ThingDef+BMT_ShatterjawBeetle.tools.1.label</v>
      </c>
      <c r="B525" s="1" t="s">
        <v>107</v>
      </c>
      <c r="C525" s="1" t="s">
        <v>871</v>
      </c>
      <c r="D525" s="1" t="s">
        <v>115</v>
      </c>
      <c r="E525" s="1" t="s">
        <v>2890</v>
      </c>
    </row>
    <row r="526" spans="1:5" x14ac:dyDescent="0.45">
      <c r="A526" s="1" t="str">
        <f t="shared" si="11"/>
        <v>ThingDef+BMT_EggShatterjawFertilized.label</v>
      </c>
      <c r="B526" s="1" t="s">
        <v>107</v>
      </c>
      <c r="C526" s="1" t="s">
        <v>872</v>
      </c>
      <c r="D526" s="1" t="s">
        <v>873</v>
      </c>
      <c r="E526" s="1" t="s">
        <v>3101</v>
      </c>
    </row>
    <row r="527" spans="1:5" x14ac:dyDescent="0.45">
      <c r="A527" s="1" t="str">
        <f t="shared" si="11"/>
        <v>ThingDef+BMT_EggShatterjawFertilized.description</v>
      </c>
      <c r="B527" s="1" t="s">
        <v>107</v>
      </c>
      <c r="C527" s="1" t="s">
        <v>874</v>
      </c>
      <c r="D527" s="1" t="s">
        <v>875</v>
      </c>
      <c r="E527" s="1" t="s">
        <v>3102</v>
      </c>
    </row>
    <row r="528" spans="1:5" x14ac:dyDescent="0.45">
      <c r="A528" s="1" t="str">
        <f t="shared" si="11"/>
        <v>ThingDef+BMT_SilverSheep.label</v>
      </c>
      <c r="B528" s="1" t="s">
        <v>107</v>
      </c>
      <c r="C528" s="1" t="s">
        <v>876</v>
      </c>
      <c r="D528" s="1" t="s">
        <v>877</v>
      </c>
      <c r="E528" s="1" t="s">
        <v>2777</v>
      </c>
    </row>
    <row r="529" spans="1:5" x14ac:dyDescent="0.45">
      <c r="A529" s="1" t="str">
        <f t="shared" si="11"/>
        <v>ThingDef+BMT_SilverSheep.description</v>
      </c>
      <c r="B529" s="1" t="s">
        <v>107</v>
      </c>
      <c r="C529" s="1" t="s">
        <v>878</v>
      </c>
      <c r="D529" s="1" t="s">
        <v>879</v>
      </c>
      <c r="E529" s="1" t="s">
        <v>3103</v>
      </c>
    </row>
    <row r="530" spans="1:5" x14ac:dyDescent="0.45">
      <c r="A530" s="1" t="str">
        <f t="shared" si="11"/>
        <v>ThingDef+BMT_SilverSheep.tools.0.label</v>
      </c>
      <c r="B530" s="1" t="s">
        <v>107</v>
      </c>
      <c r="C530" s="1" t="s">
        <v>880</v>
      </c>
      <c r="D530" s="1" t="s">
        <v>115</v>
      </c>
      <c r="E530" s="1" t="s">
        <v>2890</v>
      </c>
    </row>
    <row r="531" spans="1:5" x14ac:dyDescent="0.45">
      <c r="A531" s="1" t="str">
        <f t="shared" si="11"/>
        <v>ThingDef+BMT_SilverSheep.tools.1.label</v>
      </c>
      <c r="B531" s="1" t="s">
        <v>107</v>
      </c>
      <c r="C531" s="1" t="s">
        <v>881</v>
      </c>
      <c r="D531" s="1" t="s">
        <v>228</v>
      </c>
      <c r="E531" s="1" t="s">
        <v>2923</v>
      </c>
    </row>
    <row r="532" spans="1:5" x14ac:dyDescent="0.45">
      <c r="A532" s="1" t="str">
        <f t="shared" si="11"/>
        <v>ThingDef+BMT_SilverSheep.tools.2.label</v>
      </c>
      <c r="B532" s="1" t="s">
        <v>107</v>
      </c>
      <c r="C532" s="1" t="s">
        <v>882</v>
      </c>
      <c r="D532" s="1" t="s">
        <v>230</v>
      </c>
      <c r="E532" s="1" t="s">
        <v>2924</v>
      </c>
    </row>
    <row r="533" spans="1:5" x14ac:dyDescent="0.45">
      <c r="A533" s="1" t="str">
        <f t="shared" si="11"/>
        <v>ThingDef+BMT_Snowstalker.label</v>
      </c>
      <c r="B533" s="1" t="s">
        <v>107</v>
      </c>
      <c r="C533" s="1" t="s">
        <v>883</v>
      </c>
      <c r="D533" s="1" t="s">
        <v>884</v>
      </c>
      <c r="E533" s="1" t="s">
        <v>2782</v>
      </c>
    </row>
    <row r="534" spans="1:5" x14ac:dyDescent="0.45">
      <c r="A534" s="1" t="str">
        <f t="shared" si="11"/>
        <v>ThingDef+BMT_Snowstalker.description</v>
      </c>
      <c r="B534" s="1" t="s">
        <v>107</v>
      </c>
      <c r="C534" s="1" t="s">
        <v>885</v>
      </c>
      <c r="D534" s="1" t="s">
        <v>886</v>
      </c>
      <c r="E534" s="1" t="s">
        <v>3104</v>
      </c>
    </row>
    <row r="535" spans="1:5" x14ac:dyDescent="0.45">
      <c r="A535" s="1" t="str">
        <f t="shared" si="11"/>
        <v>ThingDef+BMT_Snowstalker.tools.0.label</v>
      </c>
      <c r="B535" s="1" t="s">
        <v>107</v>
      </c>
      <c r="C535" s="1" t="s">
        <v>3515</v>
      </c>
      <c r="D535" s="1" t="s">
        <v>3512</v>
      </c>
      <c r="E535" s="1" t="s">
        <v>2903</v>
      </c>
    </row>
    <row r="536" spans="1:5" x14ac:dyDescent="0.45">
      <c r="A536" s="1" t="str">
        <f t="shared" si="11"/>
        <v>ThingDef+BMT_Snowstalker.tools.1.label</v>
      </c>
      <c r="B536" s="1" t="s">
        <v>107</v>
      </c>
      <c r="C536" s="1" t="s">
        <v>3516</v>
      </c>
      <c r="D536" s="1" t="s">
        <v>3513</v>
      </c>
      <c r="E536" s="1" t="s">
        <v>2904</v>
      </c>
    </row>
    <row r="537" spans="1:5" x14ac:dyDescent="0.45">
      <c r="A537" s="1" t="str">
        <f t="shared" si="11"/>
        <v>ThingDef+BMT_Snowstalker.tools.2.label</v>
      </c>
      <c r="B537" s="1" t="s">
        <v>107</v>
      </c>
      <c r="C537" s="1" t="s">
        <v>3517</v>
      </c>
      <c r="D537" s="1" t="s">
        <v>3514</v>
      </c>
      <c r="E537" s="1" t="s">
        <v>2890</v>
      </c>
    </row>
    <row r="538" spans="1:5" x14ac:dyDescent="0.45">
      <c r="A538" s="1" t="str">
        <f t="shared" si="11"/>
        <v>ThingDef+BMT_SonarRabbit.label</v>
      </c>
      <c r="B538" s="1" t="s">
        <v>107</v>
      </c>
      <c r="C538" s="1" t="s">
        <v>887</v>
      </c>
      <c r="D538" s="1" t="s">
        <v>888</v>
      </c>
      <c r="E538" s="1" t="s">
        <v>2783</v>
      </c>
    </row>
    <row r="539" spans="1:5" x14ac:dyDescent="0.45">
      <c r="A539" s="1" t="str">
        <f t="shared" si="11"/>
        <v>ThingDef+BMT_SonarRabbit.description</v>
      </c>
      <c r="B539" s="1" t="s">
        <v>107</v>
      </c>
      <c r="C539" s="1" t="s">
        <v>889</v>
      </c>
      <c r="D539" s="1" t="s">
        <v>890</v>
      </c>
      <c r="E539" s="1" t="s">
        <v>3105</v>
      </c>
    </row>
    <row r="540" spans="1:5" x14ac:dyDescent="0.45">
      <c r="A540" s="1" t="str">
        <f t="shared" si="11"/>
        <v>ThingDef+BMT_SonarRabbit.tools.1.label</v>
      </c>
      <c r="B540" s="1" t="s">
        <v>107</v>
      </c>
      <c r="C540" s="1" t="s">
        <v>891</v>
      </c>
      <c r="D540" s="1" t="s">
        <v>115</v>
      </c>
      <c r="E540" s="1" t="s">
        <v>2890</v>
      </c>
    </row>
    <row r="541" spans="1:5" x14ac:dyDescent="0.45">
      <c r="A541" s="1" t="str">
        <f t="shared" si="11"/>
        <v>ThingDef+BMT_Stoneback.label</v>
      </c>
      <c r="B541" s="1" t="s">
        <v>107</v>
      </c>
      <c r="C541" s="1" t="s">
        <v>892</v>
      </c>
      <c r="D541" s="1" t="s">
        <v>893</v>
      </c>
      <c r="E541" s="1" t="s">
        <v>2784</v>
      </c>
    </row>
    <row r="542" spans="1:5" x14ac:dyDescent="0.45">
      <c r="A542" s="1" t="str">
        <f t="shared" si="11"/>
        <v>ThingDef+BMT_Stoneback.description</v>
      </c>
      <c r="B542" s="1" t="s">
        <v>107</v>
      </c>
      <c r="C542" s="1" t="s">
        <v>894</v>
      </c>
      <c r="D542" s="1" t="s">
        <v>895</v>
      </c>
      <c r="E542" s="1" t="s">
        <v>3106</v>
      </c>
    </row>
    <row r="543" spans="1:5" x14ac:dyDescent="0.45">
      <c r="A543" s="1" t="str">
        <f t="shared" si="11"/>
        <v>ThingDef+BMT_Stoneback.tools.0.label</v>
      </c>
      <c r="B543" s="1" t="s">
        <v>107</v>
      </c>
      <c r="C543" s="1" t="s">
        <v>896</v>
      </c>
      <c r="D543" s="1" t="s">
        <v>152</v>
      </c>
      <c r="E543" s="1" t="s">
        <v>2903</v>
      </c>
    </row>
    <row r="544" spans="1:5" x14ac:dyDescent="0.45">
      <c r="A544" s="1" t="str">
        <f t="shared" si="11"/>
        <v>ThingDef+BMT_Stoneback.tools.1.label</v>
      </c>
      <c r="B544" s="1" t="s">
        <v>107</v>
      </c>
      <c r="C544" s="1" t="s">
        <v>897</v>
      </c>
      <c r="D544" s="1" t="s">
        <v>154</v>
      </c>
      <c r="E544" s="1" t="s">
        <v>2904</v>
      </c>
    </row>
    <row r="545" spans="1:5" x14ac:dyDescent="0.45">
      <c r="A545" s="1" t="str">
        <f t="shared" si="11"/>
        <v>ThingDef+BMT_Stoneback.tools.3.label</v>
      </c>
      <c r="B545" s="1" t="s">
        <v>107</v>
      </c>
      <c r="C545" s="1" t="s">
        <v>898</v>
      </c>
      <c r="D545" s="1" t="s">
        <v>115</v>
      </c>
      <c r="E545" s="1" t="s">
        <v>2890</v>
      </c>
    </row>
    <row r="546" spans="1:5" x14ac:dyDescent="0.45">
      <c r="A546" s="1" t="str">
        <f t="shared" si="11"/>
        <v>ThingDef+BMT_EggStonebackFertilized.label</v>
      </c>
      <c r="B546" s="1" t="s">
        <v>107</v>
      </c>
      <c r="C546" s="1" t="s">
        <v>899</v>
      </c>
      <c r="D546" s="1" t="s">
        <v>900</v>
      </c>
      <c r="E546" s="1" t="s">
        <v>3107</v>
      </c>
    </row>
    <row r="547" spans="1:5" x14ac:dyDescent="0.45">
      <c r="A547" s="1" t="str">
        <f t="shared" si="11"/>
        <v>ThingDef+BMT_EggStonebackFertilized.description</v>
      </c>
      <c r="B547" s="1" t="s">
        <v>107</v>
      </c>
      <c r="C547" s="1" t="s">
        <v>901</v>
      </c>
      <c r="D547" s="1" t="s">
        <v>902</v>
      </c>
      <c r="E547" s="1" t="s">
        <v>3108</v>
      </c>
    </row>
    <row r="548" spans="1:5" x14ac:dyDescent="0.45">
      <c r="A548" s="1" t="str">
        <f t="shared" si="11"/>
        <v>ThingDef+BMT_Thrumbungus.label</v>
      </c>
      <c r="B548" s="1" t="s">
        <v>107</v>
      </c>
      <c r="C548" s="1" t="s">
        <v>903</v>
      </c>
      <c r="D548" s="1" t="s">
        <v>904</v>
      </c>
      <c r="E548" s="1" t="s">
        <v>2785</v>
      </c>
    </row>
    <row r="549" spans="1:5" x14ac:dyDescent="0.45">
      <c r="A549" s="1" t="str">
        <f t="shared" si="11"/>
        <v>ThingDef+BMT_Thrumbungus.description</v>
      </c>
      <c r="B549" s="1" t="s">
        <v>107</v>
      </c>
      <c r="C549" s="1" t="s">
        <v>905</v>
      </c>
      <c r="D549" s="1" t="s">
        <v>906</v>
      </c>
      <c r="E549" s="1" t="s">
        <v>3109</v>
      </c>
    </row>
    <row r="550" spans="1:5" x14ac:dyDescent="0.45">
      <c r="A550" s="1" t="str">
        <f t="shared" si="11"/>
        <v>ThingDef+BMT_Thrumbungus.tools.0.label</v>
      </c>
      <c r="B550" s="1" t="s">
        <v>107</v>
      </c>
      <c r="C550" s="1" t="s">
        <v>907</v>
      </c>
      <c r="D550" s="1" t="s">
        <v>908</v>
      </c>
      <c r="E550" s="1" t="s">
        <v>3110</v>
      </c>
    </row>
    <row r="551" spans="1:5" x14ac:dyDescent="0.45">
      <c r="A551" s="1" t="str">
        <f t="shared" si="11"/>
        <v>ThingDef+BMT_Thrumbungus.tools.2.label</v>
      </c>
      <c r="B551" s="1" t="s">
        <v>107</v>
      </c>
      <c r="C551" s="1" t="s">
        <v>909</v>
      </c>
      <c r="D551" s="1" t="s">
        <v>910</v>
      </c>
      <c r="E551" s="1" t="s">
        <v>2954</v>
      </c>
    </row>
    <row r="552" spans="1:5" x14ac:dyDescent="0.45">
      <c r="A552" s="1" t="str">
        <f t="shared" si="11"/>
        <v>ThingDef+BMT_Thrumbungus.tools.3.label</v>
      </c>
      <c r="B552" s="1" t="s">
        <v>107</v>
      </c>
      <c r="C552" s="1" t="s">
        <v>911</v>
      </c>
      <c r="D552" s="1" t="s">
        <v>316</v>
      </c>
      <c r="E552" s="1" t="s">
        <v>2955</v>
      </c>
    </row>
    <row r="553" spans="1:5" x14ac:dyDescent="0.45">
      <c r="A553" s="1" t="str">
        <f t="shared" si="11"/>
        <v>ThingDef+BMT_Thrumbungus.tools.4.label</v>
      </c>
      <c r="B553" s="1" t="s">
        <v>107</v>
      </c>
      <c r="C553" s="1" t="s">
        <v>912</v>
      </c>
      <c r="D553" s="1" t="s">
        <v>115</v>
      </c>
      <c r="E553" s="1" t="s">
        <v>2890</v>
      </c>
    </row>
    <row r="554" spans="1:5" x14ac:dyDescent="0.45">
      <c r="A554" s="1" t="str">
        <f t="shared" si="11"/>
        <v>ThingDef+BMT_TruffleMole.label</v>
      </c>
      <c r="B554" s="1" t="s">
        <v>107</v>
      </c>
      <c r="C554" s="1" t="s">
        <v>913</v>
      </c>
      <c r="D554" s="1" t="s">
        <v>914</v>
      </c>
      <c r="E554" s="1" t="s">
        <v>2787</v>
      </c>
    </row>
    <row r="555" spans="1:5" x14ac:dyDescent="0.45">
      <c r="A555" s="1" t="str">
        <f t="shared" si="11"/>
        <v>ThingDef+BMT_TruffleMole.description</v>
      </c>
      <c r="B555" s="1" t="s">
        <v>107</v>
      </c>
      <c r="C555" s="1" t="s">
        <v>915</v>
      </c>
      <c r="D555" s="1" t="s">
        <v>916</v>
      </c>
      <c r="E555" s="1" t="s">
        <v>3111</v>
      </c>
    </row>
    <row r="556" spans="1:5" x14ac:dyDescent="0.45">
      <c r="A556" s="1" t="str">
        <f t="shared" si="11"/>
        <v>ThingDef+BMT_TruffleMole.tools.0.label</v>
      </c>
      <c r="B556" s="1" t="s">
        <v>107</v>
      </c>
      <c r="C556" s="1" t="s">
        <v>917</v>
      </c>
      <c r="D556" s="1" t="s">
        <v>152</v>
      </c>
      <c r="E556" s="1" t="s">
        <v>2903</v>
      </c>
    </row>
    <row r="557" spans="1:5" x14ac:dyDescent="0.45">
      <c r="A557" s="1" t="str">
        <f t="shared" si="11"/>
        <v>ThingDef+BMT_TruffleMole.tools.1.label</v>
      </c>
      <c r="B557" s="1" t="s">
        <v>107</v>
      </c>
      <c r="C557" s="1" t="s">
        <v>918</v>
      </c>
      <c r="D557" s="1" t="s">
        <v>154</v>
      </c>
      <c r="E557" s="1" t="s">
        <v>2904</v>
      </c>
    </row>
    <row r="558" spans="1:5" x14ac:dyDescent="0.45">
      <c r="A558" s="1" t="str">
        <f t="shared" si="11"/>
        <v>ThingDef+BMT_TruffleMole.tools.3.label</v>
      </c>
      <c r="B558" s="1" t="s">
        <v>107</v>
      </c>
      <c r="C558" s="1" t="s">
        <v>919</v>
      </c>
      <c r="D558" s="1" t="s">
        <v>115</v>
      </c>
      <c r="E558" s="1" t="s">
        <v>2890</v>
      </c>
    </row>
    <row r="559" spans="1:5" x14ac:dyDescent="0.45">
      <c r="A559" s="1" t="str">
        <f t="shared" si="11"/>
        <v>ThingDef+BMT_WoollySpider.label</v>
      </c>
      <c r="B559" s="1" t="s">
        <v>107</v>
      </c>
      <c r="C559" s="1" t="s">
        <v>920</v>
      </c>
      <c r="D559" s="1" t="s">
        <v>921</v>
      </c>
      <c r="E559" s="1" t="s">
        <v>2790</v>
      </c>
    </row>
    <row r="560" spans="1:5" x14ac:dyDescent="0.45">
      <c r="A560" s="1" t="str">
        <f t="shared" si="11"/>
        <v>ThingDef+BMT_WoollySpider.description</v>
      </c>
      <c r="B560" s="1" t="s">
        <v>107</v>
      </c>
      <c r="C560" s="1" t="s">
        <v>922</v>
      </c>
      <c r="D560" s="1" t="s">
        <v>923</v>
      </c>
      <c r="E560" s="1" t="s">
        <v>3112</v>
      </c>
    </row>
    <row r="561" spans="1:5" x14ac:dyDescent="0.45">
      <c r="A561" s="1" t="str">
        <f t="shared" si="11"/>
        <v>ThingDef+BMT_WoollySpider.tools.0.label</v>
      </c>
      <c r="B561" s="1" t="s">
        <v>107</v>
      </c>
      <c r="C561" s="1" t="s">
        <v>924</v>
      </c>
      <c r="D561" s="1" t="s">
        <v>266</v>
      </c>
      <c r="E561" s="1" t="s">
        <v>2936</v>
      </c>
    </row>
    <row r="562" spans="1:5" x14ac:dyDescent="0.45">
      <c r="A562" s="1" t="str">
        <f t="shared" si="11"/>
        <v>ThingDef+BMT_WoollySpider.tools.1.label</v>
      </c>
      <c r="B562" s="1" t="s">
        <v>107</v>
      </c>
      <c r="C562" s="1" t="s">
        <v>925</v>
      </c>
      <c r="D562" s="1" t="s">
        <v>115</v>
      </c>
      <c r="E562" s="1" t="s">
        <v>2890</v>
      </c>
    </row>
    <row r="563" spans="1:5" x14ac:dyDescent="0.45">
      <c r="A563" s="1" t="str">
        <f t="shared" si="11"/>
        <v>ThingDef+BMT_WoollySpider.tools.2.label</v>
      </c>
      <c r="B563" s="1" t="s">
        <v>107</v>
      </c>
      <c r="C563" s="1" t="s">
        <v>926</v>
      </c>
      <c r="D563" s="1" t="s">
        <v>269</v>
      </c>
      <c r="E563" s="1" t="s">
        <v>2937</v>
      </c>
    </row>
    <row r="564" spans="1:5" x14ac:dyDescent="0.45">
      <c r="A564" s="1" t="str">
        <f t="shared" si="11"/>
        <v>ThingDef+BMT_WoollySpider.tools.3.label</v>
      </c>
      <c r="B564" s="1" t="s">
        <v>107</v>
      </c>
      <c r="C564" s="1" t="s">
        <v>927</v>
      </c>
      <c r="D564" s="1" t="s">
        <v>269</v>
      </c>
      <c r="E564" s="1" t="s">
        <v>2937</v>
      </c>
    </row>
    <row r="565" spans="1:5" x14ac:dyDescent="0.45">
      <c r="A565" s="1" t="str">
        <f t="shared" si="11"/>
        <v>ThingDef+BMT_EggWoollySpiderFertilized.label</v>
      </c>
      <c r="B565" s="1" t="s">
        <v>107</v>
      </c>
      <c r="C565" s="1" t="s">
        <v>928</v>
      </c>
      <c r="D565" s="1" t="s">
        <v>929</v>
      </c>
      <c r="E565" s="1" t="s">
        <v>3113</v>
      </c>
    </row>
    <row r="566" spans="1:5" x14ac:dyDescent="0.45">
      <c r="A566" s="1" t="str">
        <f t="shared" si="11"/>
        <v>ThingDef+BMT_EggWoollySpiderFertilized.description</v>
      </c>
      <c r="B566" s="1" t="s">
        <v>107</v>
      </c>
      <c r="C566" s="1" t="s">
        <v>930</v>
      </c>
      <c r="D566" s="1" t="s">
        <v>931</v>
      </c>
      <c r="E566" s="1" t="s">
        <v>3114</v>
      </c>
    </row>
    <row r="567" spans="1:5" x14ac:dyDescent="0.45">
      <c r="A567" s="1" t="str">
        <f t="shared" si="11"/>
        <v>ThingDef+BMT_Woolybat.label</v>
      </c>
      <c r="B567" s="1" t="s">
        <v>107</v>
      </c>
      <c r="C567" s="1" t="s">
        <v>932</v>
      </c>
      <c r="D567" s="1" t="s">
        <v>933</v>
      </c>
      <c r="E567" s="1" t="s">
        <v>2791</v>
      </c>
    </row>
    <row r="568" spans="1:5" x14ac:dyDescent="0.45">
      <c r="A568" s="1" t="str">
        <f t="shared" si="11"/>
        <v>ThingDef+BMT_Woolybat.description</v>
      </c>
      <c r="B568" s="1" t="s">
        <v>107</v>
      </c>
      <c r="C568" s="1" t="s">
        <v>934</v>
      </c>
      <c r="D568" s="1" t="s">
        <v>935</v>
      </c>
      <c r="E568" s="1" t="s">
        <v>3115</v>
      </c>
    </row>
    <row r="569" spans="1:5" x14ac:dyDescent="0.45">
      <c r="A569" s="1" t="str">
        <f t="shared" si="11"/>
        <v>ThingDef+BMT_Woolybat.tools.0.label</v>
      </c>
      <c r="B569" s="1" t="s">
        <v>107</v>
      </c>
      <c r="C569" s="1" t="s">
        <v>936</v>
      </c>
      <c r="D569" s="1" t="s">
        <v>705</v>
      </c>
      <c r="E569" s="1" t="s">
        <v>2596</v>
      </c>
    </row>
    <row r="570" spans="1:5" x14ac:dyDescent="0.45">
      <c r="A570" s="1" t="str">
        <f t="shared" si="11"/>
        <v>ThingDef+BMT_Woolybat.tools.1.label</v>
      </c>
      <c r="B570" s="1" t="s">
        <v>107</v>
      </c>
      <c r="C570" s="1" t="s">
        <v>937</v>
      </c>
      <c r="D570" s="1" t="s">
        <v>705</v>
      </c>
      <c r="E570" s="1" t="s">
        <v>2596</v>
      </c>
    </row>
    <row r="571" spans="1:5" x14ac:dyDescent="0.45">
      <c r="A571" s="1" t="str">
        <f t="shared" si="11"/>
        <v>ThingDef+BMT_Woolybat.tools.3.label</v>
      </c>
      <c r="B571" s="1" t="s">
        <v>107</v>
      </c>
      <c r="C571" s="1" t="s">
        <v>938</v>
      </c>
      <c r="D571" s="1" t="s">
        <v>115</v>
      </c>
      <c r="E571" s="1" t="s">
        <v>2890</v>
      </c>
    </row>
    <row r="572" spans="1:5" x14ac:dyDescent="0.45">
      <c r="A572" s="1" t="str">
        <f t="shared" si="11"/>
        <v>ThingDef+BMT_BatWool.label</v>
      </c>
      <c r="B572" s="1" t="s">
        <v>107</v>
      </c>
      <c r="C572" s="1" t="s">
        <v>939</v>
      </c>
      <c r="D572" s="1" t="s">
        <v>940</v>
      </c>
      <c r="E572" s="1" t="s">
        <v>3116</v>
      </c>
    </row>
    <row r="573" spans="1:5" x14ac:dyDescent="0.45">
      <c r="A573" s="1" t="str">
        <f t="shared" si="11"/>
        <v>ThingDef+BMT_BatWool.description</v>
      </c>
      <c r="B573" s="1" t="s">
        <v>107</v>
      </c>
      <c r="C573" s="1" t="s">
        <v>941</v>
      </c>
      <c r="D573" s="1" t="s">
        <v>942</v>
      </c>
      <c r="E573" s="1" t="s">
        <v>3117</v>
      </c>
    </row>
    <row r="574" spans="1:5" x14ac:dyDescent="0.45">
      <c r="A574" s="1" t="str">
        <f t="shared" si="11"/>
        <v>ThingDef+BMT_Xyrion.label</v>
      </c>
      <c r="B574" s="1" t="s">
        <v>107</v>
      </c>
      <c r="C574" s="1" t="s">
        <v>943</v>
      </c>
      <c r="D574" s="1" t="s">
        <v>944</v>
      </c>
      <c r="E574" s="1" t="s">
        <v>2792</v>
      </c>
    </row>
    <row r="575" spans="1:5" x14ac:dyDescent="0.45">
      <c r="A575" s="1" t="str">
        <f t="shared" si="11"/>
        <v>ThingDef+BMT_Xyrion.description</v>
      </c>
      <c r="B575" s="1" t="s">
        <v>107</v>
      </c>
      <c r="C575" s="1" t="s">
        <v>945</v>
      </c>
      <c r="D575" s="1" t="s">
        <v>946</v>
      </c>
      <c r="E575" s="1" t="s">
        <v>3118</v>
      </c>
    </row>
    <row r="576" spans="1:5" x14ac:dyDescent="0.45">
      <c r="A576" s="1" t="str">
        <f t="shared" si="11"/>
        <v>ThingDef+BMT_Xyrion.tools.0.label</v>
      </c>
      <c r="B576" s="1" t="s">
        <v>107</v>
      </c>
      <c r="C576" s="1" t="s">
        <v>947</v>
      </c>
      <c r="D576" s="1" t="s">
        <v>152</v>
      </c>
      <c r="E576" s="1" t="s">
        <v>2903</v>
      </c>
    </row>
    <row r="577" spans="1:5" x14ac:dyDescent="0.45">
      <c r="A577" s="1" t="str">
        <f t="shared" si="11"/>
        <v>ThingDef+BMT_Xyrion.tools.1.label</v>
      </c>
      <c r="B577" s="1" t="s">
        <v>107</v>
      </c>
      <c r="C577" s="1" t="s">
        <v>948</v>
      </c>
      <c r="D577" s="1" t="s">
        <v>154</v>
      </c>
      <c r="E577" s="1" t="s">
        <v>2904</v>
      </c>
    </row>
    <row r="578" spans="1:5" x14ac:dyDescent="0.45">
      <c r="A578" s="1" t="str">
        <f t="shared" si="11"/>
        <v>ThingDef+BMT_Xyrion.tools.3.label</v>
      </c>
      <c r="B578" s="1" t="s">
        <v>107</v>
      </c>
      <c r="C578" s="1" t="s">
        <v>949</v>
      </c>
      <c r="D578" s="1" t="s">
        <v>115</v>
      </c>
      <c r="E578" s="1" t="s">
        <v>2890</v>
      </c>
    </row>
    <row r="579" spans="1:5" x14ac:dyDescent="0.45">
      <c r="A579" s="1" t="str">
        <f t="shared" si="11"/>
        <v>ThingDef+BMT_EggXyrionFertilized.label</v>
      </c>
      <c r="B579" s="1" t="s">
        <v>107</v>
      </c>
      <c r="C579" s="1" t="s">
        <v>950</v>
      </c>
      <c r="D579" s="1" t="s">
        <v>951</v>
      </c>
      <c r="E579" s="1" t="s">
        <v>3119</v>
      </c>
    </row>
    <row r="580" spans="1:5" x14ac:dyDescent="0.45">
      <c r="A580" s="1" t="str">
        <f t="shared" si="11"/>
        <v>ThingDef+BMT_EggXyrionFertilized.description</v>
      </c>
      <c r="B580" s="1" t="s">
        <v>107</v>
      </c>
      <c r="C580" s="1" t="s">
        <v>952</v>
      </c>
      <c r="D580" s="1" t="s">
        <v>953</v>
      </c>
      <c r="E580" s="1" t="s">
        <v>3120</v>
      </c>
    </row>
    <row r="581" spans="1:5" x14ac:dyDescent="0.45">
      <c r="A581" s="1" t="str">
        <f t="shared" si="11"/>
        <v>ThingDef+BMT_XyrionTail.label</v>
      </c>
      <c r="B581" s="1" t="s">
        <v>107</v>
      </c>
      <c r="C581" s="1" t="s">
        <v>954</v>
      </c>
      <c r="D581" s="1" t="s">
        <v>955</v>
      </c>
      <c r="E581" s="1" t="s">
        <v>3121</v>
      </c>
    </row>
    <row r="582" spans="1:5" x14ac:dyDescent="0.45">
      <c r="A582" s="1" t="str">
        <f t="shared" si="11"/>
        <v>ThingDef+BMT_XyrionTail.description</v>
      </c>
      <c r="B582" s="1" t="s">
        <v>107</v>
      </c>
      <c r="C582" s="1" t="s">
        <v>956</v>
      </c>
      <c r="D582" s="1" t="s">
        <v>957</v>
      </c>
      <c r="E582" s="1" t="s">
        <v>3122</v>
      </c>
    </row>
    <row r="583" spans="1:5" x14ac:dyDescent="0.45">
      <c r="A583" s="1" t="str">
        <f t="shared" si="11"/>
        <v>ThingDef+BMT_Yooka.label</v>
      </c>
      <c r="B583" s="1" t="s">
        <v>107</v>
      </c>
      <c r="C583" s="1" t="s">
        <v>958</v>
      </c>
      <c r="D583" s="1" t="s">
        <v>959</v>
      </c>
      <c r="E583" s="1" t="s">
        <v>2794</v>
      </c>
    </row>
    <row r="584" spans="1:5" x14ac:dyDescent="0.45">
      <c r="A584" s="1" t="str">
        <f t="shared" ref="A584:A647" si="12">_xlfn.TEXTJOIN("+",,B584,C584)</f>
        <v>ThingDef+BMT_Yooka.description</v>
      </c>
      <c r="B584" s="1" t="s">
        <v>107</v>
      </c>
      <c r="C584" s="1" t="s">
        <v>960</v>
      </c>
      <c r="D584" s="1" t="s">
        <v>961</v>
      </c>
      <c r="E584" s="1" t="s">
        <v>3123</v>
      </c>
    </row>
    <row r="585" spans="1:5" x14ac:dyDescent="0.45">
      <c r="A585" s="1" t="str">
        <f t="shared" si="12"/>
        <v>ThingDef+BMT_Yooka.tools.0.label</v>
      </c>
      <c r="B585" s="1" t="s">
        <v>107</v>
      </c>
      <c r="C585" s="1" t="s">
        <v>962</v>
      </c>
      <c r="D585" s="1" t="s">
        <v>228</v>
      </c>
      <c r="E585" s="1" t="s">
        <v>2923</v>
      </c>
    </row>
    <row r="586" spans="1:5" x14ac:dyDescent="0.45">
      <c r="A586" s="1" t="str">
        <f t="shared" si="12"/>
        <v>ThingDef+BMT_Yooka.tools.1.label</v>
      </c>
      <c r="B586" s="1" t="s">
        <v>107</v>
      </c>
      <c r="C586" s="1" t="s">
        <v>963</v>
      </c>
      <c r="D586" s="1" t="s">
        <v>230</v>
      </c>
      <c r="E586" s="1" t="s">
        <v>2924</v>
      </c>
    </row>
    <row r="587" spans="1:5" x14ac:dyDescent="0.45">
      <c r="A587" s="1" t="str">
        <f t="shared" si="12"/>
        <v>ThingDef+BMT_Yooka.tools.3.label</v>
      </c>
      <c r="B587" s="1" t="s">
        <v>107</v>
      </c>
      <c r="C587" s="1" t="s">
        <v>964</v>
      </c>
      <c r="D587" s="1" t="s">
        <v>115</v>
      </c>
      <c r="E587" s="1" t="s">
        <v>2890</v>
      </c>
    </row>
    <row r="588" spans="1:5" x14ac:dyDescent="0.45">
      <c r="A588" s="1" t="str">
        <f t="shared" si="12"/>
        <v>ThingDef+BMT_AdvancedFungiponicsBasin.label</v>
      </c>
      <c r="B588" s="1" t="s">
        <v>107</v>
      </c>
      <c r="C588" s="1" t="s">
        <v>965</v>
      </c>
      <c r="D588" s="1" t="s">
        <v>966</v>
      </c>
      <c r="E588" s="1" t="s">
        <v>3124</v>
      </c>
    </row>
    <row r="589" spans="1:5" x14ac:dyDescent="0.45">
      <c r="A589" s="1" t="str">
        <f t="shared" si="12"/>
        <v>ThingDef+BMT_AdvancedFungiponicsBasin.description</v>
      </c>
      <c r="B589" s="1" t="s">
        <v>107</v>
      </c>
      <c r="C589" s="1" t="s">
        <v>967</v>
      </c>
      <c r="D589" s="1" t="s">
        <v>968</v>
      </c>
      <c r="E589" s="1" t="s">
        <v>3125</v>
      </c>
    </row>
    <row r="590" spans="1:5" x14ac:dyDescent="0.45">
      <c r="A590" s="1" t="str">
        <f t="shared" si="12"/>
        <v>ThingDef+BMT_FungalPowerGenerator.label</v>
      </c>
      <c r="B590" s="1" t="s">
        <v>107</v>
      </c>
      <c r="C590" s="1" t="s">
        <v>969</v>
      </c>
      <c r="D590" s="1" t="s">
        <v>970</v>
      </c>
      <c r="E590" s="1" t="s">
        <v>3126</v>
      </c>
    </row>
    <row r="591" spans="1:5" x14ac:dyDescent="0.45">
      <c r="A591" s="1" t="str">
        <f t="shared" si="12"/>
        <v>ThingDef+BMT_FungalPowerGenerator.description</v>
      </c>
      <c r="B591" s="1" t="s">
        <v>107</v>
      </c>
      <c r="C591" s="1" t="s">
        <v>971</v>
      </c>
      <c r="D591" s="1" t="s">
        <v>972</v>
      </c>
      <c r="E591" s="1" t="s">
        <v>3127</v>
      </c>
    </row>
    <row r="592" spans="1:5" x14ac:dyDescent="0.45">
      <c r="A592" s="1" t="str">
        <f t="shared" si="12"/>
        <v>ThingDef+BMT_CrystalIncubator.label</v>
      </c>
      <c r="B592" s="1" t="s">
        <v>107</v>
      </c>
      <c r="C592" s="1" t="s">
        <v>973</v>
      </c>
      <c r="D592" s="1" t="s">
        <v>974</v>
      </c>
      <c r="E592" s="1" t="s">
        <v>3128</v>
      </c>
    </row>
    <row r="593" spans="1:5" x14ac:dyDescent="0.45">
      <c r="A593" s="1" t="str">
        <f t="shared" si="12"/>
        <v>ThingDef+BMT_CrystalIncubator.description</v>
      </c>
      <c r="B593" s="1" t="s">
        <v>107</v>
      </c>
      <c r="C593" s="1" t="s">
        <v>975</v>
      </c>
      <c r="D593" s="1" t="s">
        <v>976</v>
      </c>
      <c r="E593" s="1" t="s">
        <v>3129</v>
      </c>
    </row>
    <row r="594" spans="1:5" x14ac:dyDescent="0.45">
      <c r="A594" s="1" t="str">
        <f t="shared" si="12"/>
        <v>ThingDef+BMT_DrillPod.label</v>
      </c>
      <c r="B594" s="1" t="s">
        <v>107</v>
      </c>
      <c r="C594" s="1" t="s">
        <v>977</v>
      </c>
      <c r="D594" s="1" t="s">
        <v>978</v>
      </c>
      <c r="E594" s="1" t="s">
        <v>3130</v>
      </c>
    </row>
    <row r="595" spans="1:5" x14ac:dyDescent="0.45">
      <c r="A595" s="1" t="str">
        <f t="shared" si="12"/>
        <v>ThingDef+BMT_DrillPod.description</v>
      </c>
      <c r="B595" s="1" t="s">
        <v>107</v>
      </c>
      <c r="C595" s="1" t="s">
        <v>979</v>
      </c>
      <c r="D595" s="1" t="s">
        <v>980</v>
      </c>
      <c r="E595" s="1" t="s">
        <v>3131</v>
      </c>
    </row>
    <row r="596" spans="1:5" x14ac:dyDescent="0.45">
      <c r="A596" s="1" t="str">
        <f t="shared" si="12"/>
        <v>ThingDef+BMT_DrillPodIncoming.label</v>
      </c>
      <c r="B596" s="1" t="s">
        <v>107</v>
      </c>
      <c r="C596" s="1" t="s">
        <v>981</v>
      </c>
      <c r="D596" s="1" t="s">
        <v>982</v>
      </c>
      <c r="E596" s="1" t="s">
        <v>3132</v>
      </c>
    </row>
    <row r="597" spans="1:5" x14ac:dyDescent="0.45">
      <c r="A597" s="1" t="str">
        <f t="shared" si="12"/>
        <v>ThingDef+BMT_DrillPodLeaving.label</v>
      </c>
      <c r="B597" s="1" t="s">
        <v>107</v>
      </c>
      <c r="C597" s="1" t="s">
        <v>983</v>
      </c>
      <c r="D597" s="1" t="s">
        <v>984</v>
      </c>
      <c r="E597" s="1" t="s">
        <v>3133</v>
      </c>
    </row>
    <row r="598" spans="1:5" x14ac:dyDescent="0.45">
      <c r="A598" s="1" t="str">
        <f t="shared" si="12"/>
        <v>ThingDef+BMT_DrillPodActive.label</v>
      </c>
      <c r="B598" s="1" t="s">
        <v>107</v>
      </c>
      <c r="C598" s="1" t="s">
        <v>985</v>
      </c>
      <c r="D598" s="1" t="s">
        <v>986</v>
      </c>
      <c r="E598" s="1" t="s">
        <v>3130</v>
      </c>
    </row>
    <row r="599" spans="1:5" x14ac:dyDescent="0.45">
      <c r="A599" s="1" t="str">
        <f t="shared" si="12"/>
        <v>ThingDef+BMT_CrystalTorch.label</v>
      </c>
      <c r="B599" s="1" t="s">
        <v>107</v>
      </c>
      <c r="C599" s="1" t="s">
        <v>987</v>
      </c>
      <c r="D599" s="1" t="s">
        <v>988</v>
      </c>
      <c r="E599" s="1" t="s">
        <v>3134</v>
      </c>
    </row>
    <row r="600" spans="1:5" x14ac:dyDescent="0.45">
      <c r="A600" s="1" t="str">
        <f t="shared" si="12"/>
        <v>ThingDef+BMT_CrystalTorch.description</v>
      </c>
      <c r="B600" s="1" t="s">
        <v>107</v>
      </c>
      <c r="C600" s="1" t="s">
        <v>989</v>
      </c>
      <c r="D600" s="1" t="s">
        <v>990</v>
      </c>
      <c r="E600" s="1" t="s">
        <v>3135</v>
      </c>
    </row>
    <row r="601" spans="1:5" x14ac:dyDescent="0.45">
      <c r="A601" s="1" t="str">
        <f t="shared" si="12"/>
        <v>ThingDef+BMT_CrystalLamp.label</v>
      </c>
      <c r="B601" s="1" t="s">
        <v>107</v>
      </c>
      <c r="C601" s="1" t="s">
        <v>991</v>
      </c>
      <c r="D601" s="1" t="s">
        <v>992</v>
      </c>
      <c r="E601" s="1" t="s">
        <v>3136</v>
      </c>
    </row>
    <row r="602" spans="1:5" x14ac:dyDescent="0.45">
      <c r="A602" s="1" t="str">
        <f t="shared" si="12"/>
        <v>ThingDef+BMT_CrystalLamp.description</v>
      </c>
      <c r="B602" s="1" t="s">
        <v>107</v>
      </c>
      <c r="C602" s="1" t="s">
        <v>993</v>
      </c>
      <c r="D602" s="1" t="s">
        <v>994</v>
      </c>
      <c r="E602" s="1" t="s">
        <v>3137</v>
      </c>
    </row>
    <row r="603" spans="1:5" x14ac:dyDescent="0.45">
      <c r="A603" s="1" t="str">
        <f t="shared" si="12"/>
        <v>ThingDef+BMT_GlowGooTorch.label</v>
      </c>
      <c r="B603" s="1" t="s">
        <v>107</v>
      </c>
      <c r="C603" s="1" t="s">
        <v>995</v>
      </c>
      <c r="D603" s="1" t="s">
        <v>996</v>
      </c>
      <c r="E603" s="1" t="s">
        <v>3138</v>
      </c>
    </row>
    <row r="604" spans="1:5" x14ac:dyDescent="0.45">
      <c r="A604" s="1" t="str">
        <f t="shared" si="12"/>
        <v>ThingDef+BMT_GlowGooTorch.description</v>
      </c>
      <c r="B604" s="1" t="s">
        <v>107</v>
      </c>
      <c r="C604" s="1" t="s">
        <v>997</v>
      </c>
      <c r="D604" s="1" t="s">
        <v>990</v>
      </c>
      <c r="E604" s="1" t="s">
        <v>3135</v>
      </c>
    </row>
    <row r="605" spans="1:5" x14ac:dyDescent="0.45">
      <c r="A605" s="1" t="str">
        <f t="shared" si="12"/>
        <v>ThingDef+BMT_FungalGlowGooTorch.label</v>
      </c>
      <c r="B605" s="1" t="s">
        <v>107</v>
      </c>
      <c r="C605" s="1" t="s">
        <v>998</v>
      </c>
      <c r="D605" s="1" t="s">
        <v>999</v>
      </c>
      <c r="E605" s="1" t="s">
        <v>3139</v>
      </c>
    </row>
    <row r="606" spans="1:5" x14ac:dyDescent="0.45">
      <c r="A606" s="1" t="str">
        <f t="shared" si="12"/>
        <v>ThingDef+BMT_FungalGlowGooTorch.description</v>
      </c>
      <c r="B606" s="1" t="s">
        <v>107</v>
      </c>
      <c r="C606" s="1" t="s">
        <v>1000</v>
      </c>
      <c r="D606" s="1" t="s">
        <v>990</v>
      </c>
      <c r="E606" s="1" t="s">
        <v>3135</v>
      </c>
    </row>
    <row r="607" spans="1:5" x14ac:dyDescent="0.45">
      <c r="A607" s="1" t="str">
        <f t="shared" si="12"/>
        <v>ThingDef+BMT_FungalCrystalTorch.label</v>
      </c>
      <c r="B607" s="1" t="s">
        <v>107</v>
      </c>
      <c r="C607" s="1" t="s">
        <v>1001</v>
      </c>
      <c r="D607" s="1" t="s">
        <v>1002</v>
      </c>
      <c r="E607" s="1" t="s">
        <v>3140</v>
      </c>
    </row>
    <row r="608" spans="1:5" x14ac:dyDescent="0.45">
      <c r="A608" s="1" t="str">
        <f t="shared" si="12"/>
        <v>ThingDef+BMT_FungalCrystalTorch.description</v>
      </c>
      <c r="B608" s="1" t="s">
        <v>107</v>
      </c>
      <c r="C608" s="1" t="s">
        <v>1003</v>
      </c>
      <c r="D608" s="1" t="s">
        <v>990</v>
      </c>
      <c r="E608" s="1" t="s">
        <v>3135</v>
      </c>
    </row>
    <row r="609" spans="1:5" x14ac:dyDescent="0.45">
      <c r="A609" s="1" t="str">
        <f t="shared" si="12"/>
        <v>ThingDef+BMT_AmbrosyxShroom.label</v>
      </c>
      <c r="B609" s="1" t="s">
        <v>107</v>
      </c>
      <c r="C609" s="1" t="s">
        <v>1004</v>
      </c>
      <c r="D609" s="1" t="s">
        <v>1005</v>
      </c>
      <c r="E609" s="1" t="s">
        <v>3141</v>
      </c>
    </row>
    <row r="610" spans="1:5" x14ac:dyDescent="0.45">
      <c r="A610" s="1" t="str">
        <f t="shared" si="12"/>
        <v>ThingDef+BMT_AmbrosyxShroom.description</v>
      </c>
      <c r="B610" s="1" t="s">
        <v>107</v>
      </c>
      <c r="C610" s="1" t="s">
        <v>1006</v>
      </c>
      <c r="D610" s="1" t="s">
        <v>1007</v>
      </c>
      <c r="E610" s="1" t="s">
        <v>3142</v>
      </c>
    </row>
    <row r="611" spans="1:5" x14ac:dyDescent="0.45">
      <c r="A611" s="1" t="str">
        <f t="shared" si="12"/>
        <v>ThingDef+BMT_CaveSpiderHead.label</v>
      </c>
      <c r="B611" s="1" t="s">
        <v>107</v>
      </c>
      <c r="C611" s="1" t="s">
        <v>1008</v>
      </c>
      <c r="D611" s="1" t="s">
        <v>1009</v>
      </c>
      <c r="E611" s="1" t="s">
        <v>3143</v>
      </c>
    </row>
    <row r="612" spans="1:5" x14ac:dyDescent="0.45">
      <c r="A612" s="1" t="str">
        <f t="shared" si="12"/>
        <v>ThingDef+BMT_CaveSpiderHead.description</v>
      </c>
      <c r="B612" s="1" t="s">
        <v>107</v>
      </c>
      <c r="C612" s="1" t="s">
        <v>1010</v>
      </c>
      <c r="D612" s="1" t="s">
        <v>1011</v>
      </c>
      <c r="E612" s="1" t="s">
        <v>3144</v>
      </c>
    </row>
    <row r="613" spans="1:5" x14ac:dyDescent="0.45">
      <c r="A613" s="1" t="str">
        <f t="shared" si="12"/>
        <v>ThingDef+BMT_CaveSpiderHead.tools.0.label</v>
      </c>
      <c r="B613" s="1" t="s">
        <v>107</v>
      </c>
      <c r="C613" s="1" t="s">
        <v>1012</v>
      </c>
      <c r="D613" s="1" t="s">
        <v>266</v>
      </c>
      <c r="E613" s="1" t="s">
        <v>2936</v>
      </c>
    </row>
    <row r="614" spans="1:5" x14ac:dyDescent="0.45">
      <c r="A614" s="1" t="str">
        <f t="shared" si="12"/>
        <v>ThingDef+BMT_CaveSpiderHead.tools.1.label</v>
      </c>
      <c r="B614" s="1" t="s">
        <v>107</v>
      </c>
      <c r="C614" s="1" t="s">
        <v>1013</v>
      </c>
      <c r="D614" s="1" t="s">
        <v>405</v>
      </c>
      <c r="E614" s="1" t="s">
        <v>2890</v>
      </c>
    </row>
    <row r="615" spans="1:5" x14ac:dyDescent="0.45">
      <c r="A615" s="1" t="str">
        <f t="shared" si="12"/>
        <v>ThingDef+BMT_WeakChitin.label</v>
      </c>
      <c r="B615" s="1" t="s">
        <v>107</v>
      </c>
      <c r="C615" s="1" t="s">
        <v>1014</v>
      </c>
      <c r="D615" s="1" t="s">
        <v>1015</v>
      </c>
      <c r="E615" s="1" t="s">
        <v>3145</v>
      </c>
    </row>
    <row r="616" spans="1:5" x14ac:dyDescent="0.45">
      <c r="A616" s="1" t="str">
        <f t="shared" si="12"/>
        <v>ThingDef+BMT_WeakChitin.description</v>
      </c>
      <c r="B616" s="1" t="s">
        <v>107</v>
      </c>
      <c r="C616" s="1" t="s">
        <v>1016</v>
      </c>
      <c r="D616" s="1" t="s">
        <v>1017</v>
      </c>
      <c r="E616" s="1" t="s">
        <v>3146</v>
      </c>
    </row>
    <row r="617" spans="1:5" x14ac:dyDescent="0.45">
      <c r="A617" s="1" t="str">
        <f t="shared" si="12"/>
        <v>ThingDef+BMT_MediumChitin.label</v>
      </c>
      <c r="B617" s="1" t="s">
        <v>107</v>
      </c>
      <c r="C617" s="1" t="s">
        <v>1018</v>
      </c>
      <c r="D617" s="1" t="s">
        <v>1019</v>
      </c>
      <c r="E617" s="1" t="s">
        <v>3147</v>
      </c>
    </row>
    <row r="618" spans="1:5" x14ac:dyDescent="0.45">
      <c r="A618" s="1" t="str">
        <f t="shared" si="12"/>
        <v>ThingDef+BMT_MediumChitin.description</v>
      </c>
      <c r="B618" s="1" t="s">
        <v>107</v>
      </c>
      <c r="C618" s="1" t="s">
        <v>1020</v>
      </c>
      <c r="D618" s="1" t="s">
        <v>1021</v>
      </c>
      <c r="E618" s="1" t="s">
        <v>3148</v>
      </c>
    </row>
    <row r="619" spans="1:5" x14ac:dyDescent="0.45">
      <c r="A619" s="1" t="str">
        <f t="shared" si="12"/>
        <v>ThingDef+BMT_CrystalChitin.label</v>
      </c>
      <c r="B619" s="1" t="s">
        <v>107</v>
      </c>
      <c r="C619" s="1" t="s">
        <v>1022</v>
      </c>
      <c r="D619" s="1" t="s">
        <v>1023</v>
      </c>
      <c r="E619" s="1" t="s">
        <v>3149</v>
      </c>
    </row>
    <row r="620" spans="1:5" x14ac:dyDescent="0.45">
      <c r="A620" s="1" t="str">
        <f t="shared" si="12"/>
        <v>ThingDef+BMT_CrystalChitin.description</v>
      </c>
      <c r="B620" s="1" t="s">
        <v>107</v>
      </c>
      <c r="C620" s="1" t="s">
        <v>1024</v>
      </c>
      <c r="D620" s="1" t="s">
        <v>1025</v>
      </c>
      <c r="E620" s="1" t="s">
        <v>3150</v>
      </c>
    </row>
    <row r="621" spans="1:5" x14ac:dyDescent="0.45">
      <c r="A621" s="1" t="str">
        <f t="shared" si="12"/>
        <v>ThingDef+BMT_RoyalChitin.label</v>
      </c>
      <c r="B621" s="1" t="s">
        <v>107</v>
      </c>
      <c r="C621" s="1" t="s">
        <v>1026</v>
      </c>
      <c r="D621" s="1" t="s">
        <v>1027</v>
      </c>
      <c r="E621" s="1" t="s">
        <v>3151</v>
      </c>
    </row>
    <row r="622" spans="1:5" x14ac:dyDescent="0.45">
      <c r="A622" s="1" t="str">
        <f t="shared" si="12"/>
        <v>ThingDef+BMT_RoyalChitin.description</v>
      </c>
      <c r="B622" s="1" t="s">
        <v>107</v>
      </c>
      <c r="C622" s="1" t="s">
        <v>1028</v>
      </c>
      <c r="D622" s="1" t="s">
        <v>1029</v>
      </c>
      <c r="E622" s="1" t="s">
        <v>3152</v>
      </c>
    </row>
    <row r="623" spans="1:5" x14ac:dyDescent="0.45">
      <c r="A623" s="1" t="str">
        <f t="shared" si="12"/>
        <v>ThingDef+BMT_DeepChitin.label</v>
      </c>
      <c r="B623" s="1" t="s">
        <v>107</v>
      </c>
      <c r="C623" s="1" t="s">
        <v>1030</v>
      </c>
      <c r="D623" s="1" t="s">
        <v>1031</v>
      </c>
      <c r="E623" s="1" t="s">
        <v>3153</v>
      </c>
    </row>
    <row r="624" spans="1:5" x14ac:dyDescent="0.45">
      <c r="A624" s="1" t="str">
        <f t="shared" si="12"/>
        <v>ThingDef+BMT_DeepChitin.description</v>
      </c>
      <c r="B624" s="1" t="s">
        <v>107</v>
      </c>
      <c r="C624" s="1" t="s">
        <v>1032</v>
      </c>
      <c r="D624" s="1" t="s">
        <v>1033</v>
      </c>
      <c r="E624" s="1" t="s">
        <v>3154</v>
      </c>
    </row>
    <row r="625" spans="1:5" x14ac:dyDescent="0.45">
      <c r="A625" s="1" t="str">
        <f t="shared" si="12"/>
        <v>ThingDef+BMT_Apparel_ChitinLightArmor.label</v>
      </c>
      <c r="B625" s="1" t="s">
        <v>107</v>
      </c>
      <c r="C625" s="1" t="s">
        <v>1034</v>
      </c>
      <c r="D625" s="1" t="s">
        <v>1035</v>
      </c>
      <c r="E625" s="1" t="s">
        <v>3155</v>
      </c>
    </row>
    <row r="626" spans="1:5" x14ac:dyDescent="0.45">
      <c r="A626" s="1" t="str">
        <f t="shared" si="12"/>
        <v>ThingDef+BMT_Apparel_ChitinLightArmor.description</v>
      </c>
      <c r="B626" s="1" t="s">
        <v>107</v>
      </c>
      <c r="C626" s="1" t="s">
        <v>1036</v>
      </c>
      <c r="D626" s="1" t="s">
        <v>1037</v>
      </c>
      <c r="E626" s="1" t="s">
        <v>3156</v>
      </c>
    </row>
    <row r="627" spans="1:5" x14ac:dyDescent="0.45">
      <c r="A627" s="1" t="str">
        <f t="shared" si="12"/>
        <v>ThingDef+BMT_Apparel_ChitinMediumArmor.label</v>
      </c>
      <c r="B627" s="1" t="s">
        <v>107</v>
      </c>
      <c r="C627" s="1" t="s">
        <v>1038</v>
      </c>
      <c r="D627" s="1" t="s">
        <v>1039</v>
      </c>
      <c r="E627" s="1" t="s">
        <v>3157</v>
      </c>
    </row>
    <row r="628" spans="1:5" x14ac:dyDescent="0.45">
      <c r="A628" s="1" t="str">
        <f t="shared" si="12"/>
        <v>ThingDef+BMT_Apparel_ChitinMediumArmor.description</v>
      </c>
      <c r="B628" s="1" t="s">
        <v>107</v>
      </c>
      <c r="C628" s="1" t="s">
        <v>1040</v>
      </c>
      <c r="D628" s="1" t="s">
        <v>1041</v>
      </c>
      <c r="E628" s="1" t="s">
        <v>3158</v>
      </c>
    </row>
    <row r="629" spans="1:5" x14ac:dyDescent="0.45">
      <c r="A629" s="1" t="str">
        <f t="shared" si="12"/>
        <v>ThingDef+BMT_Apparel_ChitinHeavyArmor.label</v>
      </c>
      <c r="B629" s="1" t="s">
        <v>107</v>
      </c>
      <c r="C629" s="1" t="s">
        <v>1042</v>
      </c>
      <c r="D629" s="1" t="s">
        <v>1043</v>
      </c>
      <c r="E629" s="1" t="s">
        <v>3159</v>
      </c>
    </row>
    <row r="630" spans="1:5" x14ac:dyDescent="0.45">
      <c r="A630" s="1" t="str">
        <f t="shared" si="12"/>
        <v>ThingDef+BMT_Apparel_ChitinHeavyArmor.description</v>
      </c>
      <c r="B630" s="1" t="s">
        <v>107</v>
      </c>
      <c r="C630" s="1" t="s">
        <v>1044</v>
      </c>
      <c r="D630" s="1" t="s">
        <v>1045</v>
      </c>
      <c r="E630" s="1" t="s">
        <v>3160</v>
      </c>
    </row>
    <row r="631" spans="1:5" x14ac:dyDescent="0.45">
      <c r="A631" s="1" t="str">
        <f t="shared" si="12"/>
        <v>ThingDef+BMT_Apparel_ChitinFullArmor.label</v>
      </c>
      <c r="B631" s="1" t="s">
        <v>107</v>
      </c>
      <c r="C631" s="1" t="s">
        <v>1046</v>
      </c>
      <c r="D631" s="1" t="s">
        <v>1047</v>
      </c>
      <c r="E631" s="1" t="s">
        <v>3161</v>
      </c>
    </row>
    <row r="632" spans="1:5" x14ac:dyDescent="0.45">
      <c r="A632" s="1" t="str">
        <f t="shared" si="12"/>
        <v>ThingDef+BMT_Apparel_ChitinFullArmor.description</v>
      </c>
      <c r="B632" s="1" t="s">
        <v>107</v>
      </c>
      <c r="C632" s="1" t="s">
        <v>1048</v>
      </c>
      <c r="D632" s="1" t="s">
        <v>1049</v>
      </c>
      <c r="E632" s="1" t="s">
        <v>3162</v>
      </c>
    </row>
    <row r="633" spans="1:5" x14ac:dyDescent="0.45">
      <c r="A633" s="1" t="str">
        <f t="shared" si="12"/>
        <v>ThingDef+BMT_Apparel_ChitinFullHelmet.label</v>
      </c>
      <c r="B633" s="1" t="s">
        <v>107</v>
      </c>
      <c r="C633" s="1" t="s">
        <v>1050</v>
      </c>
      <c r="D633" s="1" t="s">
        <v>1051</v>
      </c>
      <c r="E633" s="1" t="s">
        <v>3163</v>
      </c>
    </row>
    <row r="634" spans="1:5" x14ac:dyDescent="0.45">
      <c r="A634" s="1" t="str">
        <f t="shared" si="12"/>
        <v>ThingDef+BMT_Apparel_ChitinFullHelmet.description</v>
      </c>
      <c r="B634" s="1" t="s">
        <v>107</v>
      </c>
      <c r="C634" s="1" t="s">
        <v>1052</v>
      </c>
      <c r="D634" s="1" t="s">
        <v>1053</v>
      </c>
      <c r="E634" s="1" t="s">
        <v>3164</v>
      </c>
    </row>
    <row r="635" spans="1:5" x14ac:dyDescent="0.45">
      <c r="A635" s="1" t="str">
        <f t="shared" si="12"/>
        <v>ThingDef+BMT_Apparel_ChitinBeetleHelmet.label</v>
      </c>
      <c r="B635" s="1" t="s">
        <v>107</v>
      </c>
      <c r="C635" s="1" t="s">
        <v>1054</v>
      </c>
      <c r="D635" s="1" t="s">
        <v>1055</v>
      </c>
      <c r="E635" s="1" t="s">
        <v>3165</v>
      </c>
    </row>
    <row r="636" spans="1:5" x14ac:dyDescent="0.45">
      <c r="A636" s="1" t="str">
        <f t="shared" si="12"/>
        <v>ThingDef+BMT_Apparel_ChitinBeetleHelmet.description</v>
      </c>
      <c r="B636" s="1" t="s">
        <v>107</v>
      </c>
      <c r="C636" s="1" t="s">
        <v>1056</v>
      </c>
      <c r="D636" s="1" t="s">
        <v>1057</v>
      </c>
      <c r="E636" s="1" t="s">
        <v>3166</v>
      </c>
    </row>
    <row r="637" spans="1:5" x14ac:dyDescent="0.45">
      <c r="A637" s="1" t="str">
        <f t="shared" si="12"/>
        <v>ThingDef+BMT_Apparel_ChitinSpiderHelmet.label</v>
      </c>
      <c r="B637" s="1" t="s">
        <v>107</v>
      </c>
      <c r="C637" s="1" t="s">
        <v>1058</v>
      </c>
      <c r="D637" s="1" t="s">
        <v>1059</v>
      </c>
      <c r="E637" s="1" t="s">
        <v>3167</v>
      </c>
    </row>
    <row r="638" spans="1:5" x14ac:dyDescent="0.45">
      <c r="A638" s="1" t="str">
        <f t="shared" si="12"/>
        <v>ThingDef+BMT_Apparel_ChitinSpiderHelmet.description</v>
      </c>
      <c r="B638" s="1" t="s">
        <v>107</v>
      </c>
      <c r="C638" s="1" t="s">
        <v>1060</v>
      </c>
      <c r="D638" s="1" t="s">
        <v>1061</v>
      </c>
      <c r="E638" s="1" t="s">
        <v>3168</v>
      </c>
    </row>
    <row r="639" spans="1:5" x14ac:dyDescent="0.45">
      <c r="A639" s="1" t="str">
        <f t="shared" si="12"/>
        <v>ThingDef+BMT_ResourceBlueCrystal.label</v>
      </c>
      <c r="B639" s="1" t="s">
        <v>107</v>
      </c>
      <c r="C639" s="1" t="s">
        <v>1062</v>
      </c>
      <c r="D639" s="1" t="s">
        <v>1063</v>
      </c>
      <c r="E639" s="1" t="s">
        <v>3169</v>
      </c>
    </row>
    <row r="640" spans="1:5" x14ac:dyDescent="0.45">
      <c r="A640" s="1" t="str">
        <f t="shared" si="12"/>
        <v>ThingDef+BMT_ResourceBlueCrystal.description</v>
      </c>
      <c r="B640" s="1" t="s">
        <v>107</v>
      </c>
      <c r="C640" s="1" t="s">
        <v>1064</v>
      </c>
      <c r="D640" s="1" t="s">
        <v>1065</v>
      </c>
      <c r="E640" s="1" t="s">
        <v>3170</v>
      </c>
    </row>
    <row r="641" spans="1:5" x14ac:dyDescent="0.45">
      <c r="A641" s="1" t="str">
        <f t="shared" si="12"/>
        <v>ThingDef+BMT_ResourceBlueCrystal.stuffProps.stuffAdjective</v>
      </c>
      <c r="B641" s="1" t="s">
        <v>107</v>
      </c>
      <c r="C641" s="1" t="s">
        <v>1066</v>
      </c>
      <c r="D641" s="1" t="s">
        <v>1067</v>
      </c>
      <c r="E641" s="1" t="s">
        <v>3171</v>
      </c>
    </row>
    <row r="642" spans="1:5" x14ac:dyDescent="0.45">
      <c r="A642" s="1" t="str">
        <f t="shared" si="12"/>
        <v>ThingDef+BMT_Leather_GlacialPlain.label</v>
      </c>
      <c r="B642" s="1" t="s">
        <v>107</v>
      </c>
      <c r="C642" s="1" t="s">
        <v>1068</v>
      </c>
      <c r="D642" s="1" t="s">
        <v>1069</v>
      </c>
      <c r="E642" s="1" t="s">
        <v>3172</v>
      </c>
    </row>
    <row r="643" spans="1:5" x14ac:dyDescent="0.45">
      <c r="A643" s="1" t="str">
        <f t="shared" si="12"/>
        <v>ThingDef+BMT_Leather_GlacialPlain.description</v>
      </c>
      <c r="B643" s="1" t="s">
        <v>107</v>
      </c>
      <c r="C643" s="1" t="s">
        <v>3511</v>
      </c>
      <c r="D643" s="1"/>
      <c r="E643" s="1" t="s">
        <v>3186</v>
      </c>
    </row>
    <row r="644" spans="1:5" x14ac:dyDescent="0.45">
      <c r="A644" s="1" t="str">
        <f t="shared" si="12"/>
        <v>ThingDef+BMT_GlowGoo.label</v>
      </c>
      <c r="B644" s="1" t="s">
        <v>107</v>
      </c>
      <c r="C644" s="1" t="s">
        <v>1070</v>
      </c>
      <c r="D644" s="1" t="s">
        <v>1071</v>
      </c>
      <c r="E644" s="1" t="s">
        <v>3173</v>
      </c>
    </row>
    <row r="645" spans="1:5" x14ac:dyDescent="0.45">
      <c r="A645" s="1" t="str">
        <f t="shared" si="12"/>
        <v>ThingDef+BMT_GlowGoo.description</v>
      </c>
      <c r="B645" s="1" t="s">
        <v>107</v>
      </c>
      <c r="C645" s="1" t="s">
        <v>1072</v>
      </c>
      <c r="D645" s="1" t="s">
        <v>1073</v>
      </c>
      <c r="E645" s="1" t="s">
        <v>3174</v>
      </c>
    </row>
    <row r="646" spans="1:5" x14ac:dyDescent="0.45">
      <c r="A646" s="1" t="str">
        <f t="shared" si="12"/>
        <v>ThingDef+BMT_FungalMantisScythe.label</v>
      </c>
      <c r="B646" s="1" t="s">
        <v>107</v>
      </c>
      <c r="C646" s="1" t="s">
        <v>1074</v>
      </c>
      <c r="D646" s="1" t="s">
        <v>1075</v>
      </c>
      <c r="E646" s="1" t="s">
        <v>3175</v>
      </c>
    </row>
    <row r="647" spans="1:5" x14ac:dyDescent="0.45">
      <c r="A647" s="1" t="str">
        <f t="shared" si="12"/>
        <v>ThingDef+BMT_FungalMantisScythe.description</v>
      </c>
      <c r="B647" s="1" t="s">
        <v>107</v>
      </c>
      <c r="C647" s="1" t="s">
        <v>1076</v>
      </c>
      <c r="D647" s="1" t="s">
        <v>1077</v>
      </c>
      <c r="E647" s="1" t="s">
        <v>3176</v>
      </c>
    </row>
    <row r="648" spans="1:5" x14ac:dyDescent="0.45">
      <c r="A648" s="1" t="str">
        <f t="shared" ref="A648:A711" si="13">_xlfn.TEXTJOIN("+",,B648,C648)</f>
        <v>ThingDef+BMT_FungalMantisScythe.tools.0.label</v>
      </c>
      <c r="B648" s="1" t="s">
        <v>107</v>
      </c>
      <c r="C648" s="1" t="s">
        <v>1078</v>
      </c>
      <c r="D648" s="1" t="s">
        <v>1079</v>
      </c>
      <c r="E648" s="1" t="s">
        <v>3177</v>
      </c>
    </row>
    <row r="649" spans="1:5" x14ac:dyDescent="0.45">
      <c r="A649" s="1" t="str">
        <f t="shared" si="13"/>
        <v>ThingDef+BMT_FungalMantisScythe.tools.1.label</v>
      </c>
      <c r="B649" s="1" t="s">
        <v>107</v>
      </c>
      <c r="C649" s="1" t="s">
        <v>1080</v>
      </c>
      <c r="D649" s="1" t="s">
        <v>1081</v>
      </c>
      <c r="E649" s="1" t="s">
        <v>3178</v>
      </c>
    </row>
    <row r="650" spans="1:5" x14ac:dyDescent="0.45">
      <c r="A650" s="1" t="str">
        <f t="shared" si="13"/>
        <v>ThingDef+BMT_CrystalMantisScythe.label</v>
      </c>
      <c r="B650" s="1" t="s">
        <v>107</v>
      </c>
      <c r="C650" s="1" t="s">
        <v>1082</v>
      </c>
      <c r="D650" s="1" t="s">
        <v>1083</v>
      </c>
      <c r="E650" s="1" t="s">
        <v>3179</v>
      </c>
    </row>
    <row r="651" spans="1:5" x14ac:dyDescent="0.45">
      <c r="A651" s="1" t="str">
        <f t="shared" si="13"/>
        <v>ThingDef+BMT_CrystalMantisScythe.description</v>
      </c>
      <c r="B651" s="1" t="s">
        <v>107</v>
      </c>
      <c r="C651" s="1" t="s">
        <v>1084</v>
      </c>
      <c r="D651" s="1" t="s">
        <v>1085</v>
      </c>
      <c r="E651" s="1" t="s">
        <v>3180</v>
      </c>
    </row>
    <row r="652" spans="1:5" x14ac:dyDescent="0.45">
      <c r="A652" s="1" t="str">
        <f t="shared" si="13"/>
        <v>ThingDef+BMT_CrystalMantisScythe.tools.0.label</v>
      </c>
      <c r="B652" s="1" t="s">
        <v>107</v>
      </c>
      <c r="C652" s="1" t="s">
        <v>1086</v>
      </c>
      <c r="D652" s="1" t="s">
        <v>1079</v>
      </c>
      <c r="E652" s="1" t="s">
        <v>3177</v>
      </c>
    </row>
    <row r="653" spans="1:5" x14ac:dyDescent="0.45">
      <c r="A653" s="1" t="str">
        <f t="shared" si="13"/>
        <v>ThingDef+BMT_CrystalMantisScythe.tools.1.label</v>
      </c>
      <c r="B653" s="1" t="s">
        <v>107</v>
      </c>
      <c r="C653" s="1" t="s">
        <v>1087</v>
      </c>
      <c r="D653" s="1" t="s">
        <v>1081</v>
      </c>
      <c r="E653" s="1" t="s">
        <v>3178</v>
      </c>
    </row>
    <row r="654" spans="1:5" x14ac:dyDescent="0.45">
      <c r="A654" s="1" t="str">
        <f t="shared" si="13"/>
        <v>ThingDef+BMT_MushroomLog.label</v>
      </c>
      <c r="B654" s="1" t="s">
        <v>107</v>
      </c>
      <c r="C654" s="1" t="s">
        <v>1088</v>
      </c>
      <c r="D654" s="1" t="s">
        <v>1089</v>
      </c>
      <c r="E654" s="1" t="s">
        <v>3181</v>
      </c>
    </row>
    <row r="655" spans="1:5" x14ac:dyDescent="0.45">
      <c r="A655" s="1" t="str">
        <f t="shared" si="13"/>
        <v>ThingDef+BMT_MushroomLog.description</v>
      </c>
      <c r="B655" s="1" t="s">
        <v>107</v>
      </c>
      <c r="C655" s="1" t="s">
        <v>1090</v>
      </c>
      <c r="D655" s="1" t="s">
        <v>1091</v>
      </c>
      <c r="E655" s="1" t="s">
        <v>3182</v>
      </c>
    </row>
    <row r="656" spans="1:5" x14ac:dyDescent="0.45">
      <c r="A656" s="1" t="str">
        <f t="shared" si="13"/>
        <v>ThingDef+BMT_MushroomLog.stuffProps.stuffAdjective</v>
      </c>
      <c r="B656" s="1" t="s">
        <v>107</v>
      </c>
      <c r="C656" s="1" t="s">
        <v>1092</v>
      </c>
      <c r="D656" s="1" t="s">
        <v>1093</v>
      </c>
      <c r="E656" s="1" t="s">
        <v>3183</v>
      </c>
    </row>
    <row r="657" spans="1:5" x14ac:dyDescent="0.45">
      <c r="A657" s="1" t="str">
        <f t="shared" si="13"/>
        <v>ThingDef+BMT_MushroomLog.tools.0.label</v>
      </c>
      <c r="B657" s="1" t="s">
        <v>107</v>
      </c>
      <c r="C657" s="1" t="s">
        <v>1094</v>
      </c>
      <c r="D657" s="1" t="s">
        <v>1089</v>
      </c>
      <c r="E657" s="1" t="s">
        <v>3181</v>
      </c>
    </row>
    <row r="658" spans="1:5" x14ac:dyDescent="0.45">
      <c r="A658" s="1" t="str">
        <f t="shared" si="13"/>
        <v>ThingDef+BMT_Leather_Mushroom.label</v>
      </c>
      <c r="B658" s="1" t="s">
        <v>107</v>
      </c>
      <c r="C658" s="1" t="s">
        <v>1095</v>
      </c>
      <c r="D658" s="1" t="s">
        <v>1096</v>
      </c>
      <c r="E658" s="1" t="s">
        <v>3184</v>
      </c>
    </row>
    <row r="659" spans="1:5" x14ac:dyDescent="0.45">
      <c r="A659" s="1" t="str">
        <f t="shared" si="13"/>
        <v>ThingDef+BMT_Leather_Mushroom.description</v>
      </c>
      <c r="B659" s="1" t="s">
        <v>107</v>
      </c>
      <c r="C659" s="1" t="s">
        <v>1097</v>
      </c>
      <c r="D659" s="1" t="s">
        <v>1098</v>
      </c>
      <c r="E659" s="1" t="s">
        <v>3185</v>
      </c>
    </row>
    <row r="660" spans="1:5" x14ac:dyDescent="0.45">
      <c r="A660" s="1" t="str">
        <f t="shared" si="13"/>
        <v>ThingDef+BMT_RoyalRhinoHorn.label</v>
      </c>
      <c r="B660" s="1" t="s">
        <v>107</v>
      </c>
      <c r="C660" s="1" t="s">
        <v>1099</v>
      </c>
      <c r="D660" s="1" t="s">
        <v>1100</v>
      </c>
      <c r="E660" s="1" t="s">
        <v>3187</v>
      </c>
    </row>
    <row r="661" spans="1:5" x14ac:dyDescent="0.45">
      <c r="A661" s="1" t="str">
        <f t="shared" si="13"/>
        <v>ThingDef+BMT_RoyalRhinoHorn.description</v>
      </c>
      <c r="B661" s="1" t="s">
        <v>107</v>
      </c>
      <c r="C661" s="1" t="s">
        <v>1101</v>
      </c>
      <c r="D661" s="1" t="s">
        <v>1102</v>
      </c>
      <c r="E661" s="1" t="s">
        <v>3188</v>
      </c>
    </row>
    <row r="662" spans="1:5" x14ac:dyDescent="0.45">
      <c r="A662" s="1" t="str">
        <f t="shared" si="13"/>
        <v>ThingDef+BMT_RoyalRhinoHorn.tools.0.label</v>
      </c>
      <c r="B662" s="1" t="s">
        <v>107</v>
      </c>
      <c r="C662" s="1" t="s">
        <v>1103</v>
      </c>
      <c r="D662" s="1" t="s">
        <v>403</v>
      </c>
      <c r="E662" s="1" t="s">
        <v>3189</v>
      </c>
    </row>
    <row r="663" spans="1:5" x14ac:dyDescent="0.45">
      <c r="A663" s="1" t="str">
        <f t="shared" si="13"/>
        <v>ThingDef+BMT_RoyalRhinoHorn.tools.1.label</v>
      </c>
      <c r="B663" s="1" t="s">
        <v>107</v>
      </c>
      <c r="C663" s="1" t="s">
        <v>1104</v>
      </c>
      <c r="D663" s="1" t="s">
        <v>405</v>
      </c>
      <c r="E663" s="1" t="s">
        <v>3086</v>
      </c>
    </row>
    <row r="664" spans="1:5" x14ac:dyDescent="0.45">
      <c r="A664" s="1" t="str">
        <f t="shared" si="13"/>
        <v>ThingDef+BMT_ThrumbungusShroom.label</v>
      </c>
      <c r="B664" s="1" t="s">
        <v>107</v>
      </c>
      <c r="C664" s="1" t="s">
        <v>1105</v>
      </c>
      <c r="D664" s="1" t="s">
        <v>1106</v>
      </c>
      <c r="E664" s="1" t="s">
        <v>3190</v>
      </c>
    </row>
    <row r="665" spans="1:5" x14ac:dyDescent="0.45">
      <c r="A665" s="1" t="str">
        <f t="shared" si="13"/>
        <v>ThingDef+BMT_ThrumbungusShroom.description</v>
      </c>
      <c r="B665" s="1" t="s">
        <v>107</v>
      </c>
      <c r="C665" s="1" t="s">
        <v>1107</v>
      </c>
      <c r="D665" s="1" t="s">
        <v>1108</v>
      </c>
      <c r="E665" s="1" t="s">
        <v>3191</v>
      </c>
    </row>
    <row r="666" spans="1:5" x14ac:dyDescent="0.45">
      <c r="A666" s="1" t="str">
        <f t="shared" si="13"/>
        <v>ThingDef+BMT_ThrumbungusShroom.verbs.0.label</v>
      </c>
      <c r="B666" s="1" t="s">
        <v>107</v>
      </c>
      <c r="C666" s="1" t="s">
        <v>1109</v>
      </c>
      <c r="D666" s="1" t="s">
        <v>1110</v>
      </c>
      <c r="E666" s="1" t="s">
        <v>3192</v>
      </c>
    </row>
    <row r="667" spans="1:5" x14ac:dyDescent="0.45">
      <c r="A667" s="1" t="str">
        <f t="shared" si="13"/>
        <v>ThingDef+Proj_BMT_ThrumbungusShroom.label</v>
      </c>
      <c r="B667" s="1" t="s">
        <v>107</v>
      </c>
      <c r="C667" s="1" t="s">
        <v>1111</v>
      </c>
      <c r="D667" s="1" t="s">
        <v>1112</v>
      </c>
      <c r="E667" s="1" t="s">
        <v>3190</v>
      </c>
    </row>
    <row r="668" spans="1:5" x14ac:dyDescent="0.45">
      <c r="A668" s="1" t="str">
        <f t="shared" si="13"/>
        <v>ThingDef+BMT_ChunkIce.label</v>
      </c>
      <c r="B668" s="1" t="s">
        <v>107</v>
      </c>
      <c r="C668" s="1" t="s">
        <v>1113</v>
      </c>
      <c r="D668" s="1" t="s">
        <v>1114</v>
      </c>
      <c r="E668" s="1" t="s">
        <v>3193</v>
      </c>
    </row>
    <row r="669" spans="1:5" x14ac:dyDescent="0.45">
      <c r="A669" s="1" t="str">
        <f t="shared" si="13"/>
        <v>ThingDef+BMT_ChunkIce.description</v>
      </c>
      <c r="B669" s="1" t="s">
        <v>107</v>
      </c>
      <c r="C669" s="1" t="s">
        <v>1115</v>
      </c>
      <c r="D669" s="1" t="s">
        <v>1116</v>
      </c>
      <c r="E669" s="1" t="s">
        <v>3194</v>
      </c>
    </row>
    <row r="670" spans="1:5" x14ac:dyDescent="0.45">
      <c r="A670" s="1" t="str">
        <f t="shared" si="13"/>
        <v>ThingDef+BMT_ChunkSand.label</v>
      </c>
      <c r="B670" s="1" t="s">
        <v>107</v>
      </c>
      <c r="C670" s="1" t="s">
        <v>1117</v>
      </c>
      <c r="D670" s="1" t="s">
        <v>1118</v>
      </c>
      <c r="E670" s="1" t="s">
        <v>3195</v>
      </c>
    </row>
    <row r="671" spans="1:5" x14ac:dyDescent="0.45">
      <c r="A671" s="1" t="str">
        <f t="shared" si="13"/>
        <v>ThingDef+BMT_ChunkSand.description</v>
      </c>
      <c r="B671" s="1" t="s">
        <v>107</v>
      </c>
      <c r="C671" s="1" t="s">
        <v>1119</v>
      </c>
      <c r="D671" s="1" t="s">
        <v>1120</v>
      </c>
      <c r="E671" s="1" t="s">
        <v>3196</v>
      </c>
    </row>
    <row r="672" spans="1:5" x14ac:dyDescent="0.45">
      <c r="A672" s="1" t="str">
        <f t="shared" si="13"/>
        <v>ThingDef+BMT_Crystal_BlueHuge.label</v>
      </c>
      <c r="B672" s="1" t="s">
        <v>107</v>
      </c>
      <c r="C672" s="1" t="s">
        <v>1121</v>
      </c>
      <c r="D672" s="1" t="s">
        <v>1122</v>
      </c>
      <c r="E672" s="1" t="s">
        <v>3197</v>
      </c>
    </row>
    <row r="673" spans="1:5" x14ac:dyDescent="0.45">
      <c r="A673" s="1" t="str">
        <f t="shared" si="13"/>
        <v>ThingDef+BMT_Crystal_BlueHuge.description</v>
      </c>
      <c r="B673" s="1" t="s">
        <v>107</v>
      </c>
      <c r="C673" s="1" t="s">
        <v>1123</v>
      </c>
      <c r="D673" s="1" t="s">
        <v>1124</v>
      </c>
      <c r="E673" s="1" t="s">
        <v>3198</v>
      </c>
    </row>
    <row r="674" spans="1:5" x14ac:dyDescent="0.45">
      <c r="A674" s="1" t="str">
        <f t="shared" si="13"/>
        <v>ThingDef+BMT_Crystal_BlueLarge.label</v>
      </c>
      <c r="B674" s="1" t="s">
        <v>107</v>
      </c>
      <c r="C674" s="1" t="s">
        <v>1125</v>
      </c>
      <c r="D674" s="1" t="s">
        <v>1126</v>
      </c>
      <c r="E674" s="1" t="s">
        <v>3199</v>
      </c>
    </row>
    <row r="675" spans="1:5" x14ac:dyDescent="0.45">
      <c r="A675" s="1" t="str">
        <f t="shared" si="13"/>
        <v>ThingDef+BMT_Crystal_BlueLarge.description</v>
      </c>
      <c r="B675" s="1" t="s">
        <v>107</v>
      </c>
      <c r="C675" s="1" t="s">
        <v>1127</v>
      </c>
      <c r="D675" s="1" t="s">
        <v>1128</v>
      </c>
      <c r="E675" s="1" t="s">
        <v>3200</v>
      </c>
    </row>
    <row r="676" spans="1:5" x14ac:dyDescent="0.45">
      <c r="A676" s="1" t="str">
        <f t="shared" si="13"/>
        <v>ThingDef+BMT_Crystal_BlueMedium.label</v>
      </c>
      <c r="B676" s="1" t="s">
        <v>107</v>
      </c>
      <c r="C676" s="1" t="s">
        <v>1129</v>
      </c>
      <c r="D676" s="1" t="s">
        <v>1130</v>
      </c>
      <c r="E676" s="1" t="s">
        <v>3201</v>
      </c>
    </row>
    <row r="677" spans="1:5" x14ac:dyDescent="0.45">
      <c r="A677" s="1" t="str">
        <f t="shared" si="13"/>
        <v>ThingDef+BMT_Crystal_BlueMedium.description</v>
      </c>
      <c r="B677" s="1" t="s">
        <v>107</v>
      </c>
      <c r="C677" s="1" t="s">
        <v>1131</v>
      </c>
      <c r="D677" s="1" t="s">
        <v>1128</v>
      </c>
      <c r="E677" s="1" t="s">
        <v>3200</v>
      </c>
    </row>
    <row r="678" spans="1:5" x14ac:dyDescent="0.45">
      <c r="A678" s="1" t="str">
        <f t="shared" si="13"/>
        <v>ThingDef+BMT_Crystal_BlueSowable.label</v>
      </c>
      <c r="B678" s="1" t="s">
        <v>107</v>
      </c>
      <c r="C678" s="1" t="s">
        <v>1132</v>
      </c>
      <c r="D678" s="1" t="s">
        <v>1133</v>
      </c>
      <c r="E678" s="1" t="s">
        <v>3202</v>
      </c>
    </row>
    <row r="679" spans="1:5" x14ac:dyDescent="0.45">
      <c r="A679" s="1" t="str">
        <f t="shared" si="13"/>
        <v>ThingDef+BMT_Crystal_BlueSowable.description</v>
      </c>
      <c r="B679" s="1" t="s">
        <v>107</v>
      </c>
      <c r="C679" s="1" t="s">
        <v>1134</v>
      </c>
      <c r="D679" s="1" t="s">
        <v>1135</v>
      </c>
      <c r="E679" s="1" t="s">
        <v>3203</v>
      </c>
    </row>
    <row r="680" spans="1:5" x14ac:dyDescent="0.45">
      <c r="A680" s="1" t="str">
        <f t="shared" si="13"/>
        <v>ThingDef+BMT_Crystal_BlueSmall.label</v>
      </c>
      <c r="B680" s="1" t="s">
        <v>107</v>
      </c>
      <c r="C680" s="1" t="s">
        <v>1136</v>
      </c>
      <c r="D680" s="1" t="s">
        <v>1137</v>
      </c>
      <c r="E680" s="1" t="s">
        <v>3204</v>
      </c>
    </row>
    <row r="681" spans="1:5" x14ac:dyDescent="0.45">
      <c r="A681" s="1" t="str">
        <f t="shared" si="13"/>
        <v>ThingDef+BMT_Crystal_BlueSmall.description</v>
      </c>
      <c r="B681" s="1" t="s">
        <v>107</v>
      </c>
      <c r="C681" s="1" t="s">
        <v>1138</v>
      </c>
      <c r="D681" s="1" t="s">
        <v>1128</v>
      </c>
      <c r="E681" s="1" t="s">
        <v>3200</v>
      </c>
    </row>
    <row r="682" spans="1:5" x14ac:dyDescent="0.45">
      <c r="A682" s="1" t="str">
        <f t="shared" si="13"/>
        <v>ThingDef+BMT_IceWall.label</v>
      </c>
      <c r="B682" s="1" t="s">
        <v>107</v>
      </c>
      <c r="C682" s="1" t="s">
        <v>1139</v>
      </c>
      <c r="D682" s="1" t="s">
        <v>1140</v>
      </c>
      <c r="E682" s="1" t="s">
        <v>3205</v>
      </c>
    </row>
    <row r="683" spans="1:5" x14ac:dyDescent="0.45">
      <c r="A683" s="1" t="str">
        <f t="shared" si="13"/>
        <v>ThingDef+BMT_IceWall.description</v>
      </c>
      <c r="B683" s="1" t="s">
        <v>107</v>
      </c>
      <c r="C683" s="1" t="s">
        <v>1141</v>
      </c>
      <c r="D683" s="1" t="s">
        <v>1142</v>
      </c>
      <c r="E683" s="1" t="s">
        <v>3206</v>
      </c>
    </row>
    <row r="684" spans="1:5" x14ac:dyDescent="0.45">
      <c r="A684" s="1" t="str">
        <f t="shared" si="13"/>
        <v>ThingDef+BMT_IceBlock.label</v>
      </c>
      <c r="B684" s="1" t="s">
        <v>107</v>
      </c>
      <c r="C684" s="1" t="s">
        <v>1143</v>
      </c>
      <c r="D684" s="1" t="s">
        <v>1144</v>
      </c>
      <c r="E684" s="1" t="s">
        <v>3207</v>
      </c>
    </row>
    <row r="685" spans="1:5" x14ac:dyDescent="0.45">
      <c r="A685" s="1" t="str">
        <f t="shared" si="13"/>
        <v>ThingDef+BMT_IceBlock.description</v>
      </c>
      <c r="B685" s="1" t="s">
        <v>107</v>
      </c>
      <c r="C685" s="1" t="s">
        <v>1145</v>
      </c>
      <c r="D685" s="1" t="s">
        <v>1146</v>
      </c>
      <c r="E685" s="1" t="s">
        <v>3208</v>
      </c>
    </row>
    <row r="686" spans="1:5" x14ac:dyDescent="0.45">
      <c r="A686" s="1" t="str">
        <f t="shared" si="13"/>
        <v>ThingDef+BMT_IceBlock.stuffProps.stuffAdjective</v>
      </c>
      <c r="B686" s="1" t="s">
        <v>107</v>
      </c>
      <c r="C686" s="1" t="s">
        <v>1147</v>
      </c>
      <c r="D686" s="1" t="s">
        <v>1148</v>
      </c>
      <c r="E686" s="1" t="s">
        <v>3205</v>
      </c>
    </row>
    <row r="687" spans="1:5" x14ac:dyDescent="0.45">
      <c r="A687" s="1" t="str">
        <f t="shared" si="13"/>
        <v>ThingDef+BMT_SandWall.label</v>
      </c>
      <c r="B687" s="1" t="s">
        <v>107</v>
      </c>
      <c r="C687" s="1" t="s">
        <v>1149</v>
      </c>
      <c r="D687" s="1" t="s">
        <v>1150</v>
      </c>
      <c r="E687" s="1" t="s">
        <v>3209</v>
      </c>
    </row>
    <row r="688" spans="1:5" x14ac:dyDescent="0.45">
      <c r="A688" s="1" t="str">
        <f t="shared" si="13"/>
        <v>ThingDef+BMT_SandWall.description</v>
      </c>
      <c r="B688" s="1" t="s">
        <v>107</v>
      </c>
      <c r="C688" s="1" t="s">
        <v>1151</v>
      </c>
      <c r="D688" s="1" t="s">
        <v>1152</v>
      </c>
      <c r="E688" s="1" t="s">
        <v>3210</v>
      </c>
    </row>
    <row r="689" spans="1:5" x14ac:dyDescent="0.45">
      <c r="A689" s="1" t="str">
        <f t="shared" si="13"/>
        <v>ThingDef+BMT_LightSandWall.label</v>
      </c>
      <c r="B689" s="1" t="s">
        <v>107</v>
      </c>
      <c r="C689" s="1" t="s">
        <v>1153</v>
      </c>
      <c r="D689" s="1" t="s">
        <v>1154</v>
      </c>
      <c r="E689" s="1" t="s">
        <v>3211</v>
      </c>
    </row>
    <row r="690" spans="1:5" x14ac:dyDescent="0.45">
      <c r="A690" s="1" t="str">
        <f t="shared" si="13"/>
        <v>ThingDef+BMT_LightSandWall.description</v>
      </c>
      <c r="B690" s="1" t="s">
        <v>107</v>
      </c>
      <c r="C690" s="1" t="s">
        <v>1155</v>
      </c>
      <c r="D690" s="1" t="s">
        <v>1156</v>
      </c>
      <c r="E690" s="1" t="s">
        <v>3212</v>
      </c>
    </row>
    <row r="691" spans="1:5" x14ac:dyDescent="0.45">
      <c r="A691" s="1" t="str">
        <f t="shared" si="13"/>
        <v>ThingDef+BMT_Sand.label</v>
      </c>
      <c r="B691" s="1" t="s">
        <v>107</v>
      </c>
      <c r="C691" s="1" t="s">
        <v>1157</v>
      </c>
      <c r="D691" s="1" t="s">
        <v>1158</v>
      </c>
      <c r="E691" s="1" t="s">
        <v>3213</v>
      </c>
    </row>
    <row r="692" spans="1:5" x14ac:dyDescent="0.45">
      <c r="A692" s="1" t="str">
        <f t="shared" si="13"/>
        <v>ThingDef+BMT_Sand.description</v>
      </c>
      <c r="B692" s="1" t="s">
        <v>107</v>
      </c>
      <c r="C692" s="1" t="s">
        <v>1159</v>
      </c>
      <c r="D692" s="1" t="s">
        <v>1160</v>
      </c>
      <c r="E692" s="1" t="s">
        <v>3214</v>
      </c>
    </row>
    <row r="693" spans="1:5" x14ac:dyDescent="0.45">
      <c r="A693" s="1" t="str">
        <f t="shared" si="13"/>
        <v>ThingDef+BMT_NaturalBuildings_Stalagmites_Small.label</v>
      </c>
      <c r="B693" s="1" t="s">
        <v>107</v>
      </c>
      <c r="C693" s="1" t="s">
        <v>1161</v>
      </c>
      <c r="D693" s="1" t="s">
        <v>1162</v>
      </c>
      <c r="E693" s="1" t="s">
        <v>3215</v>
      </c>
    </row>
    <row r="694" spans="1:5" x14ac:dyDescent="0.45">
      <c r="A694" s="1" t="str">
        <f t="shared" si="13"/>
        <v>ThingDef+BMT_NaturalBuildings_Stalagmites_Small.description</v>
      </c>
      <c r="B694" s="1" t="s">
        <v>107</v>
      </c>
      <c r="C694" s="1" t="s">
        <v>1163</v>
      </c>
      <c r="D694" s="1" t="s">
        <v>1164</v>
      </c>
      <c r="E694" s="1" t="s">
        <v>3216</v>
      </c>
    </row>
    <row r="695" spans="1:5" x14ac:dyDescent="0.45">
      <c r="A695" s="1" t="str">
        <f t="shared" si="13"/>
        <v>ThingDef+BMT_NaturalBuildings_Stalagmites_Medium.label</v>
      </c>
      <c r="B695" s="1" t="s">
        <v>107</v>
      </c>
      <c r="C695" s="1" t="s">
        <v>1165</v>
      </c>
      <c r="D695" s="1" t="s">
        <v>1162</v>
      </c>
      <c r="E695" s="1" t="s">
        <v>3215</v>
      </c>
    </row>
    <row r="696" spans="1:5" x14ac:dyDescent="0.45">
      <c r="A696" s="1" t="str">
        <f t="shared" si="13"/>
        <v>ThingDef+BMT_NaturalBuildings_Stalagmites_Medium.description</v>
      </c>
      <c r="B696" s="1" t="s">
        <v>107</v>
      </c>
      <c r="C696" s="1" t="s">
        <v>1166</v>
      </c>
      <c r="D696" s="1" t="s">
        <v>1164</v>
      </c>
      <c r="E696" s="1" t="s">
        <v>3216</v>
      </c>
    </row>
    <row r="697" spans="1:5" x14ac:dyDescent="0.45">
      <c r="A697" s="1" t="str">
        <f t="shared" si="13"/>
        <v>ThingDef+BMT_NaturalBuildings_Stalagmites_Large.label</v>
      </c>
      <c r="B697" s="1" t="s">
        <v>107</v>
      </c>
      <c r="C697" s="1" t="s">
        <v>1167</v>
      </c>
      <c r="D697" s="1" t="s">
        <v>1162</v>
      </c>
      <c r="E697" s="1" t="s">
        <v>3215</v>
      </c>
    </row>
    <row r="698" spans="1:5" x14ac:dyDescent="0.45">
      <c r="A698" s="1" t="str">
        <f t="shared" si="13"/>
        <v>ThingDef+BMT_NaturalBuildings_Stalagmites_Large.description</v>
      </c>
      <c r="B698" s="1" t="s">
        <v>107</v>
      </c>
      <c r="C698" s="1" t="s">
        <v>1168</v>
      </c>
      <c r="D698" s="1" t="s">
        <v>1164</v>
      </c>
      <c r="E698" s="1" t="s">
        <v>3216</v>
      </c>
    </row>
    <row r="699" spans="1:5" x14ac:dyDescent="0.45">
      <c r="A699" s="1" t="str">
        <f t="shared" si="13"/>
        <v>ThingDef+BMT_AbyssalGrapesVine.label</v>
      </c>
      <c r="B699" s="1" t="s">
        <v>107</v>
      </c>
      <c r="C699" s="1" t="s">
        <v>1169</v>
      </c>
      <c r="D699" s="1" t="s">
        <v>1170</v>
      </c>
      <c r="E699" s="1" t="s">
        <v>3217</v>
      </c>
    </row>
    <row r="700" spans="1:5" x14ac:dyDescent="0.45">
      <c r="A700" s="1" t="str">
        <f t="shared" si="13"/>
        <v>ThingDef+BMT_AbyssalGrapesVine.description</v>
      </c>
      <c r="B700" s="1" t="s">
        <v>107</v>
      </c>
      <c r="C700" s="1" t="s">
        <v>1171</v>
      </c>
      <c r="D700" s="1" t="s">
        <v>1172</v>
      </c>
      <c r="E700" s="1" t="s">
        <v>3218</v>
      </c>
    </row>
    <row r="701" spans="1:5" x14ac:dyDescent="0.45">
      <c r="A701" s="1" t="str">
        <f t="shared" si="13"/>
        <v>ThingDef+BMT_AbyssalGrapes.label</v>
      </c>
      <c r="B701" s="1" t="s">
        <v>107</v>
      </c>
      <c r="C701" s="1" t="s">
        <v>1173</v>
      </c>
      <c r="D701" s="1" t="s">
        <v>1170</v>
      </c>
      <c r="E701" s="1" t="s">
        <v>3217</v>
      </c>
    </row>
    <row r="702" spans="1:5" x14ac:dyDescent="0.45">
      <c r="A702" s="1" t="str">
        <f t="shared" si="13"/>
        <v>ThingDef+BMT_AbyssalGrapes.description</v>
      </c>
      <c r="B702" s="1" t="s">
        <v>107</v>
      </c>
      <c r="C702" s="1" t="s">
        <v>1174</v>
      </c>
      <c r="D702" s="1" t="s">
        <v>1175</v>
      </c>
      <c r="E702" s="1" t="s">
        <v>3219</v>
      </c>
    </row>
    <row r="703" spans="1:5" x14ac:dyDescent="0.45">
      <c r="A703" s="1" t="str">
        <f t="shared" si="13"/>
        <v>ThingDef+BMT_AmbrosyxFungus.label</v>
      </c>
      <c r="B703" s="1" t="s">
        <v>107</v>
      </c>
      <c r="C703" s="1" t="s">
        <v>1176</v>
      </c>
      <c r="D703" s="1" t="s">
        <v>1177</v>
      </c>
      <c r="E703" s="1" t="s">
        <v>3220</v>
      </c>
    </row>
    <row r="704" spans="1:5" x14ac:dyDescent="0.45">
      <c r="A704" s="1" t="str">
        <f t="shared" si="13"/>
        <v>ThingDef+BMT_AmbrosyxFungus.description</v>
      </c>
      <c r="B704" s="1" t="s">
        <v>107</v>
      </c>
      <c r="C704" s="1" t="s">
        <v>1178</v>
      </c>
      <c r="D704" s="1" t="s">
        <v>1179</v>
      </c>
      <c r="E704" s="1" t="s">
        <v>3221</v>
      </c>
    </row>
    <row r="705" spans="1:5" x14ac:dyDescent="0.45">
      <c r="A705" s="1" t="str">
        <f t="shared" si="13"/>
        <v>ThingDef+BMT_Arpeau.label</v>
      </c>
      <c r="B705" s="1" t="s">
        <v>107</v>
      </c>
      <c r="C705" s="1" t="s">
        <v>1180</v>
      </c>
      <c r="D705" s="1" t="s">
        <v>1181</v>
      </c>
      <c r="E705" s="1" t="s">
        <v>3222</v>
      </c>
    </row>
    <row r="706" spans="1:5" x14ac:dyDescent="0.45">
      <c r="A706" s="1" t="str">
        <f t="shared" si="13"/>
        <v>ThingDef+BMT_Arpeau.description</v>
      </c>
      <c r="B706" s="1" t="s">
        <v>107</v>
      </c>
      <c r="C706" s="1" t="s">
        <v>1182</v>
      </c>
      <c r="D706" s="1" t="s">
        <v>1183</v>
      </c>
      <c r="E706" s="1" t="s">
        <v>3223</v>
      </c>
    </row>
    <row r="707" spans="1:5" x14ac:dyDescent="0.45">
      <c r="A707" s="1" t="str">
        <f t="shared" si="13"/>
        <v>ThingDef+BMT_GreenArpeau.label</v>
      </c>
      <c r="B707" s="1" t="s">
        <v>107</v>
      </c>
      <c r="C707" s="1" t="s">
        <v>1184</v>
      </c>
      <c r="D707" s="1" t="s">
        <v>1181</v>
      </c>
      <c r="E707" s="1" t="s">
        <v>3222</v>
      </c>
    </row>
    <row r="708" spans="1:5" x14ac:dyDescent="0.45">
      <c r="A708" s="1" t="str">
        <f t="shared" si="13"/>
        <v>ThingDef+BMT_GreenArpeau.description</v>
      </c>
      <c r="B708" s="1" t="s">
        <v>107</v>
      </c>
      <c r="C708" s="1" t="s">
        <v>1185</v>
      </c>
      <c r="D708" s="1" t="s">
        <v>1183</v>
      </c>
      <c r="E708" s="1" t="s">
        <v>3223</v>
      </c>
    </row>
    <row r="709" spans="1:5" x14ac:dyDescent="0.45">
      <c r="A709" s="1" t="str">
        <f t="shared" si="13"/>
        <v>ThingDef+BMT_BalefulBolete.label</v>
      </c>
      <c r="B709" s="1" t="s">
        <v>107</v>
      </c>
      <c r="C709" s="1" t="s">
        <v>1186</v>
      </c>
      <c r="D709" s="1" t="s">
        <v>1187</v>
      </c>
      <c r="E709" s="1" t="s">
        <v>3224</v>
      </c>
    </row>
    <row r="710" spans="1:5" x14ac:dyDescent="0.45">
      <c r="A710" s="1" t="str">
        <f t="shared" si="13"/>
        <v>ThingDef+BMT_BalefulBolete.description</v>
      </c>
      <c r="B710" s="1" t="s">
        <v>107</v>
      </c>
      <c r="C710" s="1" t="s">
        <v>1188</v>
      </c>
      <c r="D710" s="1" t="s">
        <v>1189</v>
      </c>
      <c r="E710" s="1" t="s">
        <v>3225</v>
      </c>
    </row>
    <row r="711" spans="1:5" x14ac:dyDescent="0.45">
      <c r="A711" s="1" t="str">
        <f t="shared" si="13"/>
        <v>ThingDef+BMT_BiolumiAlgaeCarnelian.label</v>
      </c>
      <c r="B711" s="1" t="s">
        <v>107</v>
      </c>
      <c r="C711" s="1" t="s">
        <v>1190</v>
      </c>
      <c r="D711" s="1" t="s">
        <v>1191</v>
      </c>
      <c r="E711" s="1" t="s">
        <v>3226</v>
      </c>
    </row>
    <row r="712" spans="1:5" x14ac:dyDescent="0.45">
      <c r="A712" s="1" t="str">
        <f t="shared" ref="A712:A775" si="14">_xlfn.TEXTJOIN("+",,B712,C712)</f>
        <v>ThingDef+BMT_BiolumiAlgaeCarnelian.description</v>
      </c>
      <c r="B712" s="1" t="s">
        <v>107</v>
      </c>
      <c r="C712" s="1" t="s">
        <v>1192</v>
      </c>
      <c r="D712" s="1" t="s">
        <v>1193</v>
      </c>
      <c r="E712" s="1" t="s">
        <v>3227</v>
      </c>
    </row>
    <row r="713" spans="1:5" x14ac:dyDescent="0.45">
      <c r="A713" s="1" t="str">
        <f t="shared" si="14"/>
        <v>ThingDef+BMT_BiolumiAlgaeTanzanite.label</v>
      </c>
      <c r="B713" s="1" t="s">
        <v>107</v>
      </c>
      <c r="C713" s="1" t="s">
        <v>1194</v>
      </c>
      <c r="D713" s="1" t="s">
        <v>1191</v>
      </c>
      <c r="E713" s="1" t="s">
        <v>3226</v>
      </c>
    </row>
    <row r="714" spans="1:5" x14ac:dyDescent="0.45">
      <c r="A714" s="1" t="str">
        <f t="shared" si="14"/>
        <v>ThingDef+BMT_BiolumiAlgaeTanzanite.description</v>
      </c>
      <c r="B714" s="1" t="s">
        <v>107</v>
      </c>
      <c r="C714" s="1" t="s">
        <v>1195</v>
      </c>
      <c r="D714" s="1" t="s">
        <v>1193</v>
      </c>
      <c r="E714" s="1" t="s">
        <v>3227</v>
      </c>
    </row>
    <row r="715" spans="1:5" x14ac:dyDescent="0.45">
      <c r="A715" s="1" t="str">
        <f t="shared" si="14"/>
        <v>ThingDef+BMT_BiolumiAlgaeKunzite.label</v>
      </c>
      <c r="B715" s="1" t="s">
        <v>107</v>
      </c>
      <c r="C715" s="1" t="s">
        <v>1196</v>
      </c>
      <c r="D715" s="1" t="s">
        <v>1191</v>
      </c>
      <c r="E715" s="1" t="s">
        <v>3226</v>
      </c>
    </row>
    <row r="716" spans="1:5" x14ac:dyDescent="0.45">
      <c r="A716" s="1" t="str">
        <f t="shared" si="14"/>
        <v>ThingDef+BMT_BiolumiAlgaeKunzite.description</v>
      </c>
      <c r="B716" s="1" t="s">
        <v>107</v>
      </c>
      <c r="C716" s="1" t="s">
        <v>1197</v>
      </c>
      <c r="D716" s="1" t="s">
        <v>1193</v>
      </c>
      <c r="E716" s="1" t="s">
        <v>3227</v>
      </c>
    </row>
    <row r="717" spans="1:5" x14ac:dyDescent="0.45">
      <c r="A717" s="1" t="str">
        <f t="shared" si="14"/>
        <v>ThingDef+BMT_BiolumiAlgaeTurquoise.label</v>
      </c>
      <c r="B717" s="1" t="s">
        <v>107</v>
      </c>
      <c r="C717" s="1" t="s">
        <v>1198</v>
      </c>
      <c r="D717" s="1" t="s">
        <v>1191</v>
      </c>
      <c r="E717" s="1" t="s">
        <v>3226</v>
      </c>
    </row>
    <row r="718" spans="1:5" x14ac:dyDescent="0.45">
      <c r="A718" s="1" t="str">
        <f t="shared" si="14"/>
        <v>ThingDef+BMT_BiolumiAlgaeTurquoise.description</v>
      </c>
      <c r="B718" s="1" t="s">
        <v>107</v>
      </c>
      <c r="C718" s="1" t="s">
        <v>1199</v>
      </c>
      <c r="D718" s="1" t="s">
        <v>1193</v>
      </c>
      <c r="E718" s="1" t="s">
        <v>3227</v>
      </c>
    </row>
    <row r="719" spans="1:5" x14ac:dyDescent="0.45">
      <c r="A719" s="1" t="str">
        <f t="shared" si="14"/>
        <v>ThingDef+BMT_BiolumiAlgaeChrysoberyl.label</v>
      </c>
      <c r="B719" s="1" t="s">
        <v>107</v>
      </c>
      <c r="C719" s="1" t="s">
        <v>1200</v>
      </c>
      <c r="D719" s="1" t="s">
        <v>1191</v>
      </c>
      <c r="E719" s="1" t="s">
        <v>3226</v>
      </c>
    </row>
    <row r="720" spans="1:5" x14ac:dyDescent="0.45">
      <c r="A720" s="1" t="str">
        <f t="shared" si="14"/>
        <v>ThingDef+BMT_BiolumiAlgaeChrysoberyl.description</v>
      </c>
      <c r="B720" s="1" t="s">
        <v>107</v>
      </c>
      <c r="C720" s="1" t="s">
        <v>1201</v>
      </c>
      <c r="D720" s="1" t="s">
        <v>1193</v>
      </c>
      <c r="E720" s="1" t="s">
        <v>3227</v>
      </c>
    </row>
    <row r="721" spans="1:5" x14ac:dyDescent="0.45">
      <c r="A721" s="1" t="str">
        <f t="shared" si="14"/>
        <v>ThingDef+BMT_BiolumiAlgaeCitrine.label</v>
      </c>
      <c r="B721" s="1" t="s">
        <v>107</v>
      </c>
      <c r="C721" s="1" t="s">
        <v>1202</v>
      </c>
      <c r="D721" s="1" t="s">
        <v>1191</v>
      </c>
      <c r="E721" s="1" t="s">
        <v>3226</v>
      </c>
    </row>
    <row r="722" spans="1:5" x14ac:dyDescent="0.45">
      <c r="A722" s="1" t="str">
        <f t="shared" si="14"/>
        <v>ThingDef+BMT_BiolumiAlgaeCitrine.description</v>
      </c>
      <c r="B722" s="1" t="s">
        <v>107</v>
      </c>
      <c r="C722" s="1" t="s">
        <v>1203</v>
      </c>
      <c r="D722" s="1" t="s">
        <v>1193</v>
      </c>
      <c r="E722" s="1" t="s">
        <v>3227</v>
      </c>
    </row>
    <row r="723" spans="1:5" x14ac:dyDescent="0.45">
      <c r="A723" s="1" t="str">
        <f t="shared" si="14"/>
        <v>ThingDef+BMT_BlackLily.label</v>
      </c>
      <c r="B723" s="1" t="s">
        <v>107</v>
      </c>
      <c r="C723" s="1" t="s">
        <v>1204</v>
      </c>
      <c r="D723" s="1" t="s">
        <v>1205</v>
      </c>
      <c r="E723" s="1" t="s">
        <v>3228</v>
      </c>
    </row>
    <row r="724" spans="1:5" x14ac:dyDescent="0.45">
      <c r="A724" s="1" t="str">
        <f t="shared" si="14"/>
        <v>ThingDef+BMT_BlackLily.description</v>
      </c>
      <c r="B724" s="1" t="s">
        <v>107</v>
      </c>
      <c r="C724" s="1" t="s">
        <v>1206</v>
      </c>
      <c r="D724" s="1" t="s">
        <v>1207</v>
      </c>
      <c r="E724" s="1" t="s">
        <v>3229</v>
      </c>
    </row>
    <row r="725" spans="1:5" x14ac:dyDescent="0.45">
      <c r="A725" s="1" t="str">
        <f t="shared" si="14"/>
        <v>ThingDef+BMT_BleedingTooth.label</v>
      </c>
      <c r="B725" s="1" t="s">
        <v>107</v>
      </c>
      <c r="C725" s="1" t="s">
        <v>1208</v>
      </c>
      <c r="D725" s="1" t="s">
        <v>1209</v>
      </c>
      <c r="E725" s="1" t="s">
        <v>3230</v>
      </c>
    </row>
    <row r="726" spans="1:5" x14ac:dyDescent="0.45">
      <c r="A726" s="1" t="str">
        <f t="shared" si="14"/>
        <v>ThingDef+BMT_BleedingTooth.description</v>
      </c>
      <c r="B726" s="1" t="s">
        <v>107</v>
      </c>
      <c r="C726" s="1" t="s">
        <v>1210</v>
      </c>
      <c r="D726" s="1" t="s">
        <v>1211</v>
      </c>
      <c r="E726" s="1" t="s">
        <v>3231</v>
      </c>
    </row>
    <row r="727" spans="1:5" x14ac:dyDescent="0.45">
      <c r="A727" s="1" t="str">
        <f t="shared" si="14"/>
        <v>ThingDef+BMT_BloomingCactus.label</v>
      </c>
      <c r="B727" s="1" t="s">
        <v>107</v>
      </c>
      <c r="C727" s="1" t="s">
        <v>1212</v>
      </c>
      <c r="D727" s="1" t="s">
        <v>1213</v>
      </c>
      <c r="E727" s="1" t="s">
        <v>3232</v>
      </c>
    </row>
    <row r="728" spans="1:5" x14ac:dyDescent="0.45">
      <c r="A728" s="1" t="str">
        <f t="shared" si="14"/>
        <v>ThingDef+BMT_BloomingCactus.description</v>
      </c>
      <c r="B728" s="1" t="s">
        <v>107</v>
      </c>
      <c r="C728" s="1" t="s">
        <v>1214</v>
      </c>
      <c r="D728" s="1" t="s">
        <v>1215</v>
      </c>
      <c r="E728" s="1" t="s">
        <v>3233</v>
      </c>
    </row>
    <row r="729" spans="1:5" x14ac:dyDescent="0.45">
      <c r="A729" s="1" t="str">
        <f t="shared" si="14"/>
        <v>ThingDef+BMT_Boomshroom.label</v>
      </c>
      <c r="B729" s="1" t="s">
        <v>107</v>
      </c>
      <c r="C729" s="1" t="s">
        <v>1216</v>
      </c>
      <c r="D729" s="1" t="s">
        <v>1217</v>
      </c>
      <c r="E729" s="1" t="s">
        <v>3234</v>
      </c>
    </row>
    <row r="730" spans="1:5" x14ac:dyDescent="0.45">
      <c r="A730" s="1" t="str">
        <f t="shared" si="14"/>
        <v>ThingDef+BMT_Boomshroom.description</v>
      </c>
      <c r="B730" s="1" t="s">
        <v>107</v>
      </c>
      <c r="C730" s="1" t="s">
        <v>1218</v>
      </c>
      <c r="D730" s="1" t="s">
        <v>1219</v>
      </c>
      <c r="E730" s="1" t="s">
        <v>3235</v>
      </c>
    </row>
    <row r="731" spans="1:5" x14ac:dyDescent="0.45">
      <c r="A731" s="1" t="str">
        <f t="shared" si="14"/>
        <v>ThingDef+BMT_BoomSpore.label</v>
      </c>
      <c r="B731" s="1" t="s">
        <v>107</v>
      </c>
      <c r="C731" s="1" t="s">
        <v>1220</v>
      </c>
      <c r="D731" s="1" t="s">
        <v>1221</v>
      </c>
      <c r="E731" s="1" t="s">
        <v>3236</v>
      </c>
    </row>
    <row r="732" spans="1:5" x14ac:dyDescent="0.45">
      <c r="A732" s="1" t="str">
        <f t="shared" si="14"/>
        <v>ThingDef+BMT_BoomSpore.description</v>
      </c>
      <c r="B732" s="1" t="s">
        <v>107</v>
      </c>
      <c r="C732" s="1" t="s">
        <v>1222</v>
      </c>
      <c r="D732" s="1" t="s">
        <v>1223</v>
      </c>
      <c r="E732" s="1" t="s">
        <v>3237</v>
      </c>
    </row>
    <row r="733" spans="1:5" x14ac:dyDescent="0.45">
      <c r="A733" s="1" t="str">
        <f t="shared" si="14"/>
        <v>ThingDef+BMT_BoomSpore.verbs.0.label</v>
      </c>
      <c r="B733" s="1" t="s">
        <v>107</v>
      </c>
      <c r="C733" s="1" t="s">
        <v>1224</v>
      </c>
      <c r="D733" s="1" t="s">
        <v>1225</v>
      </c>
      <c r="E733" s="1" t="s">
        <v>3238</v>
      </c>
    </row>
    <row r="734" spans="1:5" x14ac:dyDescent="0.45">
      <c r="A734" s="1" t="str">
        <f t="shared" si="14"/>
        <v>ThingDef+Proj_BMT_BoomSporeSac.label</v>
      </c>
      <c r="B734" s="1" t="s">
        <v>107</v>
      </c>
      <c r="C734" s="1" t="s">
        <v>1226</v>
      </c>
      <c r="D734" s="1" t="s">
        <v>1221</v>
      </c>
      <c r="E734" s="1" t="s">
        <v>3236</v>
      </c>
    </row>
    <row r="735" spans="1:5" x14ac:dyDescent="0.45">
      <c r="A735" s="1" t="str">
        <f t="shared" si="14"/>
        <v>ThingDef+BMT_Brightbell.label</v>
      </c>
      <c r="B735" s="1" t="s">
        <v>107</v>
      </c>
      <c r="C735" s="1" t="s">
        <v>1227</v>
      </c>
      <c r="D735" s="1" t="s">
        <v>1228</v>
      </c>
      <c r="E735" s="1" t="s">
        <v>3239</v>
      </c>
    </row>
    <row r="736" spans="1:5" x14ac:dyDescent="0.45">
      <c r="A736" s="1" t="str">
        <f t="shared" si="14"/>
        <v>ThingDef+BMT_Brightbell.description</v>
      </c>
      <c r="B736" s="1" t="s">
        <v>107</v>
      </c>
      <c r="C736" s="1" t="s">
        <v>1229</v>
      </c>
      <c r="D736" s="1" t="s">
        <v>1230</v>
      </c>
      <c r="E736" s="1" t="s">
        <v>3240</v>
      </c>
    </row>
    <row r="737" spans="1:5" x14ac:dyDescent="0.45">
      <c r="A737" s="1" t="str">
        <f t="shared" si="14"/>
        <v>ThingDef+BMT_Brightcap.label</v>
      </c>
      <c r="B737" s="1" t="s">
        <v>107</v>
      </c>
      <c r="C737" s="1" t="s">
        <v>1231</v>
      </c>
      <c r="D737" s="1" t="s">
        <v>1232</v>
      </c>
      <c r="E737" s="1" t="s">
        <v>3241</v>
      </c>
    </row>
    <row r="738" spans="1:5" x14ac:dyDescent="0.45">
      <c r="A738" s="1" t="str">
        <f t="shared" si="14"/>
        <v>ThingDef+BMT_Brightcap.description</v>
      </c>
      <c r="B738" s="1" t="s">
        <v>107</v>
      </c>
      <c r="C738" s="1" t="s">
        <v>1233</v>
      </c>
      <c r="D738" s="1" t="s">
        <v>1234</v>
      </c>
      <c r="E738" s="1" t="s">
        <v>3242</v>
      </c>
    </row>
    <row r="739" spans="1:5" x14ac:dyDescent="0.45">
      <c r="A739" s="1" t="str">
        <f t="shared" si="14"/>
        <v>ThingDef+BMT_BurnedMushroom.label</v>
      </c>
      <c r="B739" s="1" t="s">
        <v>107</v>
      </c>
      <c r="C739" s="1" t="s">
        <v>1235</v>
      </c>
      <c r="D739" s="1" t="s">
        <v>1236</v>
      </c>
      <c r="E739" s="1" t="s">
        <v>3243</v>
      </c>
    </row>
    <row r="740" spans="1:5" x14ac:dyDescent="0.45">
      <c r="A740" s="1" t="str">
        <f t="shared" si="14"/>
        <v>ThingDef+BMT_BurnedMushroom.description</v>
      </c>
      <c r="B740" s="1" t="s">
        <v>107</v>
      </c>
      <c r="C740" s="1" t="s">
        <v>1237</v>
      </c>
      <c r="D740" s="1" t="s">
        <v>1238</v>
      </c>
      <c r="E740" s="1" t="s">
        <v>3244</v>
      </c>
    </row>
    <row r="741" spans="1:5" x14ac:dyDescent="0.45">
      <c r="A741" s="1" t="str">
        <f t="shared" si="14"/>
        <v>ThingDef+BMT_Candlesnuff.label</v>
      </c>
      <c r="B741" s="1" t="s">
        <v>107</v>
      </c>
      <c r="C741" s="1" t="s">
        <v>1239</v>
      </c>
      <c r="D741" s="1" t="s">
        <v>1240</v>
      </c>
      <c r="E741" s="1" t="s">
        <v>3245</v>
      </c>
    </row>
    <row r="742" spans="1:5" x14ac:dyDescent="0.45">
      <c r="A742" s="1" t="str">
        <f t="shared" si="14"/>
        <v>ThingDef+BMT_Candlesnuff.description</v>
      </c>
      <c r="B742" s="1" t="s">
        <v>107</v>
      </c>
      <c r="C742" s="1" t="s">
        <v>1241</v>
      </c>
      <c r="D742" s="1" t="s">
        <v>1242</v>
      </c>
      <c r="E742" s="1" t="s">
        <v>3246</v>
      </c>
    </row>
    <row r="743" spans="1:5" x14ac:dyDescent="0.45">
      <c r="A743" s="1" t="str">
        <f t="shared" si="14"/>
        <v>ThingDef+BMT_CapscoolFungus.label</v>
      </c>
      <c r="B743" s="1" t="s">
        <v>107</v>
      </c>
      <c r="C743" s="1" t="s">
        <v>1243</v>
      </c>
      <c r="D743" s="1" t="s">
        <v>1244</v>
      </c>
      <c r="E743" s="1" t="s">
        <v>3247</v>
      </c>
    </row>
    <row r="744" spans="1:5" x14ac:dyDescent="0.45">
      <c r="A744" s="1" t="str">
        <f t="shared" si="14"/>
        <v>ThingDef+BMT_CapscoolFungus.description</v>
      </c>
      <c r="B744" s="1" t="s">
        <v>107</v>
      </c>
      <c r="C744" s="1" t="s">
        <v>1245</v>
      </c>
      <c r="D744" s="1" t="s">
        <v>1246</v>
      </c>
      <c r="E744" s="1" t="s">
        <v>3248</v>
      </c>
    </row>
    <row r="745" spans="1:5" x14ac:dyDescent="0.45">
      <c r="A745" s="1" t="str">
        <f t="shared" si="14"/>
        <v>ThingDef+BMT_CoolingSalve.label</v>
      </c>
      <c r="B745" s="1" t="s">
        <v>107</v>
      </c>
      <c r="C745" s="1" t="s">
        <v>1247</v>
      </c>
      <c r="D745" s="1" t="s">
        <v>1248</v>
      </c>
      <c r="E745" s="1" t="s">
        <v>2597</v>
      </c>
    </row>
    <row r="746" spans="1:5" x14ac:dyDescent="0.45">
      <c r="A746" s="1" t="str">
        <f t="shared" si="14"/>
        <v>ThingDef+BMT_CoolingSalve.description</v>
      </c>
      <c r="B746" s="1" t="s">
        <v>107</v>
      </c>
      <c r="C746" s="1" t="s">
        <v>1249</v>
      </c>
      <c r="D746" s="1" t="s">
        <v>1250</v>
      </c>
      <c r="E746" s="1" t="s">
        <v>3249</v>
      </c>
    </row>
    <row r="747" spans="1:5" x14ac:dyDescent="0.45">
      <c r="A747" s="1" t="str">
        <f t="shared" si="14"/>
        <v>ThingDef+BMT_CoolingSalve.ingestible.ingestCommandString</v>
      </c>
      <c r="B747" s="1" t="s">
        <v>107</v>
      </c>
      <c r="C747" s="1" t="s">
        <v>1251</v>
      </c>
      <c r="D747" s="1" t="s">
        <v>1252</v>
      </c>
      <c r="E747" s="1" t="s">
        <v>3250</v>
      </c>
    </row>
    <row r="748" spans="1:5" x14ac:dyDescent="0.45">
      <c r="A748" s="1" t="str">
        <f t="shared" si="14"/>
        <v>ThingDef+BMT_CoolingSalve.ingestible.ingestReportString</v>
      </c>
      <c r="B748" s="1" t="s">
        <v>107</v>
      </c>
      <c r="C748" s="1" t="s">
        <v>1253</v>
      </c>
      <c r="D748" s="1" t="s">
        <v>1254</v>
      </c>
      <c r="E748" s="1" t="s">
        <v>3251</v>
      </c>
    </row>
    <row r="749" spans="1:5" x14ac:dyDescent="0.45">
      <c r="A749" s="1" t="str">
        <f t="shared" si="14"/>
        <v>ThingDef+BMT_CarveShroom.label</v>
      </c>
      <c r="B749" s="1" t="s">
        <v>107</v>
      </c>
      <c r="C749" s="1" t="s">
        <v>1255</v>
      </c>
      <c r="D749" s="1" t="s">
        <v>1256</v>
      </c>
      <c r="E749" s="1" t="s">
        <v>3252</v>
      </c>
    </row>
    <row r="750" spans="1:5" x14ac:dyDescent="0.45">
      <c r="A750" s="1" t="str">
        <f t="shared" si="14"/>
        <v>ThingDef+BMT_CarveShroom.description</v>
      </c>
      <c r="B750" s="1" t="s">
        <v>107</v>
      </c>
      <c r="C750" s="1" t="s">
        <v>1257</v>
      </c>
      <c r="D750" s="1" t="s">
        <v>1258</v>
      </c>
      <c r="E750" s="1" t="s">
        <v>3253</v>
      </c>
    </row>
    <row r="751" spans="1:5" x14ac:dyDescent="0.45">
      <c r="A751" s="1" t="str">
        <f t="shared" si="14"/>
        <v>ThingDef+BMT_CavernMycelium.label</v>
      </c>
      <c r="B751" s="1" t="s">
        <v>107</v>
      </c>
      <c r="C751" s="1" t="s">
        <v>1259</v>
      </c>
      <c r="D751" s="1" t="s">
        <v>1260</v>
      </c>
      <c r="E751" s="1" t="s">
        <v>3254</v>
      </c>
    </row>
    <row r="752" spans="1:5" x14ac:dyDescent="0.45">
      <c r="A752" s="1" t="str">
        <f t="shared" si="14"/>
        <v>ThingDef+BMT_CavernMycelium.description</v>
      </c>
      <c r="B752" s="1" t="s">
        <v>107</v>
      </c>
      <c r="C752" s="1" t="s">
        <v>1261</v>
      </c>
      <c r="D752" s="1" t="s">
        <v>1262</v>
      </c>
      <c r="E752" s="1" t="s">
        <v>3255</v>
      </c>
    </row>
    <row r="753" spans="1:5" x14ac:dyDescent="0.45">
      <c r="A753" s="1" t="str">
        <f t="shared" si="14"/>
        <v>ThingDef+BMT_Chromacap.label</v>
      </c>
      <c r="B753" s="1" t="s">
        <v>107</v>
      </c>
      <c r="C753" s="1" t="s">
        <v>1263</v>
      </c>
      <c r="D753" s="1" t="s">
        <v>1264</v>
      </c>
      <c r="E753" s="1" t="s">
        <v>3256</v>
      </c>
    </row>
    <row r="754" spans="1:5" x14ac:dyDescent="0.45">
      <c r="A754" s="1" t="str">
        <f t="shared" si="14"/>
        <v>ThingDef+BMT_Chromacap.description</v>
      </c>
      <c r="B754" s="1" t="s">
        <v>107</v>
      </c>
      <c r="C754" s="1" t="s">
        <v>1265</v>
      </c>
      <c r="D754" s="1" t="s">
        <v>1266</v>
      </c>
      <c r="E754" s="1" t="s">
        <v>3257</v>
      </c>
    </row>
    <row r="755" spans="1:5" x14ac:dyDescent="0.45">
      <c r="A755" s="1" t="str">
        <f t="shared" si="14"/>
        <v>ThingDef+BMT_Chubshroom.label</v>
      </c>
      <c r="B755" s="1" t="s">
        <v>107</v>
      </c>
      <c r="C755" s="1" t="s">
        <v>1267</v>
      </c>
      <c r="D755" s="1" t="s">
        <v>1268</v>
      </c>
      <c r="E755" s="1" t="s">
        <v>3258</v>
      </c>
    </row>
    <row r="756" spans="1:5" x14ac:dyDescent="0.45">
      <c r="A756" s="1" t="str">
        <f t="shared" si="14"/>
        <v>ThingDef+BMT_Chubshroom.description</v>
      </c>
      <c r="B756" s="1" t="s">
        <v>107</v>
      </c>
      <c r="C756" s="1" t="s">
        <v>1269</v>
      </c>
      <c r="D756" s="1" t="s">
        <v>1270</v>
      </c>
      <c r="E756" s="1" t="s">
        <v>3259</v>
      </c>
    </row>
    <row r="757" spans="1:5" x14ac:dyDescent="0.45">
      <c r="A757" s="1" t="str">
        <f t="shared" si="14"/>
        <v>ThingDef+BMT_CoralClub.label</v>
      </c>
      <c r="B757" s="1" t="s">
        <v>107</v>
      </c>
      <c r="C757" s="1" t="s">
        <v>1271</v>
      </c>
      <c r="D757" s="1" t="s">
        <v>1272</v>
      </c>
      <c r="E757" s="1" t="s">
        <v>3260</v>
      </c>
    </row>
    <row r="758" spans="1:5" x14ac:dyDescent="0.45">
      <c r="A758" s="1" t="str">
        <f t="shared" si="14"/>
        <v>ThingDef+BMT_CoralClub.description</v>
      </c>
      <c r="B758" s="1" t="s">
        <v>107</v>
      </c>
      <c r="C758" s="1" t="s">
        <v>1273</v>
      </c>
      <c r="D758" s="1" t="s">
        <v>1274</v>
      </c>
      <c r="E758" s="1" t="s">
        <v>3261</v>
      </c>
    </row>
    <row r="759" spans="1:5" x14ac:dyDescent="0.45">
      <c r="A759" s="1" t="str">
        <f t="shared" si="14"/>
        <v>ThingDef+BMT_CrimsonCap.label</v>
      </c>
      <c r="B759" s="1" t="s">
        <v>107</v>
      </c>
      <c r="C759" s="1" t="s">
        <v>1275</v>
      </c>
      <c r="D759" s="1" t="s">
        <v>1276</v>
      </c>
      <c r="E759" s="1" t="s">
        <v>3262</v>
      </c>
    </row>
    <row r="760" spans="1:5" x14ac:dyDescent="0.45">
      <c r="A760" s="1" t="str">
        <f t="shared" si="14"/>
        <v>ThingDef+BMT_CrimsonCap.description</v>
      </c>
      <c r="B760" s="1" t="s">
        <v>107</v>
      </c>
      <c r="C760" s="1" t="s">
        <v>1277</v>
      </c>
      <c r="D760" s="1" t="s">
        <v>1278</v>
      </c>
      <c r="E760" s="1" t="s">
        <v>3263</v>
      </c>
    </row>
    <row r="761" spans="1:5" x14ac:dyDescent="0.45">
      <c r="A761" s="1" t="str">
        <f t="shared" si="14"/>
        <v>ThingDef+BMT_Crystalcap.label</v>
      </c>
      <c r="B761" s="1" t="s">
        <v>107</v>
      </c>
      <c r="C761" s="1" t="s">
        <v>1279</v>
      </c>
      <c r="D761" s="1" t="s">
        <v>1280</v>
      </c>
      <c r="E761" s="1" t="s">
        <v>3264</v>
      </c>
    </row>
    <row r="762" spans="1:5" x14ac:dyDescent="0.45">
      <c r="A762" s="1" t="str">
        <f t="shared" si="14"/>
        <v>ThingDef+BMT_Crystalcap.description</v>
      </c>
      <c r="B762" s="1" t="s">
        <v>107</v>
      </c>
      <c r="C762" s="1" t="s">
        <v>1281</v>
      </c>
      <c r="D762" s="1" t="s">
        <v>1282</v>
      </c>
      <c r="E762" s="1" t="s">
        <v>3265</v>
      </c>
    </row>
    <row r="763" spans="1:5" x14ac:dyDescent="0.45">
      <c r="A763" s="1" t="str">
        <f t="shared" si="14"/>
        <v>ThingDef+BMT_CrystaltipBrambles.label</v>
      </c>
      <c r="B763" s="1" t="s">
        <v>107</v>
      </c>
      <c r="C763" s="1" t="s">
        <v>1283</v>
      </c>
      <c r="D763" s="1" t="s">
        <v>1284</v>
      </c>
      <c r="E763" s="1" t="s">
        <v>3266</v>
      </c>
    </row>
    <row r="764" spans="1:5" x14ac:dyDescent="0.45">
      <c r="A764" s="1" t="str">
        <f t="shared" si="14"/>
        <v>ThingDef+BMT_CrystaltipBrambles.description</v>
      </c>
      <c r="B764" s="1" t="s">
        <v>107</v>
      </c>
      <c r="C764" s="1" t="s">
        <v>1285</v>
      </c>
      <c r="D764" s="1" t="s">
        <v>1286</v>
      </c>
      <c r="E764" s="1" t="s">
        <v>3267</v>
      </c>
    </row>
    <row r="765" spans="1:5" x14ac:dyDescent="0.45">
      <c r="A765" s="1" t="str">
        <f t="shared" si="14"/>
        <v>ThingDef+BMT_Curlbranch.label</v>
      </c>
      <c r="B765" s="1" t="s">
        <v>107</v>
      </c>
      <c r="C765" s="1" t="s">
        <v>1287</v>
      </c>
      <c r="D765" s="1" t="s">
        <v>1288</v>
      </c>
      <c r="E765" s="1" t="s">
        <v>3268</v>
      </c>
    </row>
    <row r="766" spans="1:5" x14ac:dyDescent="0.45">
      <c r="A766" s="1" t="str">
        <f t="shared" si="14"/>
        <v>ThingDef+BMT_Curlbranch.description</v>
      </c>
      <c r="B766" s="1" t="s">
        <v>107</v>
      </c>
      <c r="C766" s="1" t="s">
        <v>1289</v>
      </c>
      <c r="D766" s="1" t="s">
        <v>1290</v>
      </c>
      <c r="E766" s="1" t="s">
        <v>3269</v>
      </c>
    </row>
    <row r="767" spans="1:5" x14ac:dyDescent="0.45">
      <c r="A767" s="1" t="str">
        <f t="shared" si="14"/>
        <v>ThingDef+BMT_Dishcap.label</v>
      </c>
      <c r="B767" s="1" t="s">
        <v>107</v>
      </c>
      <c r="C767" s="1" t="s">
        <v>1291</v>
      </c>
      <c r="D767" s="1" t="s">
        <v>1292</v>
      </c>
      <c r="E767" s="1" t="s">
        <v>3270</v>
      </c>
    </row>
    <row r="768" spans="1:5" x14ac:dyDescent="0.45">
      <c r="A768" s="1" t="str">
        <f t="shared" si="14"/>
        <v>ThingDef+BMT_Dishcap.description</v>
      </c>
      <c r="B768" s="1" t="s">
        <v>107</v>
      </c>
      <c r="C768" s="1" t="s">
        <v>1293</v>
      </c>
      <c r="D768" s="1" t="s">
        <v>1294</v>
      </c>
      <c r="E768" s="1" t="s">
        <v>3271</v>
      </c>
    </row>
    <row r="769" spans="1:5" x14ac:dyDescent="0.45">
      <c r="A769" s="1" t="str">
        <f t="shared" si="14"/>
        <v>ThingDef+BMT_DulcisPlant.label</v>
      </c>
      <c r="B769" s="1" t="s">
        <v>107</v>
      </c>
      <c r="C769" s="1" t="s">
        <v>1295</v>
      </c>
      <c r="D769" s="1" t="s">
        <v>1296</v>
      </c>
      <c r="E769" s="1" t="s">
        <v>3272</v>
      </c>
    </row>
    <row r="770" spans="1:5" x14ac:dyDescent="0.45">
      <c r="A770" s="1" t="str">
        <f t="shared" si="14"/>
        <v>ThingDef+BMT_DulcisPlant.description</v>
      </c>
      <c r="B770" s="1" t="s">
        <v>107</v>
      </c>
      <c r="C770" s="1" t="s">
        <v>1297</v>
      </c>
      <c r="D770" s="1" t="s">
        <v>1298</v>
      </c>
      <c r="E770" s="1" t="s">
        <v>3273</v>
      </c>
    </row>
    <row r="771" spans="1:5" x14ac:dyDescent="0.45">
      <c r="A771" s="1" t="str">
        <f t="shared" si="14"/>
        <v>ThingDef+BMT_RawDulcis.label</v>
      </c>
      <c r="B771" s="1" t="s">
        <v>107</v>
      </c>
      <c r="C771" s="1" t="s">
        <v>1299</v>
      </c>
      <c r="D771" s="1" t="s">
        <v>1296</v>
      </c>
      <c r="E771" s="1" t="s">
        <v>3272</v>
      </c>
    </row>
    <row r="772" spans="1:5" x14ac:dyDescent="0.45">
      <c r="A772" s="1" t="str">
        <f t="shared" si="14"/>
        <v>ThingDef+BMT_RawDulcis.description</v>
      </c>
      <c r="B772" s="1" t="s">
        <v>107</v>
      </c>
      <c r="C772" s="1" t="s">
        <v>1300</v>
      </c>
      <c r="D772" s="1" t="s">
        <v>1301</v>
      </c>
      <c r="E772" s="1" t="s">
        <v>3274</v>
      </c>
    </row>
    <row r="773" spans="1:5" x14ac:dyDescent="0.45">
      <c r="A773" s="1" t="str">
        <f t="shared" si="14"/>
        <v>ThingDef+BMT_Embrun.label</v>
      </c>
      <c r="B773" s="1" t="s">
        <v>107</v>
      </c>
      <c r="C773" s="1" t="s">
        <v>1302</v>
      </c>
      <c r="D773" s="1" t="s">
        <v>1303</v>
      </c>
      <c r="E773" s="1" t="s">
        <v>3275</v>
      </c>
    </row>
    <row r="774" spans="1:5" x14ac:dyDescent="0.45">
      <c r="A774" s="1" t="str">
        <f t="shared" si="14"/>
        <v>ThingDef+BMT_Embrun.description</v>
      </c>
      <c r="B774" s="1" t="s">
        <v>107</v>
      </c>
      <c r="C774" s="1" t="s">
        <v>1304</v>
      </c>
      <c r="D774" s="1" t="s">
        <v>1305</v>
      </c>
      <c r="E774" s="1" t="s">
        <v>3276</v>
      </c>
    </row>
    <row r="775" spans="1:5" x14ac:dyDescent="0.45">
      <c r="A775" s="1" t="str">
        <f t="shared" si="14"/>
        <v>ThingDef+BMT_ExplodingAngel.label</v>
      </c>
      <c r="B775" s="1" t="s">
        <v>107</v>
      </c>
      <c r="C775" s="1" t="s">
        <v>1306</v>
      </c>
      <c r="D775" s="1" t="s">
        <v>1307</v>
      </c>
      <c r="E775" s="1" t="s">
        <v>2664</v>
      </c>
    </row>
    <row r="776" spans="1:5" x14ac:dyDescent="0.45">
      <c r="A776" s="1" t="str">
        <f t="shared" ref="A776:A839" si="15">_xlfn.TEXTJOIN("+",,B776,C776)</f>
        <v>ThingDef+BMT_ExplodingAngel.description</v>
      </c>
      <c r="B776" s="1" t="s">
        <v>107</v>
      </c>
      <c r="C776" s="1" t="s">
        <v>1308</v>
      </c>
      <c r="D776" s="1" t="s">
        <v>1309</v>
      </c>
      <c r="E776" s="1" t="s">
        <v>3277</v>
      </c>
    </row>
    <row r="777" spans="1:5" x14ac:dyDescent="0.45">
      <c r="A777" s="1" t="str">
        <f t="shared" si="15"/>
        <v>ThingDef+BMT_Fibershroom.label</v>
      </c>
      <c r="B777" s="1" t="s">
        <v>107</v>
      </c>
      <c r="C777" s="1" t="s">
        <v>1310</v>
      </c>
      <c r="D777" s="1" t="s">
        <v>1311</v>
      </c>
      <c r="E777" s="1" t="s">
        <v>3278</v>
      </c>
    </row>
    <row r="778" spans="1:5" x14ac:dyDescent="0.45">
      <c r="A778" s="1" t="str">
        <f t="shared" si="15"/>
        <v>ThingDef+BMT_Fibershroom.description</v>
      </c>
      <c r="B778" s="1" t="s">
        <v>107</v>
      </c>
      <c r="C778" s="1" t="s">
        <v>1312</v>
      </c>
      <c r="D778" s="1" t="s">
        <v>1313</v>
      </c>
      <c r="E778" s="1" t="s">
        <v>3279</v>
      </c>
    </row>
    <row r="779" spans="1:5" x14ac:dyDescent="0.45">
      <c r="A779" s="1" t="str">
        <f t="shared" si="15"/>
        <v>ThingDef+BMT_FireLavender.label</v>
      </c>
      <c r="B779" s="1" t="s">
        <v>107</v>
      </c>
      <c r="C779" s="1" t="s">
        <v>1314</v>
      </c>
      <c r="D779" s="1" t="s">
        <v>1315</v>
      </c>
      <c r="E779" s="1" t="s">
        <v>3280</v>
      </c>
    </row>
    <row r="780" spans="1:5" x14ac:dyDescent="0.45">
      <c r="A780" s="1" t="str">
        <f t="shared" si="15"/>
        <v>ThingDef+BMT_FireLavender.description</v>
      </c>
      <c r="B780" s="1" t="s">
        <v>107</v>
      </c>
      <c r="C780" s="1" t="s">
        <v>1316</v>
      </c>
      <c r="D780" s="1" t="s">
        <v>1317</v>
      </c>
      <c r="E780" s="1" t="s">
        <v>3281</v>
      </c>
    </row>
    <row r="781" spans="1:5" x14ac:dyDescent="0.45">
      <c r="A781" s="1" t="str">
        <f t="shared" si="15"/>
        <v>ThingDef+BMT_FloorMold.label</v>
      </c>
      <c r="B781" s="1" t="s">
        <v>107</v>
      </c>
      <c r="C781" s="1" t="s">
        <v>1318</v>
      </c>
      <c r="D781" s="1" t="s">
        <v>1319</v>
      </c>
      <c r="E781" s="1" t="s">
        <v>3282</v>
      </c>
    </row>
    <row r="782" spans="1:5" x14ac:dyDescent="0.45">
      <c r="A782" s="1" t="str">
        <f t="shared" si="15"/>
        <v>ThingDef+BMT_FloorMold.description</v>
      </c>
      <c r="B782" s="1" t="s">
        <v>107</v>
      </c>
      <c r="C782" s="1" t="s">
        <v>1320</v>
      </c>
      <c r="D782" s="1" t="s">
        <v>1321</v>
      </c>
      <c r="E782" s="1" t="s">
        <v>3283</v>
      </c>
    </row>
    <row r="783" spans="1:5" x14ac:dyDescent="0.45">
      <c r="A783" s="1" t="str">
        <f t="shared" si="15"/>
        <v>ThingDef+BMT_Frigu.label</v>
      </c>
      <c r="B783" s="1" t="s">
        <v>107</v>
      </c>
      <c r="C783" s="1" t="s">
        <v>1322</v>
      </c>
      <c r="D783" s="1" t="s">
        <v>1323</v>
      </c>
      <c r="E783" s="1" t="s">
        <v>3284</v>
      </c>
    </row>
    <row r="784" spans="1:5" x14ac:dyDescent="0.45">
      <c r="A784" s="1" t="str">
        <f t="shared" si="15"/>
        <v>ThingDef+BMT_Frigu.description</v>
      </c>
      <c r="B784" s="1" t="s">
        <v>107</v>
      </c>
      <c r="C784" s="1" t="s">
        <v>1324</v>
      </c>
      <c r="D784" s="1" t="s">
        <v>1325</v>
      </c>
      <c r="E784" s="1" t="s">
        <v>3285</v>
      </c>
    </row>
    <row r="785" spans="1:5" x14ac:dyDescent="0.45">
      <c r="A785" s="1" t="str">
        <f t="shared" si="15"/>
        <v>ThingDef+BMT_FruitingBodies.label</v>
      </c>
      <c r="B785" s="1" t="s">
        <v>107</v>
      </c>
      <c r="C785" s="1" t="s">
        <v>1326</v>
      </c>
      <c r="D785" s="1" t="s">
        <v>1327</v>
      </c>
      <c r="E785" s="1" t="s">
        <v>3286</v>
      </c>
    </row>
    <row r="786" spans="1:5" x14ac:dyDescent="0.45">
      <c r="A786" s="1" t="str">
        <f t="shared" si="15"/>
        <v>ThingDef+BMT_FruitingBodies.description</v>
      </c>
      <c r="B786" s="1" t="s">
        <v>107</v>
      </c>
      <c r="C786" s="1" t="s">
        <v>1328</v>
      </c>
      <c r="D786" s="1" t="s">
        <v>1329</v>
      </c>
      <c r="E786" s="1" t="s">
        <v>3287</v>
      </c>
    </row>
    <row r="787" spans="1:5" x14ac:dyDescent="0.45">
      <c r="A787" s="1" t="str">
        <f t="shared" si="15"/>
        <v>ThingDef+BMT_FungalTendril.label</v>
      </c>
      <c r="B787" s="1" t="s">
        <v>107</v>
      </c>
      <c r="C787" s="1" t="s">
        <v>1330</v>
      </c>
      <c r="D787" s="1" t="s">
        <v>1331</v>
      </c>
      <c r="E787" s="1" t="s">
        <v>3288</v>
      </c>
    </row>
    <row r="788" spans="1:5" x14ac:dyDescent="0.45">
      <c r="A788" s="1" t="str">
        <f t="shared" si="15"/>
        <v>ThingDef+BMT_FungalTendril.description</v>
      </c>
      <c r="B788" s="1" t="s">
        <v>107</v>
      </c>
      <c r="C788" s="1" t="s">
        <v>1332</v>
      </c>
      <c r="D788" s="1" t="s">
        <v>1333</v>
      </c>
      <c r="E788" s="1" t="s">
        <v>3289</v>
      </c>
    </row>
    <row r="789" spans="1:5" x14ac:dyDescent="0.45">
      <c r="A789" s="1" t="str">
        <f t="shared" si="15"/>
        <v>ThingDef+BMT_Fungusfern.label</v>
      </c>
      <c r="B789" s="1" t="s">
        <v>107</v>
      </c>
      <c r="C789" s="1" t="s">
        <v>1334</v>
      </c>
      <c r="D789" s="1" t="s">
        <v>1335</v>
      </c>
      <c r="E789" s="1" t="s">
        <v>3290</v>
      </c>
    </row>
    <row r="790" spans="1:5" x14ac:dyDescent="0.45">
      <c r="A790" s="1" t="str">
        <f t="shared" si="15"/>
        <v>ThingDef+BMT_Fungusfern.description</v>
      </c>
      <c r="B790" s="1" t="s">
        <v>107</v>
      </c>
      <c r="C790" s="1" t="s">
        <v>1336</v>
      </c>
      <c r="D790" s="1" t="s">
        <v>1337</v>
      </c>
      <c r="E790" s="1" t="s">
        <v>3291</v>
      </c>
    </row>
    <row r="791" spans="1:5" x14ac:dyDescent="0.45">
      <c r="A791" s="1" t="str">
        <f t="shared" si="15"/>
        <v>ThingDef+BMT_GiantLeaf.label</v>
      </c>
      <c r="B791" s="1" t="s">
        <v>107</v>
      </c>
      <c r="C791" s="1" t="s">
        <v>1338</v>
      </c>
      <c r="D791" s="1" t="s">
        <v>1339</v>
      </c>
      <c r="E791" s="1" t="s">
        <v>3292</v>
      </c>
    </row>
    <row r="792" spans="1:5" x14ac:dyDescent="0.45">
      <c r="A792" s="1" t="str">
        <f t="shared" si="15"/>
        <v>ThingDef+BMT_GiantLeaf.description</v>
      </c>
      <c r="B792" s="1" t="s">
        <v>107</v>
      </c>
      <c r="C792" s="1" t="s">
        <v>1340</v>
      </c>
      <c r="D792" s="1" t="s">
        <v>1341</v>
      </c>
      <c r="E792" s="1" t="s">
        <v>3293</v>
      </c>
    </row>
    <row r="793" spans="1:5" x14ac:dyDescent="0.45">
      <c r="A793" s="1" t="str">
        <f t="shared" si="15"/>
        <v>ThingDef+BMT_RawGiantLeaf.label</v>
      </c>
      <c r="B793" s="1" t="s">
        <v>107</v>
      </c>
      <c r="C793" s="1" t="s">
        <v>1342</v>
      </c>
      <c r="D793" s="1" t="s">
        <v>1339</v>
      </c>
      <c r="E793" s="1" t="s">
        <v>3292</v>
      </c>
    </row>
    <row r="794" spans="1:5" x14ac:dyDescent="0.45">
      <c r="A794" s="1" t="str">
        <f t="shared" si="15"/>
        <v>ThingDef+BMT_RawGiantLeaf.description</v>
      </c>
      <c r="B794" s="1" t="s">
        <v>107</v>
      </c>
      <c r="C794" s="1" t="s">
        <v>1343</v>
      </c>
      <c r="D794" s="1" t="s">
        <v>1344</v>
      </c>
      <c r="E794" s="1" t="s">
        <v>3294</v>
      </c>
    </row>
    <row r="795" spans="1:5" x14ac:dyDescent="0.45">
      <c r="A795" s="1" t="str">
        <f t="shared" si="15"/>
        <v>ThingDef+BMT_GleamPlum.label</v>
      </c>
      <c r="B795" s="1" t="s">
        <v>107</v>
      </c>
      <c r="C795" s="1" t="s">
        <v>1345</v>
      </c>
      <c r="D795" s="1" t="s">
        <v>1346</v>
      </c>
      <c r="E795" s="1" t="s">
        <v>3295</v>
      </c>
    </row>
    <row r="796" spans="1:5" x14ac:dyDescent="0.45">
      <c r="A796" s="1" t="str">
        <f t="shared" si="15"/>
        <v>ThingDef+BMT_GleamPlum.description</v>
      </c>
      <c r="B796" s="1" t="s">
        <v>107</v>
      </c>
      <c r="C796" s="1" t="s">
        <v>1347</v>
      </c>
      <c r="D796" s="1" t="s">
        <v>1348</v>
      </c>
      <c r="E796" s="1" t="s">
        <v>3296</v>
      </c>
    </row>
    <row r="797" spans="1:5" x14ac:dyDescent="0.45">
      <c r="A797" s="1" t="str">
        <f t="shared" si="15"/>
        <v>ThingDef+BMT_Gleamtip.label</v>
      </c>
      <c r="B797" s="1" t="s">
        <v>107</v>
      </c>
      <c r="C797" s="1" t="s">
        <v>1349</v>
      </c>
      <c r="D797" s="1" t="s">
        <v>1350</v>
      </c>
      <c r="E797" s="1" t="s">
        <v>3297</v>
      </c>
    </row>
    <row r="798" spans="1:5" x14ac:dyDescent="0.45">
      <c r="A798" s="1" t="str">
        <f t="shared" si="15"/>
        <v>ThingDef+BMT_Gleamtip.description</v>
      </c>
      <c r="B798" s="1" t="s">
        <v>107</v>
      </c>
      <c r="C798" s="1" t="s">
        <v>1351</v>
      </c>
      <c r="D798" s="1" t="s">
        <v>1352</v>
      </c>
      <c r="E798" s="1" t="s">
        <v>3298</v>
      </c>
    </row>
    <row r="799" spans="1:5" x14ac:dyDescent="0.45">
      <c r="A799" s="1" t="str">
        <f t="shared" si="15"/>
        <v>ThingDef+BMT_Glittercap.label</v>
      </c>
      <c r="B799" s="1" t="s">
        <v>107</v>
      </c>
      <c r="C799" s="1" t="s">
        <v>1353</v>
      </c>
      <c r="D799" s="1" t="s">
        <v>1354</v>
      </c>
      <c r="E799" s="1" t="s">
        <v>3299</v>
      </c>
    </row>
    <row r="800" spans="1:5" x14ac:dyDescent="0.45">
      <c r="A800" s="1" t="str">
        <f t="shared" si="15"/>
        <v>ThingDef+BMT_Glittercap.description</v>
      </c>
      <c r="B800" s="1" t="s">
        <v>107</v>
      </c>
      <c r="C800" s="1" t="s">
        <v>1355</v>
      </c>
      <c r="D800" s="1" t="s">
        <v>1356</v>
      </c>
      <c r="E800" s="1" t="s">
        <v>3300</v>
      </c>
    </row>
    <row r="801" spans="1:5" x14ac:dyDescent="0.45">
      <c r="A801" s="1" t="str">
        <f t="shared" si="15"/>
        <v>ThingDef+BMT_Gloomcap.label</v>
      </c>
      <c r="B801" s="1" t="s">
        <v>107</v>
      </c>
      <c r="C801" s="1" t="s">
        <v>1357</v>
      </c>
      <c r="D801" s="1" t="s">
        <v>1358</v>
      </c>
      <c r="E801" s="1" t="s">
        <v>3301</v>
      </c>
    </row>
    <row r="802" spans="1:5" x14ac:dyDescent="0.45">
      <c r="A802" s="1" t="str">
        <f t="shared" si="15"/>
        <v>ThingDef+BMT_Gloomcap.description</v>
      </c>
      <c r="B802" s="1" t="s">
        <v>107</v>
      </c>
      <c r="C802" s="1" t="s">
        <v>1359</v>
      </c>
      <c r="D802" s="1" t="s">
        <v>1360</v>
      </c>
      <c r="E802" s="1" t="s">
        <v>3302</v>
      </c>
    </row>
    <row r="803" spans="1:5" x14ac:dyDescent="0.45">
      <c r="A803" s="1" t="str">
        <f t="shared" si="15"/>
        <v>ThingDef+BMT_GlowingSucculent.label</v>
      </c>
      <c r="B803" s="1" t="s">
        <v>107</v>
      </c>
      <c r="C803" s="1" t="s">
        <v>1361</v>
      </c>
      <c r="D803" s="1" t="s">
        <v>1362</v>
      </c>
      <c r="E803" s="1" t="s">
        <v>3303</v>
      </c>
    </row>
    <row r="804" spans="1:5" x14ac:dyDescent="0.45">
      <c r="A804" s="1" t="str">
        <f t="shared" si="15"/>
        <v>ThingDef+BMT_GlowingSucculent.description</v>
      </c>
      <c r="B804" s="1" t="s">
        <v>107</v>
      </c>
      <c r="C804" s="1" t="s">
        <v>1363</v>
      </c>
      <c r="D804" s="1" t="s">
        <v>1364</v>
      </c>
      <c r="E804" s="1" t="s">
        <v>3304</v>
      </c>
    </row>
    <row r="805" spans="1:5" x14ac:dyDescent="0.45">
      <c r="A805" s="1" t="str">
        <f t="shared" si="15"/>
        <v>ThingDef+BMT_Greatbulb.label</v>
      </c>
      <c r="B805" s="1" t="s">
        <v>107</v>
      </c>
      <c r="C805" s="1" t="s">
        <v>1365</v>
      </c>
      <c r="D805" s="1" t="s">
        <v>1366</v>
      </c>
      <c r="E805" s="1" t="s">
        <v>3305</v>
      </c>
    </row>
    <row r="806" spans="1:5" x14ac:dyDescent="0.45">
      <c r="A806" s="1" t="str">
        <f t="shared" si="15"/>
        <v>ThingDef+BMT_Greatbulb.description</v>
      </c>
      <c r="B806" s="1" t="s">
        <v>107</v>
      </c>
      <c r="C806" s="1" t="s">
        <v>1367</v>
      </c>
      <c r="D806" s="1" t="s">
        <v>1368</v>
      </c>
      <c r="E806" s="1" t="s">
        <v>3306</v>
      </c>
    </row>
    <row r="807" spans="1:5" x14ac:dyDescent="0.45">
      <c r="A807" s="1" t="str">
        <f t="shared" si="15"/>
        <v>ThingDef+BMT_GreyLady.label</v>
      </c>
      <c r="B807" s="1" t="s">
        <v>107</v>
      </c>
      <c r="C807" s="1" t="s">
        <v>1369</v>
      </c>
      <c r="D807" s="1" t="s">
        <v>1370</v>
      </c>
      <c r="E807" s="1" t="s">
        <v>3307</v>
      </c>
    </row>
    <row r="808" spans="1:5" x14ac:dyDescent="0.45">
      <c r="A808" s="1" t="str">
        <f t="shared" si="15"/>
        <v>ThingDef+BMT_GreyLady.description</v>
      </c>
      <c r="B808" s="1" t="s">
        <v>107</v>
      </c>
      <c r="C808" s="1" t="s">
        <v>1371</v>
      </c>
      <c r="D808" s="1" t="s">
        <v>1372</v>
      </c>
      <c r="E808" s="1" t="s">
        <v>3308</v>
      </c>
    </row>
    <row r="809" spans="1:5" x14ac:dyDescent="0.45">
      <c r="A809" s="1" t="str">
        <f t="shared" si="15"/>
        <v>ThingDef+BMT_HealrootGrass.label</v>
      </c>
      <c r="B809" s="1" t="s">
        <v>107</v>
      </c>
      <c r="C809" s="1" t="s">
        <v>1373</v>
      </c>
      <c r="D809" s="1" t="s">
        <v>1374</v>
      </c>
      <c r="E809" s="1" t="s">
        <v>3309</v>
      </c>
    </row>
    <row r="810" spans="1:5" x14ac:dyDescent="0.45">
      <c r="A810" s="1" t="str">
        <f t="shared" si="15"/>
        <v>ThingDef+BMT_HealrootGrass.description</v>
      </c>
      <c r="B810" s="1" t="s">
        <v>107</v>
      </c>
      <c r="C810" s="1" t="s">
        <v>1375</v>
      </c>
      <c r="D810" s="1" t="s">
        <v>1376</v>
      </c>
      <c r="E810" s="1" t="s">
        <v>3310</v>
      </c>
    </row>
    <row r="811" spans="1:5" x14ac:dyDescent="0.45">
      <c r="A811" s="1" t="str">
        <f t="shared" si="15"/>
        <v>ThingDef+BMT_HeatsinkFungus.label</v>
      </c>
      <c r="B811" s="1" t="s">
        <v>107</v>
      </c>
      <c r="C811" s="1" t="s">
        <v>1377</v>
      </c>
      <c r="D811" s="1" t="s">
        <v>1378</v>
      </c>
      <c r="E811" s="1" t="s">
        <v>3311</v>
      </c>
    </row>
    <row r="812" spans="1:5" x14ac:dyDescent="0.45">
      <c r="A812" s="1" t="str">
        <f t="shared" si="15"/>
        <v>ThingDef+BMT_HeatsinkFungus.description</v>
      </c>
      <c r="B812" s="1" t="s">
        <v>107</v>
      </c>
      <c r="C812" s="1" t="s">
        <v>1379</v>
      </c>
      <c r="D812" s="1" t="s">
        <v>1380</v>
      </c>
      <c r="E812" s="1" t="s">
        <v>3312</v>
      </c>
    </row>
    <row r="813" spans="1:5" x14ac:dyDescent="0.45">
      <c r="A813" s="1" t="str">
        <f t="shared" si="15"/>
        <v>ThingDef+BMT_JadeGlintsCrop.label</v>
      </c>
      <c r="B813" s="1" t="s">
        <v>107</v>
      </c>
      <c r="C813" s="1" t="s">
        <v>1381</v>
      </c>
      <c r="D813" s="1" t="s">
        <v>1382</v>
      </c>
      <c r="E813" s="1" t="s">
        <v>3313</v>
      </c>
    </row>
    <row r="814" spans="1:5" x14ac:dyDescent="0.45">
      <c r="A814" s="1" t="str">
        <f t="shared" si="15"/>
        <v>ThingDef+BMT_JadeGlintsCrop.description</v>
      </c>
      <c r="B814" s="1" t="s">
        <v>107</v>
      </c>
      <c r="C814" s="1" t="s">
        <v>1383</v>
      </c>
      <c r="D814" s="1" t="s">
        <v>1384</v>
      </c>
      <c r="E814" s="1" t="s">
        <v>3314</v>
      </c>
    </row>
    <row r="815" spans="1:5" x14ac:dyDescent="0.45">
      <c r="A815" s="1" t="str">
        <f t="shared" si="15"/>
        <v>ThingDef+BMT_JadeGlints.label</v>
      </c>
      <c r="B815" s="1" t="s">
        <v>107</v>
      </c>
      <c r="C815" s="1" t="s">
        <v>1385</v>
      </c>
      <c r="D815" s="1" t="s">
        <v>1386</v>
      </c>
      <c r="E815" s="1" t="s">
        <v>3315</v>
      </c>
    </row>
    <row r="816" spans="1:5" x14ac:dyDescent="0.45">
      <c r="A816" s="1" t="str">
        <f t="shared" si="15"/>
        <v>ThingDef+BMT_JadeGlints.description</v>
      </c>
      <c r="B816" s="1" t="s">
        <v>107</v>
      </c>
      <c r="C816" s="1" t="s">
        <v>1387</v>
      </c>
      <c r="D816" s="1" t="s">
        <v>1388</v>
      </c>
      <c r="E816" s="1" t="s">
        <v>3316</v>
      </c>
    </row>
    <row r="817" spans="1:5" x14ac:dyDescent="0.45">
      <c r="A817" s="1" t="str">
        <f t="shared" si="15"/>
        <v>ThingDef+BMT_Glitter.label</v>
      </c>
      <c r="B817" s="1" t="s">
        <v>107</v>
      </c>
      <c r="C817" s="1" t="s">
        <v>1389</v>
      </c>
      <c r="D817" s="1" t="s">
        <v>1390</v>
      </c>
      <c r="E817" s="1" t="s">
        <v>3317</v>
      </c>
    </row>
    <row r="818" spans="1:5" x14ac:dyDescent="0.45">
      <c r="A818" s="1" t="str">
        <f t="shared" si="15"/>
        <v>ThingDef+BMT_Glitter.description</v>
      </c>
      <c r="B818" s="1" t="s">
        <v>107</v>
      </c>
      <c r="C818" s="1" t="s">
        <v>1391</v>
      </c>
      <c r="D818" s="1" t="s">
        <v>1392</v>
      </c>
      <c r="E818" s="1" t="s">
        <v>3318</v>
      </c>
    </row>
    <row r="819" spans="1:5" x14ac:dyDescent="0.45">
      <c r="A819" s="1" t="str">
        <f t="shared" si="15"/>
        <v>ThingDef+BMT_Glitter.ingestible.ingestCommandString</v>
      </c>
      <c r="B819" s="1" t="s">
        <v>107</v>
      </c>
      <c r="C819" s="1" t="s">
        <v>1393</v>
      </c>
      <c r="D819" s="1" t="s">
        <v>1394</v>
      </c>
      <c r="E819" s="1" t="s">
        <v>3319</v>
      </c>
    </row>
    <row r="820" spans="1:5" x14ac:dyDescent="0.45">
      <c r="A820" s="1" t="str">
        <f t="shared" si="15"/>
        <v>ThingDef+BMT_Glitter.ingestible.ingestReportString</v>
      </c>
      <c r="B820" s="1" t="s">
        <v>107</v>
      </c>
      <c r="C820" s="1" t="s">
        <v>1395</v>
      </c>
      <c r="D820" s="1" t="s">
        <v>1396</v>
      </c>
      <c r="E820" s="1" t="s">
        <v>3320</v>
      </c>
    </row>
    <row r="821" spans="1:5" x14ac:dyDescent="0.45">
      <c r="A821" s="1" t="str">
        <f t="shared" si="15"/>
        <v>ThingDef+BMT_Jellycap.label</v>
      </c>
      <c r="B821" s="1" t="s">
        <v>107</v>
      </c>
      <c r="C821" s="1" t="s">
        <v>1397</v>
      </c>
      <c r="D821" s="1" t="s">
        <v>1398</v>
      </c>
      <c r="E821" s="1" t="s">
        <v>3321</v>
      </c>
    </row>
    <row r="822" spans="1:5" x14ac:dyDescent="0.45">
      <c r="A822" s="1" t="str">
        <f t="shared" si="15"/>
        <v>ThingDef+BMT_Jellycap.description</v>
      </c>
      <c r="B822" s="1" t="s">
        <v>107</v>
      </c>
      <c r="C822" s="1" t="s">
        <v>1399</v>
      </c>
      <c r="D822" s="1" t="s">
        <v>1400</v>
      </c>
      <c r="E822" s="1" t="s">
        <v>3322</v>
      </c>
    </row>
    <row r="823" spans="1:5" x14ac:dyDescent="0.45">
      <c r="A823" s="1" t="str">
        <f t="shared" si="15"/>
        <v>ThingDef+BMT_JuiceCactus.label</v>
      </c>
      <c r="B823" s="1" t="s">
        <v>107</v>
      </c>
      <c r="C823" s="1" t="s">
        <v>1401</v>
      </c>
      <c r="D823" s="1" t="s">
        <v>1402</v>
      </c>
      <c r="E823" s="1" t="s">
        <v>3323</v>
      </c>
    </row>
    <row r="824" spans="1:5" x14ac:dyDescent="0.45">
      <c r="A824" s="1" t="str">
        <f t="shared" si="15"/>
        <v>ThingDef+BMT_JuiceCactus.description</v>
      </c>
      <c r="B824" s="1" t="s">
        <v>107</v>
      </c>
      <c r="C824" s="1" t="s">
        <v>1403</v>
      </c>
      <c r="D824" s="1" t="s">
        <v>1404</v>
      </c>
      <c r="E824" s="1" t="s">
        <v>3324</v>
      </c>
    </row>
    <row r="825" spans="1:5" x14ac:dyDescent="0.45">
      <c r="A825" s="1" t="str">
        <f t="shared" si="15"/>
        <v>ThingDef+BMT_CactusJuice.label</v>
      </c>
      <c r="B825" s="1" t="s">
        <v>107</v>
      </c>
      <c r="C825" s="1" t="s">
        <v>1405</v>
      </c>
      <c r="D825" s="1" t="s">
        <v>1406</v>
      </c>
      <c r="E825" s="1" t="s">
        <v>3325</v>
      </c>
    </row>
    <row r="826" spans="1:5" x14ac:dyDescent="0.45">
      <c r="A826" s="1" t="str">
        <f t="shared" si="15"/>
        <v>ThingDef+BMT_CactusJuice.description</v>
      </c>
      <c r="B826" s="1" t="s">
        <v>107</v>
      </c>
      <c r="C826" s="1" t="s">
        <v>1407</v>
      </c>
      <c r="D826" s="1" t="s">
        <v>1408</v>
      </c>
      <c r="E826" s="1" t="s">
        <v>3326</v>
      </c>
    </row>
    <row r="827" spans="1:5" x14ac:dyDescent="0.45">
      <c r="A827" s="1" t="str">
        <f t="shared" si="15"/>
        <v>ThingDef+BMT_KessingerPlant.label</v>
      </c>
      <c r="B827" s="1" t="s">
        <v>107</v>
      </c>
      <c r="C827" s="1" t="s">
        <v>1409</v>
      </c>
      <c r="D827" s="1" t="s">
        <v>1410</v>
      </c>
      <c r="E827" s="1" t="s">
        <v>3327</v>
      </c>
    </row>
    <row r="828" spans="1:5" x14ac:dyDescent="0.45">
      <c r="A828" s="1" t="str">
        <f t="shared" si="15"/>
        <v>ThingDef+BMT_KessingerPlant.description</v>
      </c>
      <c r="B828" s="1" t="s">
        <v>107</v>
      </c>
      <c r="C828" s="1" t="s">
        <v>1411</v>
      </c>
      <c r="D828" s="1" t="s">
        <v>1412</v>
      </c>
      <c r="E828" s="1" t="s">
        <v>3328</v>
      </c>
    </row>
    <row r="829" spans="1:5" x14ac:dyDescent="0.45">
      <c r="A829" s="1" t="str">
        <f t="shared" si="15"/>
        <v>ThingDef+BMT_Kessinger.label</v>
      </c>
      <c r="B829" s="1" t="s">
        <v>107</v>
      </c>
      <c r="C829" s="1" t="s">
        <v>1413</v>
      </c>
      <c r="D829" s="1" t="s">
        <v>1410</v>
      </c>
      <c r="E829" s="1" t="s">
        <v>3327</v>
      </c>
    </row>
    <row r="830" spans="1:5" x14ac:dyDescent="0.45">
      <c r="A830" s="1" t="str">
        <f t="shared" si="15"/>
        <v>ThingDef+BMT_Kessinger.description</v>
      </c>
      <c r="B830" s="1" t="s">
        <v>107</v>
      </c>
      <c r="C830" s="1" t="s">
        <v>1414</v>
      </c>
      <c r="D830" s="1" t="s">
        <v>1415</v>
      </c>
      <c r="E830" s="1" t="s">
        <v>3329</v>
      </c>
    </row>
    <row r="831" spans="1:5" x14ac:dyDescent="0.45">
      <c r="A831" s="1" t="str">
        <f t="shared" si="15"/>
        <v>ThingDef+BMT_LuminousSpout.label</v>
      </c>
      <c r="B831" s="1" t="s">
        <v>107</v>
      </c>
      <c r="C831" s="1" t="s">
        <v>1416</v>
      </c>
      <c r="D831" s="1" t="s">
        <v>1417</v>
      </c>
      <c r="E831" s="1" t="s">
        <v>3330</v>
      </c>
    </row>
    <row r="832" spans="1:5" x14ac:dyDescent="0.45">
      <c r="A832" s="1" t="str">
        <f t="shared" si="15"/>
        <v>ThingDef+BMT_LuminousSpout.description</v>
      </c>
      <c r="B832" s="1" t="s">
        <v>107</v>
      </c>
      <c r="C832" s="1" t="s">
        <v>1418</v>
      </c>
      <c r="D832" s="1" t="s">
        <v>1419</v>
      </c>
      <c r="E832" s="1" t="s">
        <v>3331</v>
      </c>
    </row>
    <row r="833" spans="1:5" x14ac:dyDescent="0.45">
      <c r="A833" s="1" t="str">
        <f t="shared" si="15"/>
        <v>ThingDef+BMT_MoonlessStripesPlant.label</v>
      </c>
      <c r="B833" s="1" t="s">
        <v>107</v>
      </c>
      <c r="C833" s="1" t="s">
        <v>1420</v>
      </c>
      <c r="D833" s="1" t="s">
        <v>1421</v>
      </c>
      <c r="E833" s="1" t="s">
        <v>3332</v>
      </c>
    </row>
    <row r="834" spans="1:5" x14ac:dyDescent="0.45">
      <c r="A834" s="1" t="str">
        <f t="shared" si="15"/>
        <v>ThingDef+BMT_MoonlessStripesPlant.description</v>
      </c>
      <c r="B834" s="1" t="s">
        <v>107</v>
      </c>
      <c r="C834" s="1" t="s">
        <v>1422</v>
      </c>
      <c r="D834" s="1" t="s">
        <v>1423</v>
      </c>
      <c r="E834" s="1" t="s">
        <v>3333</v>
      </c>
    </row>
    <row r="835" spans="1:5" x14ac:dyDescent="0.45">
      <c r="A835" s="1" t="str">
        <f t="shared" si="15"/>
        <v>ThingDef+BMT_MoonlessSilk.label</v>
      </c>
      <c r="B835" s="1" t="s">
        <v>107</v>
      </c>
      <c r="C835" s="1" t="s">
        <v>1424</v>
      </c>
      <c r="D835" s="1" t="s">
        <v>1425</v>
      </c>
      <c r="E835" s="1" t="s">
        <v>3334</v>
      </c>
    </row>
    <row r="836" spans="1:5" x14ac:dyDescent="0.45">
      <c r="A836" s="1" t="str">
        <f t="shared" si="15"/>
        <v>ThingDef+BMT_MoonlessSilk.description</v>
      </c>
      <c r="B836" s="1" t="s">
        <v>107</v>
      </c>
      <c r="C836" s="1" t="s">
        <v>1426</v>
      </c>
      <c r="D836" s="1" t="s">
        <v>1427</v>
      </c>
      <c r="E836" s="1" t="s">
        <v>3335</v>
      </c>
    </row>
    <row r="837" spans="1:5" x14ac:dyDescent="0.45">
      <c r="A837" s="1" t="str">
        <f t="shared" si="15"/>
        <v>ThingDef+BMT_MortalMorelPlant.label</v>
      </c>
      <c r="B837" s="1" t="s">
        <v>107</v>
      </c>
      <c r="C837" s="1" t="s">
        <v>1428</v>
      </c>
      <c r="D837" s="1" t="s">
        <v>1429</v>
      </c>
      <c r="E837" s="1" t="s">
        <v>3336</v>
      </c>
    </row>
    <row r="838" spans="1:5" x14ac:dyDescent="0.45">
      <c r="A838" s="1" t="str">
        <f t="shared" si="15"/>
        <v>ThingDef+BMT_MortalMorelPlant.description</v>
      </c>
      <c r="B838" s="1" t="s">
        <v>107</v>
      </c>
      <c r="C838" s="1" t="s">
        <v>1430</v>
      </c>
      <c r="D838" s="1" t="s">
        <v>1431</v>
      </c>
      <c r="E838" s="1" t="s">
        <v>3337</v>
      </c>
    </row>
    <row r="839" spans="1:5" x14ac:dyDescent="0.45">
      <c r="A839" s="1" t="str">
        <f t="shared" si="15"/>
        <v>ThingDef+BMT_MedicineFungal.label</v>
      </c>
      <c r="B839" s="1" t="s">
        <v>107</v>
      </c>
      <c r="C839" s="1" t="s">
        <v>1432</v>
      </c>
      <c r="D839" s="1" t="s">
        <v>1433</v>
      </c>
      <c r="E839" s="1" t="s">
        <v>3338</v>
      </c>
    </row>
    <row r="840" spans="1:5" x14ac:dyDescent="0.45">
      <c r="A840" s="1" t="str">
        <f t="shared" ref="A840:A903" si="16">_xlfn.TEXTJOIN("+",,B840,C840)</f>
        <v>ThingDef+BMT_MedicineFungal.description</v>
      </c>
      <c r="B840" s="1" t="s">
        <v>107</v>
      </c>
      <c r="C840" s="1" t="s">
        <v>1434</v>
      </c>
      <c r="D840" s="1" t="s">
        <v>1435</v>
      </c>
      <c r="E840" s="1" t="s">
        <v>3339</v>
      </c>
    </row>
    <row r="841" spans="1:5" x14ac:dyDescent="0.45">
      <c r="A841" s="1" t="str">
        <f t="shared" si="16"/>
        <v>ThingDef+BMT_Nogtyl.label</v>
      </c>
      <c r="B841" s="1" t="s">
        <v>107</v>
      </c>
      <c r="C841" s="1" t="s">
        <v>1436</v>
      </c>
      <c r="D841" s="1" t="s">
        <v>1437</v>
      </c>
      <c r="E841" s="1" t="s">
        <v>3340</v>
      </c>
    </row>
    <row r="842" spans="1:5" x14ac:dyDescent="0.45">
      <c r="A842" s="1" t="str">
        <f t="shared" si="16"/>
        <v>ThingDef+BMT_Nogtyl.description</v>
      </c>
      <c r="B842" s="1" t="s">
        <v>107</v>
      </c>
      <c r="C842" s="1" t="s">
        <v>1438</v>
      </c>
      <c r="D842" s="1" t="s">
        <v>1439</v>
      </c>
      <c r="E842" s="1" t="s">
        <v>3341</v>
      </c>
    </row>
    <row r="843" spans="1:5" x14ac:dyDescent="0.45">
      <c r="A843" s="1" t="str">
        <f t="shared" si="16"/>
        <v>ThingDef+BMT_Nuitae.label</v>
      </c>
      <c r="B843" s="1" t="s">
        <v>107</v>
      </c>
      <c r="C843" s="1" t="s">
        <v>1440</v>
      </c>
      <c r="D843" s="1" t="s">
        <v>1441</v>
      </c>
      <c r="E843" s="1" t="s">
        <v>3342</v>
      </c>
    </row>
    <row r="844" spans="1:5" x14ac:dyDescent="0.45">
      <c r="A844" s="1" t="str">
        <f t="shared" si="16"/>
        <v>ThingDef+BMT_Nuitae.description</v>
      </c>
      <c r="B844" s="1" t="s">
        <v>107</v>
      </c>
      <c r="C844" s="1" t="s">
        <v>1442</v>
      </c>
      <c r="D844" s="1" t="s">
        <v>1443</v>
      </c>
      <c r="E844" s="1" t="s">
        <v>3343</v>
      </c>
    </row>
    <row r="845" spans="1:5" x14ac:dyDescent="0.45">
      <c r="A845" s="1" t="str">
        <f t="shared" si="16"/>
        <v>ThingDef+BMT_Poptop.label</v>
      </c>
      <c r="B845" s="1" t="s">
        <v>107</v>
      </c>
      <c r="C845" s="1" t="s">
        <v>1444</v>
      </c>
      <c r="D845" s="1" t="s">
        <v>1445</v>
      </c>
      <c r="E845" s="1" t="s">
        <v>3344</v>
      </c>
    </row>
    <row r="846" spans="1:5" x14ac:dyDescent="0.45">
      <c r="A846" s="1" t="str">
        <f t="shared" si="16"/>
        <v>ThingDef+BMT_Poptop.description</v>
      </c>
      <c r="B846" s="1" t="s">
        <v>107</v>
      </c>
      <c r="C846" s="1" t="s">
        <v>1446</v>
      </c>
      <c r="D846" s="1" t="s">
        <v>1447</v>
      </c>
      <c r="E846" s="1" t="s">
        <v>3345</v>
      </c>
    </row>
    <row r="847" spans="1:5" x14ac:dyDescent="0.45">
      <c r="A847" s="1" t="str">
        <f t="shared" si="16"/>
        <v>ThingDef+BMT_PowerFungus.label</v>
      </c>
      <c r="B847" s="1" t="s">
        <v>107</v>
      </c>
      <c r="C847" s="1" t="s">
        <v>1448</v>
      </c>
      <c r="D847" s="1" t="s">
        <v>1449</v>
      </c>
      <c r="E847" s="1" t="s">
        <v>3346</v>
      </c>
    </row>
    <row r="848" spans="1:5" x14ac:dyDescent="0.45">
      <c r="A848" s="1" t="str">
        <f t="shared" si="16"/>
        <v>ThingDef+BMT_PowerFungus.description</v>
      </c>
      <c r="B848" s="1" t="s">
        <v>107</v>
      </c>
      <c r="C848" s="1" t="s">
        <v>1450</v>
      </c>
      <c r="D848" s="1" t="s">
        <v>1451</v>
      </c>
      <c r="E848" s="1" t="s">
        <v>3347</v>
      </c>
    </row>
    <row r="849" spans="1:5" x14ac:dyDescent="0.45">
      <c r="A849" s="1" t="str">
        <f t="shared" si="16"/>
        <v>ThingDef+BMT_Pusmelon.label</v>
      </c>
      <c r="B849" s="1" t="s">
        <v>107</v>
      </c>
      <c r="C849" s="1" t="s">
        <v>1452</v>
      </c>
      <c r="D849" s="1" t="s">
        <v>1453</v>
      </c>
      <c r="E849" s="1" t="s">
        <v>3348</v>
      </c>
    </row>
    <row r="850" spans="1:5" x14ac:dyDescent="0.45">
      <c r="A850" s="1" t="str">
        <f t="shared" si="16"/>
        <v>ThingDef+BMT_Pusmelon.description</v>
      </c>
      <c r="B850" s="1" t="s">
        <v>107</v>
      </c>
      <c r="C850" s="1" t="s">
        <v>1454</v>
      </c>
      <c r="D850" s="1" t="s">
        <v>1455</v>
      </c>
      <c r="E850" s="1" t="s">
        <v>3349</v>
      </c>
    </row>
    <row r="851" spans="1:5" x14ac:dyDescent="0.45">
      <c r="A851" s="1" t="str">
        <f t="shared" si="16"/>
        <v>ThingDef+BMT_Ravelmush.label</v>
      </c>
      <c r="B851" s="1" t="s">
        <v>107</v>
      </c>
      <c r="C851" s="1" t="s">
        <v>1456</v>
      </c>
      <c r="D851" s="1" t="s">
        <v>1457</v>
      </c>
      <c r="E851" s="1" t="s">
        <v>3350</v>
      </c>
    </row>
    <row r="852" spans="1:5" x14ac:dyDescent="0.45">
      <c r="A852" s="1" t="str">
        <f t="shared" si="16"/>
        <v>ThingDef+BMT_Ravelmush.description</v>
      </c>
      <c r="B852" s="1" t="s">
        <v>107</v>
      </c>
      <c r="C852" s="1" t="s">
        <v>1458</v>
      </c>
      <c r="D852" s="1" t="s">
        <v>1459</v>
      </c>
      <c r="E852" s="1" t="s">
        <v>3351</v>
      </c>
    </row>
    <row r="853" spans="1:5" x14ac:dyDescent="0.45">
      <c r="A853" s="1" t="str">
        <f t="shared" si="16"/>
        <v>ThingDef+BMT_ReindeerMoss.label</v>
      </c>
      <c r="B853" s="1" t="s">
        <v>107</v>
      </c>
      <c r="C853" s="1" t="s">
        <v>1460</v>
      </c>
      <c r="D853" s="1" t="s">
        <v>1461</v>
      </c>
      <c r="E853" s="1" t="s">
        <v>3352</v>
      </c>
    </row>
    <row r="854" spans="1:5" x14ac:dyDescent="0.45">
      <c r="A854" s="1" t="str">
        <f t="shared" si="16"/>
        <v>ThingDef+BMT_ReindeerMoss.description</v>
      </c>
      <c r="B854" s="1" t="s">
        <v>107</v>
      </c>
      <c r="C854" s="1" t="s">
        <v>1462</v>
      </c>
      <c r="D854" s="1" t="s">
        <v>1463</v>
      </c>
      <c r="E854" s="1" t="s">
        <v>3353</v>
      </c>
    </row>
    <row r="855" spans="1:5" x14ac:dyDescent="0.45">
      <c r="A855" s="1" t="str">
        <f t="shared" si="16"/>
        <v>ThingDef+BMT_RimeFlower.label</v>
      </c>
      <c r="B855" s="1" t="s">
        <v>107</v>
      </c>
      <c r="C855" s="1" t="s">
        <v>1464</v>
      </c>
      <c r="D855" s="1" t="s">
        <v>1465</v>
      </c>
      <c r="E855" s="1" t="s">
        <v>3354</v>
      </c>
    </row>
    <row r="856" spans="1:5" x14ac:dyDescent="0.45">
      <c r="A856" s="1" t="str">
        <f t="shared" si="16"/>
        <v>ThingDef+BMT_RimeFlower.description</v>
      </c>
      <c r="B856" s="1" t="s">
        <v>107</v>
      </c>
      <c r="C856" s="1" t="s">
        <v>1466</v>
      </c>
      <c r="D856" s="1" t="s">
        <v>1467</v>
      </c>
      <c r="E856" s="1" t="s">
        <v>3355</v>
      </c>
    </row>
    <row r="857" spans="1:5" x14ac:dyDescent="0.45">
      <c r="A857" s="1" t="str">
        <f t="shared" si="16"/>
        <v>ThingDef+BMT_RustPuff.label</v>
      </c>
      <c r="B857" s="1" t="s">
        <v>107</v>
      </c>
      <c r="C857" s="1" t="s">
        <v>1468</v>
      </c>
      <c r="D857" s="1" t="s">
        <v>1469</v>
      </c>
      <c r="E857" s="1" t="s">
        <v>3356</v>
      </c>
    </row>
    <row r="858" spans="1:5" x14ac:dyDescent="0.45">
      <c r="A858" s="1" t="str">
        <f t="shared" si="16"/>
        <v>ThingDef+BMT_RustPuff.description</v>
      </c>
      <c r="B858" s="1" t="s">
        <v>107</v>
      </c>
      <c r="C858" s="1" t="s">
        <v>1470</v>
      </c>
      <c r="D858" s="1" t="s">
        <v>1471</v>
      </c>
      <c r="E858" s="1" t="s">
        <v>3357</v>
      </c>
    </row>
    <row r="859" spans="1:5" x14ac:dyDescent="0.45">
      <c r="A859" s="1" t="str">
        <f t="shared" si="16"/>
        <v>ThingDef+BMT_Sagecrust.label</v>
      </c>
      <c r="B859" s="1" t="s">
        <v>107</v>
      </c>
      <c r="C859" s="1" t="s">
        <v>1472</v>
      </c>
      <c r="D859" s="1" t="s">
        <v>1473</v>
      </c>
      <c r="E859" s="1" t="s">
        <v>3358</v>
      </c>
    </row>
    <row r="860" spans="1:5" x14ac:dyDescent="0.45">
      <c r="A860" s="1" t="str">
        <f t="shared" si="16"/>
        <v>ThingDef+BMT_Sagecrust.description</v>
      </c>
      <c r="B860" s="1" t="s">
        <v>107</v>
      </c>
      <c r="C860" s="1" t="s">
        <v>1474</v>
      </c>
      <c r="D860" s="1" t="s">
        <v>1475</v>
      </c>
      <c r="E860" s="1" t="s">
        <v>3359</v>
      </c>
    </row>
    <row r="861" spans="1:5" x14ac:dyDescent="0.45">
      <c r="A861" s="1" t="str">
        <f t="shared" si="16"/>
        <v>ThingDef+BMT_Dewshrooms.label</v>
      </c>
      <c r="B861" s="1" t="s">
        <v>107</v>
      </c>
      <c r="C861" s="1" t="s">
        <v>1476</v>
      </c>
      <c r="D861" s="1" t="s">
        <v>1477</v>
      </c>
      <c r="E861" s="1" t="s">
        <v>3360</v>
      </c>
    </row>
    <row r="862" spans="1:5" x14ac:dyDescent="0.45">
      <c r="A862" s="1" t="str">
        <f t="shared" si="16"/>
        <v>ThingDef+BMT_Dewshrooms.description</v>
      </c>
      <c r="B862" s="1" t="s">
        <v>107</v>
      </c>
      <c r="C862" s="1" t="s">
        <v>1478</v>
      </c>
      <c r="D862" s="1" t="s">
        <v>1479</v>
      </c>
      <c r="E862" s="1" t="s">
        <v>3361</v>
      </c>
    </row>
    <row r="863" spans="1:5" x14ac:dyDescent="0.45">
      <c r="A863" s="1" t="str">
        <f t="shared" si="16"/>
        <v>ThingDef+BMT_Shimbershroom.label</v>
      </c>
      <c r="B863" s="1" t="s">
        <v>107</v>
      </c>
      <c r="C863" s="1" t="s">
        <v>1480</v>
      </c>
      <c r="D863" s="1" t="s">
        <v>1481</v>
      </c>
      <c r="E863" s="1" t="s">
        <v>3362</v>
      </c>
    </row>
    <row r="864" spans="1:5" x14ac:dyDescent="0.45">
      <c r="A864" s="1" t="str">
        <f t="shared" si="16"/>
        <v>ThingDef+BMT_Shimbershroom.description</v>
      </c>
      <c r="B864" s="1" t="s">
        <v>107</v>
      </c>
      <c r="C864" s="1" t="s">
        <v>1482</v>
      </c>
      <c r="D864" s="1" t="s">
        <v>1483</v>
      </c>
      <c r="E864" s="1" t="s">
        <v>3363</v>
      </c>
    </row>
    <row r="865" spans="1:5" x14ac:dyDescent="0.45">
      <c r="A865" s="1" t="str">
        <f t="shared" si="16"/>
        <v>ThingDef+BMT_Shinecap.label</v>
      </c>
      <c r="B865" s="1" t="s">
        <v>107</v>
      </c>
      <c r="C865" s="1" t="s">
        <v>1484</v>
      </c>
      <c r="D865" s="1" t="s">
        <v>1485</v>
      </c>
      <c r="E865" s="1" t="s">
        <v>3364</v>
      </c>
    </row>
    <row r="866" spans="1:5" x14ac:dyDescent="0.45">
      <c r="A866" s="1" t="str">
        <f t="shared" si="16"/>
        <v>ThingDef+BMT_Shinecap.description</v>
      </c>
      <c r="B866" s="1" t="s">
        <v>107</v>
      </c>
      <c r="C866" s="1" t="s">
        <v>1486</v>
      </c>
      <c r="D866" s="1" t="s">
        <v>1487</v>
      </c>
      <c r="E866" s="1" t="s">
        <v>3365</v>
      </c>
    </row>
    <row r="867" spans="1:5" x14ac:dyDescent="0.45">
      <c r="A867" s="1" t="str">
        <f t="shared" si="16"/>
        <v>ThingDef+BMT_Glimmerslime.label</v>
      </c>
      <c r="B867" s="1" t="s">
        <v>107</v>
      </c>
      <c r="C867" s="1" t="s">
        <v>1488</v>
      </c>
      <c r="D867" s="1" t="s">
        <v>1489</v>
      </c>
      <c r="E867" s="1" t="s">
        <v>3366</v>
      </c>
    </row>
    <row r="868" spans="1:5" x14ac:dyDescent="0.45">
      <c r="A868" s="1" t="str">
        <f t="shared" si="16"/>
        <v>ThingDef+BMT_Glimmerslime.description</v>
      </c>
      <c r="B868" s="1" t="s">
        <v>107</v>
      </c>
      <c r="C868" s="1" t="s">
        <v>1490</v>
      </c>
      <c r="D868" s="1" t="s">
        <v>1491</v>
      </c>
      <c r="E868" s="1" t="s">
        <v>3367</v>
      </c>
    </row>
    <row r="869" spans="1:5" x14ac:dyDescent="0.45">
      <c r="A869" s="1" t="str">
        <f t="shared" si="16"/>
        <v>ThingDef+BMT_Skulltop.label</v>
      </c>
      <c r="B869" s="1" t="s">
        <v>107</v>
      </c>
      <c r="C869" s="1" t="s">
        <v>1492</v>
      </c>
      <c r="D869" s="1" t="s">
        <v>1493</v>
      </c>
      <c r="E869" s="1" t="s">
        <v>3368</v>
      </c>
    </row>
    <row r="870" spans="1:5" x14ac:dyDescent="0.45">
      <c r="A870" s="1" t="str">
        <f t="shared" si="16"/>
        <v>ThingDef+BMT_Skulltop.description</v>
      </c>
      <c r="B870" s="1" t="s">
        <v>107</v>
      </c>
      <c r="C870" s="1" t="s">
        <v>1494</v>
      </c>
      <c r="D870" s="1" t="s">
        <v>1495</v>
      </c>
      <c r="E870" s="1" t="s">
        <v>3369</v>
      </c>
    </row>
    <row r="871" spans="1:5" x14ac:dyDescent="0.45">
      <c r="A871" s="1" t="str">
        <f t="shared" si="16"/>
        <v>ThingDef+BMT_StarchstalkPlant.label</v>
      </c>
      <c r="B871" s="1" t="s">
        <v>107</v>
      </c>
      <c r="C871" s="1" t="s">
        <v>1496</v>
      </c>
      <c r="D871" s="1" t="s">
        <v>1497</v>
      </c>
      <c r="E871" s="1" t="s">
        <v>3370</v>
      </c>
    </row>
    <row r="872" spans="1:5" x14ac:dyDescent="0.45">
      <c r="A872" s="1" t="str">
        <f t="shared" si="16"/>
        <v>ThingDef+BMT_StarchstalkPlant.description</v>
      </c>
      <c r="B872" s="1" t="s">
        <v>107</v>
      </c>
      <c r="C872" s="1" t="s">
        <v>1498</v>
      </c>
      <c r="D872" s="1" t="s">
        <v>1499</v>
      </c>
      <c r="E872" s="1" t="s">
        <v>3371</v>
      </c>
    </row>
    <row r="873" spans="1:5" x14ac:dyDescent="0.45">
      <c r="A873" s="1" t="str">
        <f t="shared" si="16"/>
        <v>ThingDef+BMT_Starchstalk.label</v>
      </c>
      <c r="B873" s="1" t="s">
        <v>107</v>
      </c>
      <c r="C873" s="1" t="s">
        <v>1500</v>
      </c>
      <c r="D873" s="1" t="s">
        <v>1497</v>
      </c>
      <c r="E873" s="1" t="s">
        <v>3370</v>
      </c>
    </row>
    <row r="874" spans="1:5" x14ac:dyDescent="0.45">
      <c r="A874" s="1" t="str">
        <f t="shared" si="16"/>
        <v>ThingDef+BMT_Starchstalk.description</v>
      </c>
      <c r="B874" s="1" t="s">
        <v>107</v>
      </c>
      <c r="C874" s="1" t="s">
        <v>1501</v>
      </c>
      <c r="D874" s="1" t="s">
        <v>1502</v>
      </c>
      <c r="E874" s="1" t="s">
        <v>3372</v>
      </c>
    </row>
    <row r="875" spans="1:5" x14ac:dyDescent="0.45">
      <c r="A875" s="1" t="str">
        <f t="shared" si="16"/>
        <v>ThingDef+BMT_Stimquill.label</v>
      </c>
      <c r="B875" s="1" t="s">
        <v>107</v>
      </c>
      <c r="C875" s="1" t="s">
        <v>1503</v>
      </c>
      <c r="D875" s="1" t="s">
        <v>1504</v>
      </c>
      <c r="E875" s="1" t="s">
        <v>3373</v>
      </c>
    </row>
    <row r="876" spans="1:5" x14ac:dyDescent="0.45">
      <c r="A876" s="1" t="str">
        <f t="shared" si="16"/>
        <v>ThingDef+BMT_Stimquill.description</v>
      </c>
      <c r="B876" s="1" t="s">
        <v>107</v>
      </c>
      <c r="C876" s="1" t="s">
        <v>1505</v>
      </c>
      <c r="D876" s="1" t="s">
        <v>1506</v>
      </c>
      <c r="E876" s="1" t="s">
        <v>3374</v>
      </c>
    </row>
    <row r="877" spans="1:5" x14ac:dyDescent="0.45">
      <c r="A877" s="1" t="str">
        <f t="shared" si="16"/>
        <v>ThingDef+BMT_StimquillDrug.label</v>
      </c>
      <c r="B877" s="1" t="s">
        <v>107</v>
      </c>
      <c r="C877" s="1" t="s">
        <v>1507</v>
      </c>
      <c r="D877" s="1" t="s">
        <v>1504</v>
      </c>
      <c r="E877" s="1" t="s">
        <v>3373</v>
      </c>
    </row>
    <row r="878" spans="1:5" x14ac:dyDescent="0.45">
      <c r="A878" s="1" t="str">
        <f t="shared" si="16"/>
        <v>ThingDef+BMT_StimquillDrug.description</v>
      </c>
      <c r="B878" s="1" t="s">
        <v>107</v>
      </c>
      <c r="C878" s="1" t="s">
        <v>1508</v>
      </c>
      <c r="D878" s="1" t="s">
        <v>1509</v>
      </c>
      <c r="E878" s="1" t="s">
        <v>3375</v>
      </c>
    </row>
    <row r="879" spans="1:5" x14ac:dyDescent="0.45">
      <c r="A879" s="1" t="str">
        <f t="shared" si="16"/>
        <v>ThingDef+BMT_StinkLattice.label</v>
      </c>
      <c r="B879" s="1" t="s">
        <v>107</v>
      </c>
      <c r="C879" s="1" t="s">
        <v>1510</v>
      </c>
      <c r="D879" s="1" t="s">
        <v>1511</v>
      </c>
      <c r="E879" s="1" t="s">
        <v>3376</v>
      </c>
    </row>
    <row r="880" spans="1:5" x14ac:dyDescent="0.45">
      <c r="A880" s="1" t="str">
        <f t="shared" si="16"/>
        <v>ThingDef+BMT_StinkLattice.description</v>
      </c>
      <c r="B880" s="1" t="s">
        <v>107</v>
      </c>
      <c r="C880" s="1" t="s">
        <v>1512</v>
      </c>
      <c r="D880" s="1" t="s">
        <v>1513</v>
      </c>
      <c r="E880" s="1" t="s">
        <v>3377</v>
      </c>
    </row>
    <row r="881" spans="1:5" x14ac:dyDescent="0.45">
      <c r="A881" s="1" t="str">
        <f t="shared" si="16"/>
        <v>ThingDef+BMT_VioletWimple.label</v>
      </c>
      <c r="B881" s="1" t="s">
        <v>107</v>
      </c>
      <c r="C881" s="1" t="s">
        <v>1514</v>
      </c>
      <c r="D881" s="1" t="s">
        <v>1515</v>
      </c>
      <c r="E881" s="1" t="s">
        <v>3378</v>
      </c>
    </row>
    <row r="882" spans="1:5" x14ac:dyDescent="0.45">
      <c r="A882" s="1" t="str">
        <f t="shared" si="16"/>
        <v>ThingDef+BMT_VioletWimple.description</v>
      </c>
      <c r="B882" s="1" t="s">
        <v>107</v>
      </c>
      <c r="C882" s="1" t="s">
        <v>1516</v>
      </c>
      <c r="D882" s="1" t="s">
        <v>1517</v>
      </c>
      <c r="E882" s="1" t="s">
        <v>3379</v>
      </c>
    </row>
    <row r="883" spans="1:5" x14ac:dyDescent="0.45">
      <c r="A883" s="1" t="str">
        <f t="shared" si="16"/>
        <v>ThingDef+BMT_Viritoll.label</v>
      </c>
      <c r="B883" s="1" t="s">
        <v>107</v>
      </c>
      <c r="C883" s="1" t="s">
        <v>1518</v>
      </c>
      <c r="D883" s="1" t="s">
        <v>1519</v>
      </c>
      <c r="E883" s="1" t="s">
        <v>3380</v>
      </c>
    </row>
    <row r="884" spans="1:5" x14ac:dyDescent="0.45">
      <c r="A884" s="1" t="str">
        <f t="shared" si="16"/>
        <v>ThingDef+BMT_Viritoll.description</v>
      </c>
      <c r="B884" s="1" t="s">
        <v>107</v>
      </c>
      <c r="C884" s="1" t="s">
        <v>1520</v>
      </c>
      <c r="D884" s="1" t="s">
        <v>1521</v>
      </c>
      <c r="E884" s="1" t="s">
        <v>3381</v>
      </c>
    </row>
    <row r="885" spans="1:5" x14ac:dyDescent="0.45">
      <c r="A885" s="1" t="str">
        <f t="shared" si="16"/>
        <v>ThingDef+BMT_WatOrbs.label</v>
      </c>
      <c r="B885" s="1" t="s">
        <v>107</v>
      </c>
      <c r="C885" s="1" t="s">
        <v>1522</v>
      </c>
      <c r="D885" s="1" t="s">
        <v>1523</v>
      </c>
      <c r="E885" s="1" t="s">
        <v>3382</v>
      </c>
    </row>
    <row r="886" spans="1:5" x14ac:dyDescent="0.45">
      <c r="A886" s="1" t="str">
        <f t="shared" si="16"/>
        <v>ThingDef+BMT_WatOrbs.description</v>
      </c>
      <c r="B886" s="1" t="s">
        <v>107</v>
      </c>
      <c r="C886" s="1" t="s">
        <v>1524</v>
      </c>
      <c r="D886" s="1" t="s">
        <v>1525</v>
      </c>
      <c r="E886" s="1" t="s">
        <v>3383</v>
      </c>
    </row>
    <row r="887" spans="1:5" x14ac:dyDescent="0.45">
      <c r="A887" s="1" t="str">
        <f t="shared" si="16"/>
        <v>ThingDef+BMT_Wheelshroom.label</v>
      </c>
      <c r="B887" s="1" t="s">
        <v>107</v>
      </c>
      <c r="C887" s="1" t="s">
        <v>1526</v>
      </c>
      <c r="D887" s="1" t="s">
        <v>1527</v>
      </c>
      <c r="E887" s="1" t="s">
        <v>3384</v>
      </c>
    </row>
    <row r="888" spans="1:5" x14ac:dyDescent="0.45">
      <c r="A888" s="1" t="str">
        <f t="shared" si="16"/>
        <v>ThingDef+BMT_Wheelshroom.description</v>
      </c>
      <c r="B888" s="1" t="s">
        <v>107</v>
      </c>
      <c r="C888" s="1" t="s">
        <v>1528</v>
      </c>
      <c r="D888" s="1" t="s">
        <v>1529</v>
      </c>
      <c r="E888" s="1" t="s">
        <v>3385</v>
      </c>
    </row>
    <row r="889" spans="1:5" x14ac:dyDescent="0.45">
      <c r="A889" s="1" t="str">
        <f t="shared" si="16"/>
        <v>ThingDef+BMT_Wrinklecap.label</v>
      </c>
      <c r="B889" s="1" t="s">
        <v>107</v>
      </c>
      <c r="C889" s="1" t="s">
        <v>1530</v>
      </c>
      <c r="D889" s="1" t="s">
        <v>1531</v>
      </c>
      <c r="E889" s="1" t="s">
        <v>3386</v>
      </c>
    </row>
    <row r="890" spans="1:5" x14ac:dyDescent="0.45">
      <c r="A890" s="1" t="str">
        <f t="shared" si="16"/>
        <v>ThingDef+BMT_Wrinklecap.description</v>
      </c>
      <c r="B890" s="1" t="s">
        <v>107</v>
      </c>
      <c r="C890" s="1" t="s">
        <v>1532</v>
      </c>
      <c r="D890" s="1" t="s">
        <v>1533</v>
      </c>
      <c r="E890" s="1" t="s">
        <v>3387</v>
      </c>
    </row>
    <row r="891" spans="1:5" x14ac:dyDescent="0.45">
      <c r="A891" s="1" t="str">
        <f t="shared" si="16"/>
        <v>ThingDef+BMT_YumBulbs.label</v>
      </c>
      <c r="B891" s="1" t="s">
        <v>107</v>
      </c>
      <c r="C891" s="1" t="s">
        <v>1534</v>
      </c>
      <c r="D891" s="1" t="s">
        <v>1535</v>
      </c>
      <c r="E891" s="1" t="s">
        <v>3388</v>
      </c>
    </row>
    <row r="892" spans="1:5" x14ac:dyDescent="0.45">
      <c r="A892" s="1" t="str">
        <f t="shared" si="16"/>
        <v>ThingDef+BMT_YumBulbs.description</v>
      </c>
      <c r="B892" s="1" t="s">
        <v>107</v>
      </c>
      <c r="C892" s="1" t="s">
        <v>1536</v>
      </c>
      <c r="D892" s="1" t="s">
        <v>1537</v>
      </c>
      <c r="E892" s="1" t="s">
        <v>3389</v>
      </c>
    </row>
    <row r="893" spans="1:5" x14ac:dyDescent="0.45">
      <c r="A893" s="1" t="str">
        <f t="shared" si="16"/>
        <v>ThingDef+BMT_MushroomWine.label</v>
      </c>
      <c r="B893" s="1" t="s">
        <v>107</v>
      </c>
      <c r="C893" s="1" t="s">
        <v>1538</v>
      </c>
      <c r="D893" s="1" t="s">
        <v>1539</v>
      </c>
      <c r="E893" s="1" t="s">
        <v>3390</v>
      </c>
    </row>
    <row r="894" spans="1:5" x14ac:dyDescent="0.45">
      <c r="A894" s="1" t="str">
        <f t="shared" si="16"/>
        <v>ThingDef+BMT_MushroomWine.description</v>
      </c>
      <c r="B894" s="1" t="s">
        <v>107</v>
      </c>
      <c r="C894" s="1" t="s">
        <v>1540</v>
      </c>
      <c r="D894" s="1" t="s">
        <v>1541</v>
      </c>
      <c r="E894" s="1" t="s">
        <v>3391</v>
      </c>
    </row>
    <row r="895" spans="1:5" x14ac:dyDescent="0.45">
      <c r="A895" s="1" t="str">
        <f t="shared" si="16"/>
        <v>ThingDef+BMT_MushroomWine.ingestible.ingestCommandString</v>
      </c>
      <c r="B895" s="1" t="s">
        <v>107</v>
      </c>
      <c r="C895" s="1" t="s">
        <v>1542</v>
      </c>
      <c r="D895" s="1" t="s">
        <v>1543</v>
      </c>
      <c r="E895" s="1" t="s">
        <v>3392</v>
      </c>
    </row>
    <row r="896" spans="1:5" x14ac:dyDescent="0.45">
      <c r="A896" s="1" t="str">
        <f t="shared" si="16"/>
        <v>ThingDef+BMT_MushroomWine.ingestible.ingestReportString</v>
      </c>
      <c r="B896" s="1" t="s">
        <v>107</v>
      </c>
      <c r="C896" s="1" t="s">
        <v>1544</v>
      </c>
      <c r="D896" s="1" t="s">
        <v>1545</v>
      </c>
      <c r="E896" s="1" t="s">
        <v>3393</v>
      </c>
    </row>
    <row r="897" spans="1:5" x14ac:dyDescent="0.45">
      <c r="A897" s="1" t="str">
        <f t="shared" si="16"/>
        <v>ThingDef+BMT_MushroomWine.tools.0.label</v>
      </c>
      <c r="B897" s="1" t="s">
        <v>107</v>
      </c>
      <c r="C897" s="1" t="s">
        <v>1546</v>
      </c>
      <c r="D897" s="1" t="s">
        <v>1547</v>
      </c>
      <c r="E897" s="1" t="s">
        <v>3394</v>
      </c>
    </row>
    <row r="898" spans="1:5" x14ac:dyDescent="0.45">
      <c r="A898" s="1" t="str">
        <f t="shared" si="16"/>
        <v>ThingDef+BMT_MushroomWine.tools.1.label</v>
      </c>
      <c r="B898" s="1" t="s">
        <v>107</v>
      </c>
      <c r="C898" s="1" t="s">
        <v>1548</v>
      </c>
      <c r="D898" s="1" t="s">
        <v>1549</v>
      </c>
      <c r="E898" s="1" t="s">
        <v>3395</v>
      </c>
    </row>
    <row r="899" spans="1:5" x14ac:dyDescent="0.45">
      <c r="A899" s="1" t="str">
        <f t="shared" si="16"/>
        <v>ThingDef+BMT_MushroomMust.label</v>
      </c>
      <c r="B899" s="1" t="s">
        <v>107</v>
      </c>
      <c r="C899" s="1" t="s">
        <v>1550</v>
      </c>
      <c r="D899" s="1" t="s">
        <v>1551</v>
      </c>
      <c r="E899" s="1" t="s">
        <v>3396</v>
      </c>
    </row>
    <row r="900" spans="1:5" x14ac:dyDescent="0.45">
      <c r="A900" s="1" t="str">
        <f t="shared" si="16"/>
        <v>ThingDef+BMT_MushroomMust.description</v>
      </c>
      <c r="B900" s="1" t="s">
        <v>107</v>
      </c>
      <c r="C900" s="1" t="s">
        <v>1552</v>
      </c>
      <c r="D900" s="1" t="s">
        <v>1553</v>
      </c>
      <c r="E900" s="1" t="s">
        <v>3397</v>
      </c>
    </row>
    <row r="901" spans="1:5" x14ac:dyDescent="0.45">
      <c r="A901" s="1" t="str">
        <f t="shared" si="16"/>
        <v>ThingDef+BMT_MushroomFermentingBarrel.label</v>
      </c>
      <c r="B901" s="1" t="s">
        <v>107</v>
      </c>
      <c r="C901" s="1" t="s">
        <v>1554</v>
      </c>
      <c r="D901" s="1" t="s">
        <v>1555</v>
      </c>
      <c r="E901" s="1" t="s">
        <v>3398</v>
      </c>
    </row>
    <row r="902" spans="1:5" x14ac:dyDescent="0.45">
      <c r="A902" s="1" t="str">
        <f t="shared" si="16"/>
        <v>ThingDef+BMT_MushroomFermentingBarrel.description</v>
      </c>
      <c r="B902" s="1" t="s">
        <v>107</v>
      </c>
      <c r="C902" s="1" t="s">
        <v>1556</v>
      </c>
      <c r="D902" s="1" t="s">
        <v>1557</v>
      </c>
      <c r="E902" s="1" t="s">
        <v>3399</v>
      </c>
    </row>
    <row r="903" spans="1:5" x14ac:dyDescent="0.45">
      <c r="A903" s="1" t="str">
        <f t="shared" si="16"/>
        <v>ThingDef+BMT_FungiponicsBasin.label</v>
      </c>
      <c r="B903" s="1" t="s">
        <v>107</v>
      </c>
      <c r="C903" s="1" t="s">
        <v>1558</v>
      </c>
      <c r="D903" s="1" t="s">
        <v>1559</v>
      </c>
      <c r="E903" s="1" t="s">
        <v>3400</v>
      </c>
    </row>
    <row r="904" spans="1:5" x14ac:dyDescent="0.45">
      <c r="A904" s="1" t="str">
        <f t="shared" ref="A904:A967" si="17">_xlfn.TEXTJOIN("+",,B904,C904)</f>
        <v>ThingDef+BMT_FungiponicsBasin.description</v>
      </c>
      <c r="B904" s="1" t="s">
        <v>107</v>
      </c>
      <c r="C904" s="1" t="s">
        <v>1560</v>
      </c>
      <c r="D904" s="1" t="s">
        <v>1561</v>
      </c>
      <c r="E904" s="1" t="s">
        <v>3401</v>
      </c>
    </row>
    <row r="905" spans="1:5" x14ac:dyDescent="0.45">
      <c r="A905" s="1" t="str">
        <f t="shared" si="17"/>
        <v>ThingDef+BMT_Gleamcapsules.label</v>
      </c>
      <c r="B905" s="1" t="s">
        <v>107</v>
      </c>
      <c r="C905" s="1" t="s">
        <v>1562</v>
      </c>
      <c r="D905" s="1" t="s">
        <v>1563</v>
      </c>
      <c r="E905" s="1" t="s">
        <v>3402</v>
      </c>
    </row>
    <row r="906" spans="1:5" x14ac:dyDescent="0.45">
      <c r="A906" s="1" t="str">
        <f t="shared" si="17"/>
        <v>ThingDef+BMT_Gleamcapsules.description</v>
      </c>
      <c r="B906" s="1" t="s">
        <v>107</v>
      </c>
      <c r="C906" s="1" t="s">
        <v>1564</v>
      </c>
      <c r="D906" s="1" t="s">
        <v>1565</v>
      </c>
      <c r="E906" s="1" t="s">
        <v>3403</v>
      </c>
    </row>
    <row r="907" spans="1:5" x14ac:dyDescent="0.45">
      <c r="A907" s="1" t="str">
        <f t="shared" si="17"/>
        <v>ThingDef+BMT_Gleamcapsules.ingestible.ingestCommandString</v>
      </c>
      <c r="B907" s="1" t="s">
        <v>107</v>
      </c>
      <c r="C907" s="1" t="s">
        <v>3509</v>
      </c>
      <c r="D907" s="1"/>
      <c r="E907" s="1" t="s">
        <v>3250</v>
      </c>
    </row>
    <row r="908" spans="1:5" x14ac:dyDescent="0.45">
      <c r="A908" s="1" t="str">
        <f t="shared" si="17"/>
        <v>ThingDef+BMT_Gleamcapsules.ingestible.ingestReportString</v>
      </c>
      <c r="B908" s="1" t="s">
        <v>107</v>
      </c>
      <c r="C908" s="1" t="s">
        <v>3510</v>
      </c>
      <c r="D908" s="1"/>
      <c r="E908" s="1" t="s">
        <v>3251</v>
      </c>
    </row>
    <row r="909" spans="1:5" x14ac:dyDescent="0.45">
      <c r="A909" s="1" t="str">
        <f t="shared" si="17"/>
        <v>ThingDef+BMT_RawShimmershroom.label</v>
      </c>
      <c r="B909" s="1" t="s">
        <v>107</v>
      </c>
      <c r="C909" s="1" t="s">
        <v>1566</v>
      </c>
      <c r="D909" s="1" t="s">
        <v>1567</v>
      </c>
      <c r="E909" s="1" t="s">
        <v>3404</v>
      </c>
    </row>
    <row r="910" spans="1:5" x14ac:dyDescent="0.45">
      <c r="A910" s="1" t="str">
        <f t="shared" si="17"/>
        <v>ThingDef+BMT_RawShimmershroom.description</v>
      </c>
      <c r="B910" s="1" t="s">
        <v>107</v>
      </c>
      <c r="C910" s="1" t="s">
        <v>1568</v>
      </c>
      <c r="D910" s="1" t="s">
        <v>1569</v>
      </c>
      <c r="E910" s="1" t="s">
        <v>3405</v>
      </c>
    </row>
    <row r="911" spans="1:5" x14ac:dyDescent="0.45">
      <c r="A911" s="1" t="str">
        <f t="shared" si="17"/>
        <v>ThingDef+BMT_RawGlowbulb.label</v>
      </c>
      <c r="B911" s="1" t="s">
        <v>107</v>
      </c>
      <c r="C911" s="1" t="s">
        <v>1570</v>
      </c>
      <c r="D911" s="1" t="s">
        <v>1571</v>
      </c>
      <c r="E911" s="1" t="s">
        <v>3406</v>
      </c>
    </row>
    <row r="912" spans="1:5" x14ac:dyDescent="0.45">
      <c r="A912" s="1" t="str">
        <f t="shared" si="17"/>
        <v>ThingDef+BMT_RawGlowbulb.description</v>
      </c>
      <c r="B912" s="1" t="s">
        <v>107</v>
      </c>
      <c r="C912" s="1" t="s">
        <v>1572</v>
      </c>
      <c r="D912" s="1" t="s">
        <v>1573</v>
      </c>
      <c r="E912" s="1" t="s">
        <v>3407</v>
      </c>
    </row>
    <row r="913" spans="1:5" x14ac:dyDescent="0.45">
      <c r="A913" s="1" t="str">
        <f t="shared" si="17"/>
        <v>ThingDef+BMT_RawGreyfields.label</v>
      </c>
      <c r="B913" s="1" t="s">
        <v>107</v>
      </c>
      <c r="C913" s="1" t="s">
        <v>1574</v>
      </c>
      <c r="D913" s="1" t="s">
        <v>1575</v>
      </c>
      <c r="E913" s="1" t="s">
        <v>3408</v>
      </c>
    </row>
    <row r="914" spans="1:5" x14ac:dyDescent="0.45">
      <c r="A914" s="1" t="str">
        <f t="shared" si="17"/>
        <v>ThingDef+BMT_RawGreyfields.description</v>
      </c>
      <c r="B914" s="1" t="s">
        <v>107</v>
      </c>
      <c r="C914" s="1" t="s">
        <v>1576</v>
      </c>
      <c r="D914" s="1" t="s">
        <v>1577</v>
      </c>
      <c r="E914" s="1" t="s">
        <v>3409</v>
      </c>
    </row>
    <row r="915" spans="1:5" x14ac:dyDescent="0.45">
      <c r="A915" s="1" t="str">
        <f t="shared" si="17"/>
        <v>ThingDef+BMT_GleamcapSalve.label</v>
      </c>
      <c r="B915" s="1" t="s">
        <v>107</v>
      </c>
      <c r="C915" s="1" t="s">
        <v>1578</v>
      </c>
      <c r="D915" s="1" t="s">
        <v>1579</v>
      </c>
      <c r="E915" s="1" t="s">
        <v>3410</v>
      </c>
    </row>
    <row r="916" spans="1:5" x14ac:dyDescent="0.45">
      <c r="A916" s="1" t="str">
        <f t="shared" si="17"/>
        <v>ThingDef+BMT_GleamcapSalve.description</v>
      </c>
      <c r="B916" s="1" t="s">
        <v>107</v>
      </c>
      <c r="C916" s="1" t="s">
        <v>1580</v>
      </c>
      <c r="D916" s="1" t="s">
        <v>1581</v>
      </c>
      <c r="E916" s="1" t="s">
        <v>3411</v>
      </c>
    </row>
    <row r="917" spans="1:5" x14ac:dyDescent="0.45">
      <c r="A917" s="1" t="str">
        <f t="shared" si="17"/>
        <v>ThingDef+BMT_MycelialBlocks.label</v>
      </c>
      <c r="B917" s="1" t="s">
        <v>107</v>
      </c>
      <c r="C917" s="1" t="s">
        <v>1582</v>
      </c>
      <c r="D917" s="1" t="s">
        <v>1583</v>
      </c>
      <c r="E917" s="1" t="s">
        <v>3412</v>
      </c>
    </row>
    <row r="918" spans="1:5" x14ac:dyDescent="0.45">
      <c r="A918" s="1" t="str">
        <f t="shared" si="17"/>
        <v>ThingDef+BMT_MycelialBlocks.description</v>
      </c>
      <c r="B918" s="1" t="s">
        <v>107</v>
      </c>
      <c r="C918" s="1" t="s">
        <v>1584</v>
      </c>
      <c r="D918" s="1" t="s">
        <v>1585</v>
      </c>
      <c r="E918" s="1" t="s">
        <v>3413</v>
      </c>
    </row>
    <row r="919" spans="1:5" x14ac:dyDescent="0.45">
      <c r="A919" s="1" t="str">
        <f t="shared" si="17"/>
        <v>ThingDef+BMT_Shimmershroom.label</v>
      </c>
      <c r="B919" s="1" t="s">
        <v>107</v>
      </c>
      <c r="C919" s="1" t="s">
        <v>1586</v>
      </c>
      <c r="D919" s="1" t="s">
        <v>1587</v>
      </c>
      <c r="E919" s="1" t="s">
        <v>3414</v>
      </c>
    </row>
    <row r="920" spans="1:5" x14ac:dyDescent="0.45">
      <c r="A920" s="1" t="str">
        <f t="shared" si="17"/>
        <v>ThingDef+BMT_Shimmershroom.description</v>
      </c>
      <c r="B920" s="1" t="s">
        <v>107</v>
      </c>
      <c r="C920" s="1" t="s">
        <v>1588</v>
      </c>
      <c r="D920" s="1" t="s">
        <v>1589</v>
      </c>
      <c r="E920" s="1" t="s">
        <v>3415</v>
      </c>
    </row>
    <row r="921" spans="1:5" x14ac:dyDescent="0.45">
      <c r="A921" s="1" t="str">
        <f t="shared" si="17"/>
        <v>ThingDef+BMT_Glowbulb.label</v>
      </c>
      <c r="B921" s="1" t="s">
        <v>107</v>
      </c>
      <c r="C921" s="1" t="s">
        <v>1590</v>
      </c>
      <c r="D921" s="1" t="s">
        <v>1591</v>
      </c>
      <c r="E921" s="1" t="s">
        <v>3416</v>
      </c>
    </row>
    <row r="922" spans="1:5" x14ac:dyDescent="0.45">
      <c r="A922" s="1" t="str">
        <f t="shared" si="17"/>
        <v>ThingDef+BMT_Glowbulb.description</v>
      </c>
      <c r="B922" s="1" t="s">
        <v>107</v>
      </c>
      <c r="C922" s="1" t="s">
        <v>1592</v>
      </c>
      <c r="D922" s="1" t="s">
        <v>1593</v>
      </c>
      <c r="E922" s="1" t="s">
        <v>3417</v>
      </c>
    </row>
    <row r="923" spans="1:5" x14ac:dyDescent="0.45">
      <c r="A923" s="1" t="str">
        <f t="shared" si="17"/>
        <v>ThingDef+BMT_Greyfields.label</v>
      </c>
      <c r="B923" s="1" t="s">
        <v>107</v>
      </c>
      <c r="C923" s="1" t="s">
        <v>1594</v>
      </c>
      <c r="D923" s="1" t="s">
        <v>1595</v>
      </c>
      <c r="E923" s="1" t="s">
        <v>3418</v>
      </c>
    </row>
    <row r="924" spans="1:5" x14ac:dyDescent="0.45">
      <c r="A924" s="1" t="str">
        <f t="shared" si="17"/>
        <v>ThingDef+BMT_Greyfields.description</v>
      </c>
      <c r="B924" s="1" t="s">
        <v>107</v>
      </c>
      <c r="C924" s="1" t="s">
        <v>1596</v>
      </c>
      <c r="D924" s="1" t="s">
        <v>1597</v>
      </c>
      <c r="E924" s="1" t="s">
        <v>3419</v>
      </c>
    </row>
    <row r="925" spans="1:5" x14ac:dyDescent="0.45">
      <c r="A925" s="1" t="str">
        <f t="shared" si="17"/>
        <v>ThingDef+BMT_RoyalBracket.label</v>
      </c>
      <c r="B925" s="1" t="s">
        <v>107</v>
      </c>
      <c r="C925" s="1" t="s">
        <v>1598</v>
      </c>
      <c r="D925" s="1" t="s">
        <v>1599</v>
      </c>
      <c r="E925" s="1" t="s">
        <v>3420</v>
      </c>
    </row>
    <row r="926" spans="1:5" x14ac:dyDescent="0.45">
      <c r="A926" s="1" t="str">
        <f t="shared" si="17"/>
        <v>ThingDef+BMT_RoyalBracket.description</v>
      </c>
      <c r="B926" s="1" t="s">
        <v>107</v>
      </c>
      <c r="C926" s="1" t="s">
        <v>1600</v>
      </c>
      <c r="D926" s="1" t="s">
        <v>1601</v>
      </c>
      <c r="E926" s="1" t="s">
        <v>3421</v>
      </c>
    </row>
    <row r="927" spans="1:5" x14ac:dyDescent="0.45">
      <c r="A927" s="1" t="str">
        <f t="shared" si="17"/>
        <v>ThingDef+BMT_Gleamcap.label</v>
      </c>
      <c r="B927" s="1" t="s">
        <v>107</v>
      </c>
      <c r="C927" s="1" t="s">
        <v>1602</v>
      </c>
      <c r="D927" s="1" t="s">
        <v>1603</v>
      </c>
      <c r="E927" s="1" t="s">
        <v>3422</v>
      </c>
    </row>
    <row r="928" spans="1:5" x14ac:dyDescent="0.45">
      <c r="A928" s="1" t="str">
        <f t="shared" si="17"/>
        <v>ThingDef+BMT_Gleamcap.description</v>
      </c>
      <c r="B928" s="1" t="s">
        <v>107</v>
      </c>
      <c r="C928" s="1" t="s">
        <v>1604</v>
      </c>
      <c r="D928" s="1" t="s">
        <v>1605</v>
      </c>
      <c r="E928" s="1" t="s">
        <v>3423</v>
      </c>
    </row>
    <row r="929" spans="1:5" x14ac:dyDescent="0.45">
      <c r="A929" s="1" t="str">
        <f t="shared" si="17"/>
        <v>ThingDef+BMT_Brightbells.label</v>
      </c>
      <c r="B929" s="1" t="s">
        <v>107</v>
      </c>
      <c r="C929" s="1" t="s">
        <v>1606</v>
      </c>
      <c r="D929" s="1" t="s">
        <v>1607</v>
      </c>
      <c r="E929" s="1" t="s">
        <v>3424</v>
      </c>
    </row>
    <row r="930" spans="1:5" x14ac:dyDescent="0.45">
      <c r="A930" s="1" t="str">
        <f t="shared" si="17"/>
        <v>ThingDef+BMT_Brightbells.description</v>
      </c>
      <c r="B930" s="1" t="s">
        <v>107</v>
      </c>
      <c r="C930" s="1" t="s">
        <v>1608</v>
      </c>
      <c r="D930" s="1" t="s">
        <v>1609</v>
      </c>
      <c r="E930" s="1" t="s">
        <v>3425</v>
      </c>
    </row>
    <row r="931" spans="1:5" x14ac:dyDescent="0.45">
      <c r="A931" s="1" t="str">
        <f t="shared" si="17"/>
        <v>ThingDef+BMT_ShimmershroomPlanted.label</v>
      </c>
      <c r="B931" s="1" t="s">
        <v>107</v>
      </c>
      <c r="C931" s="1" t="s">
        <v>1610</v>
      </c>
      <c r="D931" s="1" t="s">
        <v>1587</v>
      </c>
      <c r="E931" s="1" t="s">
        <v>3414</v>
      </c>
    </row>
    <row r="932" spans="1:5" x14ac:dyDescent="0.45">
      <c r="A932" s="1" t="str">
        <f t="shared" si="17"/>
        <v>ThingDef+BMT_ShimmershroomPlanted.description</v>
      </c>
      <c r="B932" s="1" t="s">
        <v>107</v>
      </c>
      <c r="C932" s="1" t="s">
        <v>1611</v>
      </c>
      <c r="D932" s="1" t="s">
        <v>1589</v>
      </c>
      <c r="E932" s="1" t="s">
        <v>3426</v>
      </c>
    </row>
    <row r="933" spans="1:5" x14ac:dyDescent="0.45">
      <c r="A933" s="1" t="str">
        <f t="shared" si="17"/>
        <v>ThingDef+BMT_GlowbulbPlanted.label</v>
      </c>
      <c r="B933" s="1" t="s">
        <v>107</v>
      </c>
      <c r="C933" s="1" t="s">
        <v>1612</v>
      </c>
      <c r="D933" s="1" t="s">
        <v>1591</v>
      </c>
      <c r="E933" s="1" t="s">
        <v>3416</v>
      </c>
    </row>
    <row r="934" spans="1:5" x14ac:dyDescent="0.45">
      <c r="A934" s="1" t="str">
        <f t="shared" si="17"/>
        <v>ThingDef+BMT_GlowbulbPlanted.description</v>
      </c>
      <c r="B934" s="1" t="s">
        <v>107</v>
      </c>
      <c r="C934" s="1" t="s">
        <v>1613</v>
      </c>
      <c r="D934" s="1" t="s">
        <v>1593</v>
      </c>
      <c r="E934" s="1" t="s">
        <v>3417</v>
      </c>
    </row>
    <row r="935" spans="1:5" x14ac:dyDescent="0.45">
      <c r="A935" s="1" t="str">
        <f t="shared" si="17"/>
        <v>ThingDef+BMT_GreyfieldsPlanted.label</v>
      </c>
      <c r="B935" s="1" t="s">
        <v>107</v>
      </c>
      <c r="C935" s="1" t="s">
        <v>1614</v>
      </c>
      <c r="D935" s="1" t="s">
        <v>1595</v>
      </c>
      <c r="E935" s="1" t="s">
        <v>3418</v>
      </c>
    </row>
    <row r="936" spans="1:5" x14ac:dyDescent="0.45">
      <c r="A936" s="1" t="str">
        <f t="shared" si="17"/>
        <v>ThingDef+BMT_GreyfieldsPlanted.description</v>
      </c>
      <c r="B936" s="1" t="s">
        <v>107</v>
      </c>
      <c r="C936" s="1" t="s">
        <v>1615</v>
      </c>
      <c r="D936" s="1" t="s">
        <v>1597</v>
      </c>
      <c r="E936" s="1" t="s">
        <v>3419</v>
      </c>
    </row>
    <row r="937" spans="1:5" x14ac:dyDescent="0.45">
      <c r="A937" s="1" t="str">
        <f t="shared" si="17"/>
        <v>ThingDef+BMT_RoyalBracketPlanted.label</v>
      </c>
      <c r="B937" s="1" t="s">
        <v>107</v>
      </c>
      <c r="C937" s="1" t="s">
        <v>1616</v>
      </c>
      <c r="D937" s="1" t="s">
        <v>1599</v>
      </c>
      <c r="E937" s="1" t="s">
        <v>3420</v>
      </c>
    </row>
    <row r="938" spans="1:5" x14ac:dyDescent="0.45">
      <c r="A938" s="1" t="str">
        <f t="shared" si="17"/>
        <v>ThingDef+BMT_RoyalBracketPlanted.description</v>
      </c>
      <c r="B938" s="1" t="s">
        <v>107</v>
      </c>
      <c r="C938" s="1" t="s">
        <v>1617</v>
      </c>
      <c r="D938" s="1" t="s">
        <v>1601</v>
      </c>
      <c r="E938" s="1" t="s">
        <v>3421</v>
      </c>
    </row>
    <row r="939" spans="1:5" x14ac:dyDescent="0.45">
      <c r="A939" s="1" t="str">
        <f t="shared" si="17"/>
        <v>ThingDef+BMT_GleamcapPlanted.label</v>
      </c>
      <c r="B939" s="1" t="s">
        <v>107</v>
      </c>
      <c r="C939" s="1" t="s">
        <v>1618</v>
      </c>
      <c r="D939" s="1" t="s">
        <v>1603</v>
      </c>
      <c r="E939" s="1" t="s">
        <v>3422</v>
      </c>
    </row>
    <row r="940" spans="1:5" x14ac:dyDescent="0.45">
      <c r="A940" s="1" t="str">
        <f t="shared" si="17"/>
        <v>ThingDef+BMT_GleamcapPlanted.description</v>
      </c>
      <c r="B940" s="1" t="s">
        <v>107</v>
      </c>
      <c r="C940" s="1" t="s">
        <v>1619</v>
      </c>
      <c r="D940" s="1" t="s">
        <v>1605</v>
      </c>
      <c r="E940" s="1" t="s">
        <v>3423</v>
      </c>
    </row>
    <row r="941" spans="1:5" x14ac:dyDescent="0.45">
      <c r="A941" s="1" t="str">
        <f t="shared" si="17"/>
        <v>ThingDef+BMT_BrightbellsPlanted.label</v>
      </c>
      <c r="B941" s="1" t="s">
        <v>107</v>
      </c>
      <c r="C941" s="1" t="s">
        <v>1620</v>
      </c>
      <c r="D941" s="1" t="s">
        <v>1607</v>
      </c>
      <c r="E941" s="1" t="s">
        <v>3424</v>
      </c>
    </row>
    <row r="942" spans="1:5" x14ac:dyDescent="0.45">
      <c r="A942" s="1" t="str">
        <f t="shared" si="17"/>
        <v>ThingDef+BMT_BrightbellsPlanted.description</v>
      </c>
      <c r="B942" s="1" t="s">
        <v>107</v>
      </c>
      <c r="C942" s="1" t="s">
        <v>1621</v>
      </c>
      <c r="D942" s="1" t="s">
        <v>1609</v>
      </c>
      <c r="E942" s="1" t="s">
        <v>3425</v>
      </c>
    </row>
    <row r="943" spans="1:5" x14ac:dyDescent="0.45">
      <c r="A943" s="1" t="str">
        <f t="shared" si="17"/>
        <v>ThingDef+BMT_Mycelium.label</v>
      </c>
      <c r="B943" s="1" t="s">
        <v>107</v>
      </c>
      <c r="C943" s="1" t="s">
        <v>1622</v>
      </c>
      <c r="D943" s="1" t="s">
        <v>1260</v>
      </c>
      <c r="E943" s="1" t="s">
        <v>3254</v>
      </c>
    </row>
    <row r="944" spans="1:5" x14ac:dyDescent="0.45">
      <c r="A944" s="1" t="str">
        <f t="shared" si="17"/>
        <v>ThingDef+BMT_Mycelium.description</v>
      </c>
      <c r="B944" s="1" t="s">
        <v>107</v>
      </c>
      <c r="C944" s="1" t="s">
        <v>1623</v>
      </c>
      <c r="D944" s="1" t="s">
        <v>1624</v>
      </c>
      <c r="E944" s="1" t="s">
        <v>3427</v>
      </c>
    </row>
    <row r="945" spans="1:5" x14ac:dyDescent="0.45">
      <c r="A945" s="1" t="str">
        <f t="shared" si="17"/>
        <v>ThingDef+FUNGI_PLANT_DEF.ThingDef.label</v>
      </c>
      <c r="B945" s="1" t="s">
        <v>107</v>
      </c>
      <c r="C945" s="1" t="s">
        <v>1625</v>
      </c>
      <c r="D945" s="1" t="s">
        <v>1626</v>
      </c>
      <c r="E945" s="1" t="s">
        <v>3428</v>
      </c>
    </row>
    <row r="946" spans="1:5" x14ac:dyDescent="0.45">
      <c r="A946" s="1" t="str">
        <f t="shared" si="17"/>
        <v>ThingDef+FUNGI_PLANT_DEF.ThingDef.description</v>
      </c>
      <c r="B946" s="1" t="s">
        <v>107</v>
      </c>
      <c r="C946" s="1" t="s">
        <v>1627</v>
      </c>
      <c r="D946" s="1" t="s">
        <v>1628</v>
      </c>
      <c r="E946" s="1" t="s">
        <v>3429</v>
      </c>
    </row>
    <row r="947" spans="1:5" x14ac:dyDescent="0.45">
      <c r="A947" s="1" t="str">
        <f t="shared" si="17"/>
        <v>ThingDef+Plant_Timbercap.ThingDef.label</v>
      </c>
      <c r="B947" s="1" t="s">
        <v>107</v>
      </c>
      <c r="C947" s="1" t="s">
        <v>1629</v>
      </c>
      <c r="D947" s="1" t="s">
        <v>1630</v>
      </c>
      <c r="E947" s="1" t="s">
        <v>3430</v>
      </c>
    </row>
    <row r="948" spans="1:5" x14ac:dyDescent="0.45">
      <c r="A948" s="1" t="str">
        <f t="shared" si="17"/>
        <v>ThingDef+Plant_Timbercap.ThingDef.description</v>
      </c>
      <c r="B948" s="1" t="s">
        <v>107</v>
      </c>
      <c r="C948" s="1" t="s">
        <v>1631</v>
      </c>
      <c r="D948" s="1" t="s">
        <v>1632</v>
      </c>
      <c r="E948" s="1" t="s">
        <v>3431</v>
      </c>
    </row>
    <row r="949" spans="1:5" x14ac:dyDescent="0.45">
      <c r="A949" s="1" t="str">
        <f t="shared" si="17"/>
        <v>ThingDef+Plant_Meatshroom.ThingDef.label</v>
      </c>
      <c r="B949" s="1" t="s">
        <v>107</v>
      </c>
      <c r="C949" s="1" t="s">
        <v>1633</v>
      </c>
      <c r="D949" s="1" t="s">
        <v>1634</v>
      </c>
      <c r="E949" s="1" t="s">
        <v>3432</v>
      </c>
    </row>
    <row r="950" spans="1:5" x14ac:dyDescent="0.45">
      <c r="A950" s="1" t="str">
        <f t="shared" si="17"/>
        <v>ThingDef+Plant_Meatshroom.ThingDef.description</v>
      </c>
      <c r="B950" s="1" t="s">
        <v>107</v>
      </c>
      <c r="C950" s="1" t="s">
        <v>1635</v>
      </c>
      <c r="D950" s="1" t="s">
        <v>1636</v>
      </c>
      <c r="E950" s="1" t="s">
        <v>3433</v>
      </c>
    </row>
    <row r="951" spans="1:5" x14ac:dyDescent="0.45">
      <c r="A951" s="1" t="str">
        <f t="shared" si="17"/>
        <v>ThingDef+Plant_Jellyshroom.ThingDef.label</v>
      </c>
      <c r="B951" s="1" t="s">
        <v>107</v>
      </c>
      <c r="C951" s="1" t="s">
        <v>1637</v>
      </c>
      <c r="D951" s="1" t="s">
        <v>1638</v>
      </c>
      <c r="E951" s="1" t="s">
        <v>3434</v>
      </c>
    </row>
    <row r="952" spans="1:5" x14ac:dyDescent="0.45">
      <c r="A952" s="1" t="str">
        <f t="shared" si="17"/>
        <v>ThingDef+Plant_Jellyshroom.ThingDef.description</v>
      </c>
      <c r="B952" s="1" t="s">
        <v>107</v>
      </c>
      <c r="C952" s="1" t="s">
        <v>1639</v>
      </c>
      <c r="D952" s="1" t="s">
        <v>1640</v>
      </c>
      <c r="E952" s="1" t="s">
        <v>3435</v>
      </c>
    </row>
    <row r="953" spans="1:5" x14ac:dyDescent="0.45">
      <c r="A953" s="1" t="str">
        <f t="shared" si="17"/>
        <v>ThingDef+Plant_Giantshroom.ThingDef.label</v>
      </c>
      <c r="B953" s="1" t="s">
        <v>107</v>
      </c>
      <c r="C953" s="1" t="s">
        <v>1641</v>
      </c>
      <c r="D953" s="1" t="s">
        <v>1642</v>
      </c>
      <c r="E953" s="1" t="s">
        <v>3436</v>
      </c>
    </row>
    <row r="954" spans="1:5" x14ac:dyDescent="0.45">
      <c r="A954" s="1" t="str">
        <f t="shared" si="17"/>
        <v>ThingDef+Plant_Giantshroom.ThingDef.description</v>
      </c>
      <c r="B954" s="1" t="s">
        <v>107</v>
      </c>
      <c r="C954" s="1" t="s">
        <v>1643</v>
      </c>
      <c r="D954" s="1" t="s">
        <v>1644</v>
      </c>
      <c r="E954" s="1" t="s">
        <v>3437</v>
      </c>
    </row>
    <row r="955" spans="1:5" x14ac:dyDescent="0.45">
      <c r="A955" s="1" t="str">
        <f t="shared" si="17"/>
        <v>ThingDef+Plant_Microshroom.ThingDef.label</v>
      </c>
      <c r="B955" s="1" t="s">
        <v>107</v>
      </c>
      <c r="C955" s="1" t="s">
        <v>1645</v>
      </c>
      <c r="D955" s="1" t="s">
        <v>1646</v>
      </c>
      <c r="E955" s="1" t="s">
        <v>3438</v>
      </c>
    </row>
    <row r="956" spans="1:5" x14ac:dyDescent="0.45">
      <c r="A956" s="1" t="str">
        <f t="shared" si="17"/>
        <v>ThingDef+Plant_Microshroom.ThingDef.description</v>
      </c>
      <c r="B956" s="1" t="s">
        <v>107</v>
      </c>
      <c r="C956" s="1" t="s">
        <v>1647</v>
      </c>
      <c r="D956" s="1" t="s">
        <v>1648</v>
      </c>
      <c r="E956" s="1" t="s">
        <v>3439</v>
      </c>
    </row>
    <row r="957" spans="1:5" x14ac:dyDescent="0.45">
      <c r="A957" s="1" t="str">
        <f t="shared" si="17"/>
        <v>ThingDef+Plant_Healshroom.ThingDef.label</v>
      </c>
      <c r="B957" s="1" t="s">
        <v>107</v>
      </c>
      <c r="C957" s="1" t="s">
        <v>1649</v>
      </c>
      <c r="D957" s="1" t="s">
        <v>1650</v>
      </c>
      <c r="E957" s="1" t="s">
        <v>3440</v>
      </c>
    </row>
    <row r="958" spans="1:5" x14ac:dyDescent="0.45">
      <c r="A958" s="1" t="str">
        <f t="shared" si="17"/>
        <v>ThingDef+Plant_Healshroom.ThingDef.description</v>
      </c>
      <c r="B958" s="1" t="s">
        <v>107</v>
      </c>
      <c r="C958" s="1" t="s">
        <v>1651</v>
      </c>
      <c r="D958" s="1" t="s">
        <v>1652</v>
      </c>
      <c r="E958" s="1" t="s">
        <v>3441</v>
      </c>
    </row>
    <row r="959" spans="1:5" x14ac:dyDescent="0.45">
      <c r="A959" s="1" t="str">
        <f t="shared" si="17"/>
        <v>ThingDef+Plant_Fibershroom.ThingDef.label</v>
      </c>
      <c r="B959" s="1" t="s">
        <v>107</v>
      </c>
      <c r="C959" s="1" t="s">
        <v>1653</v>
      </c>
      <c r="D959" s="1" t="s">
        <v>1654</v>
      </c>
      <c r="E959" s="1" t="s">
        <v>3278</v>
      </c>
    </row>
    <row r="960" spans="1:5" x14ac:dyDescent="0.45">
      <c r="A960" s="1" t="str">
        <f t="shared" si="17"/>
        <v>ThingDef+Plant_Fibershroom.ThingDef.description</v>
      </c>
      <c r="B960" s="1" t="s">
        <v>107</v>
      </c>
      <c r="C960" s="1" t="s">
        <v>1655</v>
      </c>
      <c r="D960" s="1" t="s">
        <v>1656</v>
      </c>
      <c r="E960" s="1" t="s">
        <v>3442</v>
      </c>
    </row>
    <row r="961" spans="1:5" x14ac:dyDescent="0.45">
      <c r="A961" s="1" t="str">
        <f t="shared" si="17"/>
        <v>ThingDef+BMT_Shimmersmoothie.label</v>
      </c>
      <c r="B961" s="1" t="s">
        <v>107</v>
      </c>
      <c r="C961" s="1" t="s">
        <v>1657</v>
      </c>
      <c r="D961" s="1" t="s">
        <v>1658</v>
      </c>
      <c r="E961" s="1" t="s">
        <v>3443</v>
      </c>
    </row>
    <row r="962" spans="1:5" x14ac:dyDescent="0.45">
      <c r="A962" s="1" t="str">
        <f t="shared" si="17"/>
        <v>ThingDef+BMT_Shimmersmoothie.description</v>
      </c>
      <c r="B962" s="1" t="s">
        <v>107</v>
      </c>
      <c r="C962" s="1" t="s">
        <v>1659</v>
      </c>
      <c r="D962" s="1" t="s">
        <v>1660</v>
      </c>
      <c r="E962" s="1" t="s">
        <v>3444</v>
      </c>
    </row>
    <row r="963" spans="1:5" x14ac:dyDescent="0.45">
      <c r="A963" s="1" t="str">
        <f t="shared" si="17"/>
        <v>ThingDef+BMT_RoyalSauce.label</v>
      </c>
      <c r="B963" s="1" t="s">
        <v>107</v>
      </c>
      <c r="C963" s="1" t="s">
        <v>95</v>
      </c>
      <c r="D963" s="1" t="s">
        <v>1661</v>
      </c>
      <c r="E963" s="1" t="s">
        <v>3445</v>
      </c>
    </row>
    <row r="964" spans="1:5" x14ac:dyDescent="0.45">
      <c r="A964" s="1" t="str">
        <f t="shared" si="17"/>
        <v>ThingDef+BMT_RoyalSauce.description</v>
      </c>
      <c r="B964" s="1" t="s">
        <v>107</v>
      </c>
      <c r="C964" s="1" t="s">
        <v>97</v>
      </c>
      <c r="D964" s="1" t="s">
        <v>1662</v>
      </c>
      <c r="E964" s="1" t="s">
        <v>3446</v>
      </c>
    </row>
    <row r="965" spans="1:5" x14ac:dyDescent="0.45">
      <c r="A965" s="1" t="str">
        <f t="shared" si="17"/>
        <v>ThingDef+BMT_Batbird.label</v>
      </c>
      <c r="B965" s="1" t="s">
        <v>107</v>
      </c>
      <c r="C965" s="1" t="s">
        <v>1663</v>
      </c>
      <c r="D965" s="1" t="s">
        <v>1664</v>
      </c>
      <c r="E965" s="1" t="s">
        <v>2527</v>
      </c>
    </row>
    <row r="966" spans="1:5" x14ac:dyDescent="0.45">
      <c r="A966" s="1" t="str">
        <f t="shared" si="17"/>
        <v>ThingDef+BMT_Batbird.description</v>
      </c>
      <c r="B966" s="1" t="s">
        <v>107</v>
      </c>
      <c r="C966" s="1" t="s">
        <v>1665</v>
      </c>
      <c r="D966" s="1" t="s">
        <v>1666</v>
      </c>
      <c r="E966" s="1" t="s">
        <v>3447</v>
      </c>
    </row>
    <row r="967" spans="1:5" x14ac:dyDescent="0.45">
      <c r="A967" s="1" t="str">
        <f t="shared" si="17"/>
        <v>ThingDef+BMT_Batbird.tools.0.label</v>
      </c>
      <c r="B967" s="1" t="s">
        <v>107</v>
      </c>
      <c r="C967" s="1" t="s">
        <v>1667</v>
      </c>
      <c r="D967" s="1" t="s">
        <v>431</v>
      </c>
      <c r="E967" s="1" t="s">
        <v>2926</v>
      </c>
    </row>
    <row r="968" spans="1:5" x14ac:dyDescent="0.45">
      <c r="A968" s="1" t="str">
        <f t="shared" ref="A968:A1031" si="18">_xlfn.TEXTJOIN("+",,B968,C968)</f>
        <v>ThingDef+BMT_Batbird.tools.1.label</v>
      </c>
      <c r="B968" s="1" t="s">
        <v>107</v>
      </c>
      <c r="C968" s="1" t="s">
        <v>1668</v>
      </c>
      <c r="D968" s="1" t="s">
        <v>431</v>
      </c>
      <c r="E968" s="1" t="s">
        <v>2926</v>
      </c>
    </row>
    <row r="969" spans="1:5" x14ac:dyDescent="0.45">
      <c r="A969" s="1" t="str">
        <f t="shared" si="18"/>
        <v>ThingDef+BMT_Batbird.tools.3.label</v>
      </c>
      <c r="B969" s="1" t="s">
        <v>107</v>
      </c>
      <c r="C969" s="1" t="s">
        <v>1669</v>
      </c>
      <c r="D969" s="1" t="s">
        <v>115</v>
      </c>
      <c r="E969" s="1" t="s">
        <v>2890</v>
      </c>
    </row>
    <row r="970" spans="1:5" x14ac:dyDescent="0.45">
      <c r="A970" s="1" t="str">
        <f t="shared" si="18"/>
        <v>ThingDef+BMT_BrownBat.label</v>
      </c>
      <c r="B970" s="1" t="s">
        <v>107</v>
      </c>
      <c r="C970" s="1" t="s">
        <v>1670</v>
      </c>
      <c r="D970" s="1" t="s">
        <v>1671</v>
      </c>
      <c r="E970" s="1" t="s">
        <v>2798</v>
      </c>
    </row>
    <row r="971" spans="1:5" x14ac:dyDescent="0.45">
      <c r="A971" s="1" t="str">
        <f t="shared" si="18"/>
        <v>ThingDef+BMT_BrownBat.description</v>
      </c>
      <c r="B971" s="1" t="s">
        <v>107</v>
      </c>
      <c r="C971" s="1" t="s">
        <v>1672</v>
      </c>
      <c r="D971" s="1" t="s">
        <v>1666</v>
      </c>
      <c r="E971" s="1" t="s">
        <v>3447</v>
      </c>
    </row>
    <row r="972" spans="1:5" x14ac:dyDescent="0.45">
      <c r="A972" s="1" t="str">
        <f t="shared" si="18"/>
        <v>ThingDef+BMT_BrownBat.tools.0.label</v>
      </c>
      <c r="B972" s="1" t="s">
        <v>107</v>
      </c>
      <c r="C972" s="1" t="s">
        <v>1673</v>
      </c>
      <c r="D972" s="1" t="s">
        <v>431</v>
      </c>
      <c r="E972" s="1" t="s">
        <v>2926</v>
      </c>
    </row>
    <row r="973" spans="1:5" x14ac:dyDescent="0.45">
      <c r="A973" s="1" t="str">
        <f t="shared" si="18"/>
        <v>ThingDef+BMT_BrownBat.tools.1.label</v>
      </c>
      <c r="B973" s="1" t="s">
        <v>107</v>
      </c>
      <c r="C973" s="1" t="s">
        <v>1674</v>
      </c>
      <c r="D973" s="1" t="s">
        <v>431</v>
      </c>
      <c r="E973" s="1" t="s">
        <v>2926</v>
      </c>
    </row>
    <row r="974" spans="1:5" x14ac:dyDescent="0.45">
      <c r="A974" s="1" t="str">
        <f t="shared" si="18"/>
        <v>ThingDef+BMT_BrownBat.tools.3.label</v>
      </c>
      <c r="B974" s="1" t="s">
        <v>107</v>
      </c>
      <c r="C974" s="1" t="s">
        <v>1675</v>
      </c>
      <c r="D974" s="1" t="s">
        <v>115</v>
      </c>
      <c r="E974" s="1" t="s">
        <v>2890</v>
      </c>
    </row>
    <row r="975" spans="1:5" x14ac:dyDescent="0.45">
      <c r="A975" s="1" t="str">
        <f t="shared" si="18"/>
        <v>ThingDef+BMT_GlowBat.label</v>
      </c>
      <c r="B975" s="1" t="s">
        <v>107</v>
      </c>
      <c r="C975" s="1" t="s">
        <v>1676</v>
      </c>
      <c r="D975" s="1" t="s">
        <v>1677</v>
      </c>
      <c r="E975" s="1" t="s">
        <v>2800</v>
      </c>
    </row>
    <row r="976" spans="1:5" x14ac:dyDescent="0.45">
      <c r="A976" s="1" t="str">
        <f t="shared" si="18"/>
        <v>ThingDef+BMT_GlowBat.description</v>
      </c>
      <c r="B976" s="1" t="s">
        <v>107</v>
      </c>
      <c r="C976" s="1" t="s">
        <v>1678</v>
      </c>
      <c r="D976" s="1" t="s">
        <v>1679</v>
      </c>
      <c r="E976" s="1" t="s">
        <v>3448</v>
      </c>
    </row>
    <row r="977" spans="1:5" x14ac:dyDescent="0.45">
      <c r="A977" s="1" t="str">
        <f t="shared" si="18"/>
        <v>ThingDef+BMT_GlowBat.tools.0.label</v>
      </c>
      <c r="B977" s="1" t="s">
        <v>107</v>
      </c>
      <c r="C977" s="1" t="s">
        <v>1680</v>
      </c>
      <c r="D977" s="1" t="s">
        <v>431</v>
      </c>
      <c r="E977" s="1" t="s">
        <v>2926</v>
      </c>
    </row>
    <row r="978" spans="1:5" x14ac:dyDescent="0.45">
      <c r="A978" s="1" t="str">
        <f t="shared" si="18"/>
        <v>ThingDef+BMT_GlowBat.tools.1.label</v>
      </c>
      <c r="B978" s="1" t="s">
        <v>107</v>
      </c>
      <c r="C978" s="1" t="s">
        <v>1681</v>
      </c>
      <c r="D978" s="1" t="s">
        <v>431</v>
      </c>
      <c r="E978" s="1" t="s">
        <v>2926</v>
      </c>
    </row>
    <row r="979" spans="1:5" x14ac:dyDescent="0.45">
      <c r="A979" s="1" t="str">
        <f t="shared" si="18"/>
        <v>ThingDef+BMT_GlowBat.tools.3.label</v>
      </c>
      <c r="B979" s="1" t="s">
        <v>107</v>
      </c>
      <c r="C979" s="1" t="s">
        <v>1682</v>
      </c>
      <c r="D979" s="1" t="s">
        <v>115</v>
      </c>
      <c r="E979" s="1" t="s">
        <v>2890</v>
      </c>
    </row>
    <row r="980" spans="1:5" x14ac:dyDescent="0.45">
      <c r="A980" s="1" t="str">
        <f t="shared" si="18"/>
        <v>ThingDef+BMT_Apparel_ArmorChitinphract.label</v>
      </c>
      <c r="B980" s="1" t="s">
        <v>107</v>
      </c>
      <c r="C980" s="1" t="s">
        <v>1683</v>
      </c>
      <c r="D980" s="1" t="s">
        <v>1684</v>
      </c>
      <c r="E980" s="1" t="s">
        <v>3449</v>
      </c>
    </row>
    <row r="981" spans="1:5" x14ac:dyDescent="0.45">
      <c r="A981" s="1" t="str">
        <f t="shared" si="18"/>
        <v>ThingDef+BMT_Apparel_ArmorChitinphract.description</v>
      </c>
      <c r="B981" s="1" t="s">
        <v>107</v>
      </c>
      <c r="C981" s="1" t="s">
        <v>1685</v>
      </c>
      <c r="D981" s="1" t="s">
        <v>1686</v>
      </c>
      <c r="E981" s="1" t="s">
        <v>3450</v>
      </c>
    </row>
    <row r="982" spans="1:5" x14ac:dyDescent="0.45">
      <c r="A982" s="1" t="str">
        <f t="shared" si="18"/>
        <v>ThingDef+BMT_Apparel_ArmorHelmetChitinphract.label</v>
      </c>
      <c r="B982" s="1" t="s">
        <v>107</v>
      </c>
      <c r="C982" s="1" t="s">
        <v>1687</v>
      </c>
      <c r="D982" s="1" t="s">
        <v>1688</v>
      </c>
      <c r="E982" s="1" t="s">
        <v>3451</v>
      </c>
    </row>
    <row r="983" spans="1:5" x14ac:dyDescent="0.45">
      <c r="A983" s="1" t="str">
        <f t="shared" si="18"/>
        <v>ThingDef+BMT_Apparel_ArmorHelmetChitinphract.description</v>
      </c>
      <c r="B983" s="1" t="s">
        <v>107</v>
      </c>
      <c r="C983" s="1" t="s">
        <v>1689</v>
      </c>
      <c r="D983" s="1" t="s">
        <v>1690</v>
      </c>
      <c r="E983" s="1" t="s">
        <v>3452</v>
      </c>
    </row>
    <row r="984" spans="1:5" x14ac:dyDescent="0.45">
      <c r="A984" s="1" t="str">
        <f t="shared" si="18"/>
        <v>ThingDef+BMT_Apparel_ArmorChitinphractPrestige.label</v>
      </c>
      <c r="B984" s="1" t="s">
        <v>107</v>
      </c>
      <c r="C984" s="1" t="s">
        <v>1691</v>
      </c>
      <c r="D984" s="1" t="s">
        <v>1692</v>
      </c>
      <c r="E984" s="1" t="s">
        <v>3453</v>
      </c>
    </row>
    <row r="985" spans="1:5" x14ac:dyDescent="0.45">
      <c r="A985" s="1" t="str">
        <f t="shared" si="18"/>
        <v>ThingDef+BMT_Apparel_ArmorChitinphractPrestige.description</v>
      </c>
      <c r="B985" s="1" t="s">
        <v>107</v>
      </c>
      <c r="C985" s="1" t="s">
        <v>1693</v>
      </c>
      <c r="D985" s="1" t="s">
        <v>1694</v>
      </c>
      <c r="E985" s="1" t="s">
        <v>3454</v>
      </c>
    </row>
    <row r="986" spans="1:5" x14ac:dyDescent="0.45">
      <c r="A986" s="1" t="str">
        <f t="shared" si="18"/>
        <v>ThingDef+BMT_Apparel_ArmorBeetlephractPrestige.label</v>
      </c>
      <c r="B986" s="1" t="s">
        <v>107</v>
      </c>
      <c r="C986" s="1" t="s">
        <v>1695</v>
      </c>
      <c r="D986" s="1" t="s">
        <v>1696</v>
      </c>
      <c r="E986" s="1" t="s">
        <v>3455</v>
      </c>
    </row>
    <row r="987" spans="1:5" x14ac:dyDescent="0.45">
      <c r="A987" s="1" t="str">
        <f t="shared" si="18"/>
        <v>ThingDef+BMT_Apparel_ArmorBeetlephractPrestige.description</v>
      </c>
      <c r="B987" s="1" t="s">
        <v>107</v>
      </c>
      <c r="C987" s="1" t="s">
        <v>1697</v>
      </c>
      <c r="D987" s="1" t="s">
        <v>1694</v>
      </c>
      <c r="E987" s="1" t="s">
        <v>3454</v>
      </c>
    </row>
    <row r="988" spans="1:5" x14ac:dyDescent="0.45">
      <c r="A988" s="1" t="str">
        <f t="shared" si="18"/>
        <v>ThingDef+BMT_Apparel_ArmorHelmetChitinphractPrestige.description</v>
      </c>
      <c r="B988" s="1" t="s">
        <v>107</v>
      </c>
      <c r="C988" s="1" t="s">
        <v>1698</v>
      </c>
      <c r="D988" s="1" t="s">
        <v>1699</v>
      </c>
      <c r="E988" s="1" t="s">
        <v>3456</v>
      </c>
    </row>
    <row r="989" spans="1:5" x14ac:dyDescent="0.45">
      <c r="A989" s="1" t="str">
        <f t="shared" si="18"/>
        <v>ThingDef+BMT_Apparel_ArmorHelmetChitinphractPrestige.label</v>
      </c>
      <c r="B989" s="1" t="s">
        <v>107</v>
      </c>
      <c r="C989" s="1" t="s">
        <v>1700</v>
      </c>
      <c r="D989" s="1" t="s">
        <v>1701</v>
      </c>
      <c r="E989" s="1" t="s">
        <v>3457</v>
      </c>
    </row>
    <row r="990" spans="1:5" x14ac:dyDescent="0.45">
      <c r="A990" s="1" t="str">
        <f t="shared" si="18"/>
        <v>ThingDef+BMT_Apparel_ArmorHelmetBeetlephractPrestige.description</v>
      </c>
      <c r="B990" s="1" t="s">
        <v>107</v>
      </c>
      <c r="C990" s="1" t="s">
        <v>1702</v>
      </c>
      <c r="D990" s="1" t="s">
        <v>1699</v>
      </c>
      <c r="E990" s="1" t="s">
        <v>3456</v>
      </c>
    </row>
    <row r="991" spans="1:5" x14ac:dyDescent="0.45">
      <c r="A991" s="1" t="str">
        <f t="shared" si="18"/>
        <v>ThingDef+BMT_Apparel_ArmorHelmetBeetlephractPrestige.label</v>
      </c>
      <c r="B991" s="1" t="s">
        <v>107</v>
      </c>
      <c r="C991" s="1" t="s">
        <v>1703</v>
      </c>
      <c r="D991" s="1" t="s">
        <v>1704</v>
      </c>
      <c r="E991" s="1" t="s">
        <v>3458</v>
      </c>
    </row>
    <row r="992" spans="1:5" x14ac:dyDescent="0.45">
      <c r="A992" s="1" t="str">
        <f t="shared" si="18"/>
        <v>ThingDef+BMT_Apparel_ArmorHelmetSpidrephractPrestige.description</v>
      </c>
      <c r="B992" s="1" t="s">
        <v>107</v>
      </c>
      <c r="C992" s="1" t="s">
        <v>1705</v>
      </c>
      <c r="D992" s="1" t="s">
        <v>1699</v>
      </c>
      <c r="E992" s="1" t="s">
        <v>3456</v>
      </c>
    </row>
    <row r="993" spans="1:5" x14ac:dyDescent="0.45">
      <c r="A993" s="1" t="str">
        <f t="shared" si="18"/>
        <v>ThingDef+BMT_Apparel_ArmorHelmetSpidrephractPrestige.label</v>
      </c>
      <c r="B993" s="1" t="s">
        <v>107</v>
      </c>
      <c r="C993" s="1" t="s">
        <v>1706</v>
      </c>
      <c r="D993" s="1" t="s">
        <v>1707</v>
      </c>
      <c r="E993" s="1" t="s">
        <v>3459</v>
      </c>
    </row>
    <row r="994" spans="1:5" x14ac:dyDescent="0.45">
      <c r="A994" s="1" t="str">
        <f t="shared" si="18"/>
        <v>ThingDef+BMT_BlindTetra.label</v>
      </c>
      <c r="B994" s="1" t="s">
        <v>107</v>
      </c>
      <c r="C994" s="1" t="s">
        <v>1708</v>
      </c>
      <c r="D994" s="1" t="s">
        <v>1709</v>
      </c>
      <c r="E994" s="1" t="s">
        <v>3460</v>
      </c>
    </row>
    <row r="995" spans="1:5" x14ac:dyDescent="0.45">
      <c r="A995" s="1" t="str">
        <f t="shared" si="18"/>
        <v>ThingDef+BMT_BlindTetra.description</v>
      </c>
      <c r="B995" s="1" t="s">
        <v>107</v>
      </c>
      <c r="C995" s="1" t="s">
        <v>1710</v>
      </c>
      <c r="D995" s="1" t="s">
        <v>1711</v>
      </c>
      <c r="E995" s="1" t="s">
        <v>3461</v>
      </c>
    </row>
    <row r="996" spans="1:5" x14ac:dyDescent="0.45">
      <c r="A996" s="1" t="str">
        <f t="shared" si="18"/>
        <v>ThingDef+BMT_DevilsPupfish.label</v>
      </c>
      <c r="B996" s="1" t="s">
        <v>107</v>
      </c>
      <c r="C996" s="1" t="s">
        <v>1712</v>
      </c>
      <c r="D996" s="1" t="s">
        <v>1713</v>
      </c>
      <c r="E996" s="1" t="s">
        <v>3462</v>
      </c>
    </row>
    <row r="997" spans="1:5" x14ac:dyDescent="0.45">
      <c r="A997" s="1" t="str">
        <f t="shared" si="18"/>
        <v>ThingDef+BMT_DevilsPupfish.description</v>
      </c>
      <c r="B997" s="1" t="s">
        <v>107</v>
      </c>
      <c r="C997" s="1" t="s">
        <v>1714</v>
      </c>
      <c r="D997" s="1" t="s">
        <v>1715</v>
      </c>
      <c r="E997" s="1" t="s">
        <v>3463</v>
      </c>
    </row>
    <row r="998" spans="1:5" x14ac:dyDescent="0.45">
      <c r="A998" s="1" t="str">
        <f t="shared" si="18"/>
        <v>ThingDef+BMT_GhostShrimp.label</v>
      </c>
      <c r="B998" s="1" t="s">
        <v>107</v>
      </c>
      <c r="C998" s="1" t="s">
        <v>1716</v>
      </c>
      <c r="D998" s="1" t="s">
        <v>1717</v>
      </c>
      <c r="E998" s="1" t="s">
        <v>3464</v>
      </c>
    </row>
    <row r="999" spans="1:5" x14ac:dyDescent="0.45">
      <c r="A999" s="1" t="str">
        <f t="shared" si="18"/>
        <v>ThingDef+BMT_GhostShrimp.description</v>
      </c>
      <c r="B999" s="1" t="s">
        <v>107</v>
      </c>
      <c r="C999" s="1" t="s">
        <v>1718</v>
      </c>
      <c r="D999" s="1" t="s">
        <v>1719</v>
      </c>
      <c r="E999" s="1" t="s">
        <v>3465</v>
      </c>
    </row>
    <row r="1000" spans="1:5" x14ac:dyDescent="0.45">
      <c r="A1000" s="1" t="str">
        <f t="shared" si="18"/>
        <v>ThingDef+BMT_Rocktooth.label</v>
      </c>
      <c r="B1000" s="1" t="s">
        <v>107</v>
      </c>
      <c r="C1000" s="1" t="s">
        <v>1720</v>
      </c>
      <c r="D1000" s="1" t="s">
        <v>1721</v>
      </c>
      <c r="E1000" s="1" t="s">
        <v>3466</v>
      </c>
    </row>
    <row r="1001" spans="1:5" x14ac:dyDescent="0.45">
      <c r="A1001" s="1" t="str">
        <f t="shared" si="18"/>
        <v>ThingDef+BMT_Rocktooth.description</v>
      </c>
      <c r="B1001" s="1" t="s">
        <v>107</v>
      </c>
      <c r="C1001" s="1" t="s">
        <v>1722</v>
      </c>
      <c r="D1001" s="1" t="s">
        <v>1723</v>
      </c>
      <c r="E1001" s="1" t="s">
        <v>3467</v>
      </c>
    </row>
    <row r="1002" spans="1:5" x14ac:dyDescent="0.45">
      <c r="A1002" s="1" t="str">
        <f t="shared" si="18"/>
        <v>ThingDef+BMT_CaveAngelFish.label</v>
      </c>
      <c r="B1002" s="1" t="s">
        <v>107</v>
      </c>
      <c r="C1002" s="1" t="s">
        <v>1724</v>
      </c>
      <c r="D1002" s="1" t="s">
        <v>1725</v>
      </c>
      <c r="E1002" s="1" t="s">
        <v>3468</v>
      </c>
    </row>
    <row r="1003" spans="1:5" x14ac:dyDescent="0.45">
      <c r="A1003" s="1" t="str">
        <f t="shared" si="18"/>
        <v>ThingDef+BMT_CaveAngelFish.description</v>
      </c>
      <c r="B1003" s="1" t="s">
        <v>107</v>
      </c>
      <c r="C1003" s="1" t="s">
        <v>1726</v>
      </c>
      <c r="D1003" s="1" t="s">
        <v>1727</v>
      </c>
      <c r="E1003" s="1" t="s">
        <v>3469</v>
      </c>
    </row>
    <row r="1004" spans="1:5" x14ac:dyDescent="0.45">
      <c r="A1004" s="1" t="str">
        <f t="shared" si="18"/>
        <v>ThingDef+BMT_Lumineel.label</v>
      </c>
      <c r="B1004" s="1" t="s">
        <v>107</v>
      </c>
      <c r="C1004" s="1" t="s">
        <v>1728</v>
      </c>
      <c r="D1004" s="1" t="s">
        <v>1729</v>
      </c>
      <c r="E1004" s="1" t="s">
        <v>3470</v>
      </c>
    </row>
    <row r="1005" spans="1:5" x14ac:dyDescent="0.45">
      <c r="A1005" s="1" t="str">
        <f t="shared" si="18"/>
        <v>ThingDef+BMT_Lumineel.description</v>
      </c>
      <c r="B1005" s="1" t="s">
        <v>107</v>
      </c>
      <c r="C1005" s="1" t="s">
        <v>1730</v>
      </c>
      <c r="D1005" s="1" t="s">
        <v>1731</v>
      </c>
      <c r="E1005" s="1" t="s">
        <v>3471</v>
      </c>
    </row>
    <row r="1006" spans="1:5" x14ac:dyDescent="0.45">
      <c r="A1006" s="1" t="str">
        <f t="shared" si="18"/>
        <v>ThingDef+BMT_RockLobster.label</v>
      </c>
      <c r="B1006" s="1" t="s">
        <v>107</v>
      </c>
      <c r="C1006" s="1" t="s">
        <v>1732</v>
      </c>
      <c r="D1006" s="1" t="s">
        <v>1733</v>
      </c>
      <c r="E1006" s="1" t="s">
        <v>3472</v>
      </c>
    </row>
    <row r="1007" spans="1:5" x14ac:dyDescent="0.45">
      <c r="A1007" s="1" t="str">
        <f t="shared" si="18"/>
        <v>ThingDef+BMT_RockLobster.description</v>
      </c>
      <c r="B1007" s="1" t="s">
        <v>107</v>
      </c>
      <c r="C1007" s="1" t="s">
        <v>1734</v>
      </c>
      <c r="D1007" s="1" t="s">
        <v>1735</v>
      </c>
      <c r="E1007" s="1" t="s">
        <v>3473</v>
      </c>
    </row>
    <row r="1008" spans="1:5" x14ac:dyDescent="0.45">
      <c r="A1008" s="1" t="str">
        <f t="shared" si="18"/>
        <v>ThingDef+BMT_StoneSalamander.label</v>
      </c>
      <c r="B1008" s="1" t="s">
        <v>107</v>
      </c>
      <c r="C1008" s="1" t="s">
        <v>1736</v>
      </c>
      <c r="D1008" s="1" t="s">
        <v>1737</v>
      </c>
      <c r="E1008" s="1" t="s">
        <v>3474</v>
      </c>
    </row>
    <row r="1009" spans="1:5" x14ac:dyDescent="0.45">
      <c r="A1009" s="1" t="str">
        <f t="shared" si="18"/>
        <v>ThingDef+BMT_StoneSalamander.description</v>
      </c>
      <c r="B1009" s="1" t="s">
        <v>107</v>
      </c>
      <c r="C1009" s="1" t="s">
        <v>1738</v>
      </c>
      <c r="D1009" s="1" t="s">
        <v>1739</v>
      </c>
      <c r="E1009" s="1" t="s">
        <v>3475</v>
      </c>
    </row>
    <row r="1010" spans="1:5" x14ac:dyDescent="0.45">
      <c r="A1010" s="1" t="str">
        <f t="shared" si="18"/>
        <v>ThingDef+BMT_BlindCatfish.label</v>
      </c>
      <c r="B1010" s="1" t="s">
        <v>107</v>
      </c>
      <c r="C1010" s="1" t="s">
        <v>1740</v>
      </c>
      <c r="D1010" s="1" t="s">
        <v>1741</v>
      </c>
      <c r="E1010" s="1" t="s">
        <v>3476</v>
      </c>
    </row>
    <row r="1011" spans="1:5" x14ac:dyDescent="0.45">
      <c r="A1011" s="1" t="str">
        <f t="shared" si="18"/>
        <v>ThingDef+BMT_BlindCatfish.description</v>
      </c>
      <c r="B1011" s="1" t="s">
        <v>107</v>
      </c>
      <c r="C1011" s="1" t="s">
        <v>1742</v>
      </c>
      <c r="D1011" s="1" t="s">
        <v>1743</v>
      </c>
      <c r="E1011" s="1" t="s">
        <v>3477</v>
      </c>
    </row>
    <row r="1012" spans="1:5" x14ac:dyDescent="0.45">
      <c r="A1012" s="1" t="str">
        <f t="shared" si="18"/>
        <v>ThingDef+BMT_Boneblade.label</v>
      </c>
      <c r="B1012" s="1" t="s">
        <v>107</v>
      </c>
      <c r="C1012" s="1" t="s">
        <v>1744</v>
      </c>
      <c r="D1012" s="1" t="s">
        <v>1745</v>
      </c>
      <c r="E1012" s="1" t="s">
        <v>3478</v>
      </c>
    </row>
    <row r="1013" spans="1:5" x14ac:dyDescent="0.45">
      <c r="A1013" s="1" t="str">
        <f t="shared" si="18"/>
        <v>ThingDef+BMT_Boneblade.description</v>
      </c>
      <c r="B1013" s="1" t="s">
        <v>107</v>
      </c>
      <c r="C1013" s="1" t="s">
        <v>1746</v>
      </c>
      <c r="D1013" s="1" t="s">
        <v>1747</v>
      </c>
      <c r="E1013" s="1" t="s">
        <v>3479</v>
      </c>
    </row>
    <row r="1014" spans="1:5" x14ac:dyDescent="0.45">
      <c r="A1014" s="1" t="str">
        <f t="shared" si="18"/>
        <v>ThingDef+BMT_GiantCaveCrab.label</v>
      </c>
      <c r="B1014" s="1" t="s">
        <v>107</v>
      </c>
      <c r="C1014" s="1" t="s">
        <v>1748</v>
      </c>
      <c r="D1014" s="1" t="s">
        <v>1749</v>
      </c>
      <c r="E1014" s="1" t="s">
        <v>3480</v>
      </c>
    </row>
    <row r="1015" spans="1:5" x14ac:dyDescent="0.45">
      <c r="A1015" s="1" t="str">
        <f t="shared" si="18"/>
        <v>ThingDef+BMT_GiantCaveCrab.description</v>
      </c>
      <c r="B1015" s="1" t="s">
        <v>107</v>
      </c>
      <c r="C1015" s="1" t="s">
        <v>1750</v>
      </c>
      <c r="D1015" s="1" t="s">
        <v>1751</v>
      </c>
      <c r="E1015" s="1" t="s">
        <v>3481</v>
      </c>
    </row>
    <row r="1016" spans="1:5" x14ac:dyDescent="0.45">
      <c r="A1016" s="1" t="str">
        <f t="shared" si="18"/>
        <v>ThingDef+BMT_GlowCuttlefish.label</v>
      </c>
      <c r="B1016" s="1" t="s">
        <v>107</v>
      </c>
      <c r="C1016" s="1" t="s">
        <v>1752</v>
      </c>
      <c r="D1016" s="1" t="s">
        <v>1753</v>
      </c>
      <c r="E1016" s="1" t="s">
        <v>3482</v>
      </c>
    </row>
    <row r="1017" spans="1:5" x14ac:dyDescent="0.45">
      <c r="A1017" s="1" t="str">
        <f t="shared" si="18"/>
        <v>ThingDef+BMT_GlowCuttlefish.description</v>
      </c>
      <c r="B1017" s="1" t="s">
        <v>107</v>
      </c>
      <c r="C1017" s="1" t="s">
        <v>1754</v>
      </c>
      <c r="D1017" s="1" t="s">
        <v>1755</v>
      </c>
      <c r="E1017" s="1" t="s">
        <v>3483</v>
      </c>
    </row>
    <row r="1018" spans="1:5" x14ac:dyDescent="0.45">
      <c r="A1018" s="1" t="str">
        <f t="shared" si="18"/>
        <v>PawnKindDef+BMT_AaroxisDendoriaLarvae.label</v>
      </c>
      <c r="B1018" s="1" t="s">
        <v>1756</v>
      </c>
      <c r="C1018" s="1" t="s">
        <v>108</v>
      </c>
      <c r="D1018" s="1" t="s">
        <v>109</v>
      </c>
      <c r="E1018" s="1" t="s">
        <v>2673</v>
      </c>
    </row>
    <row r="1019" spans="1:5" x14ac:dyDescent="0.45">
      <c r="A1019" s="1" t="str">
        <f t="shared" si="18"/>
        <v>PawnKindDef+BMT_AaroxisDendoriaPupa.label</v>
      </c>
      <c r="B1019" s="1" t="s">
        <v>1756</v>
      </c>
      <c r="C1019" s="1" t="s">
        <v>116</v>
      </c>
      <c r="D1019" s="1" t="s">
        <v>117</v>
      </c>
      <c r="E1019" s="1" t="s">
        <v>2674</v>
      </c>
    </row>
    <row r="1020" spans="1:5" x14ac:dyDescent="0.45">
      <c r="A1020" s="1" t="str">
        <f t="shared" si="18"/>
        <v>PawnKindDef+BMT_AaroxisDendoria.label</v>
      </c>
      <c r="B1020" s="1" t="s">
        <v>1756</v>
      </c>
      <c r="C1020" s="1" t="s">
        <v>122</v>
      </c>
      <c r="D1020" s="1" t="s">
        <v>123</v>
      </c>
      <c r="E1020" s="1" t="s">
        <v>2675</v>
      </c>
    </row>
    <row r="1021" spans="1:5" x14ac:dyDescent="0.45">
      <c r="A1021" s="1" t="str">
        <f t="shared" si="18"/>
        <v>PawnKindDef+BMT_AcidSlug.label</v>
      </c>
      <c r="B1021" s="1" t="s">
        <v>1756</v>
      </c>
      <c r="C1021" s="1" t="s">
        <v>136</v>
      </c>
      <c r="D1021" s="1" t="s">
        <v>137</v>
      </c>
      <c r="E1021" s="1" t="s">
        <v>2676</v>
      </c>
    </row>
    <row r="1022" spans="1:5" x14ac:dyDescent="0.45">
      <c r="A1022" s="1" t="str">
        <f t="shared" si="18"/>
        <v>PawnKindDef+BMT_AcidSlug.lifeStages.0.label</v>
      </c>
      <c r="B1022" s="1" t="s">
        <v>1756</v>
      </c>
      <c r="C1022" s="1" t="s">
        <v>1757</v>
      </c>
      <c r="D1022" s="1" t="s">
        <v>1758</v>
      </c>
      <c r="E1022" s="1" t="s">
        <v>2677</v>
      </c>
    </row>
    <row r="1023" spans="1:5" x14ac:dyDescent="0.45">
      <c r="A1023" s="1" t="str">
        <f t="shared" si="18"/>
        <v>PawnKindDef+BMT_AcidSlug.lifeStages.0.labelPlural</v>
      </c>
      <c r="B1023" s="1" t="s">
        <v>1756</v>
      </c>
      <c r="C1023" s="1" t="s">
        <v>1759</v>
      </c>
      <c r="D1023" s="1" t="s">
        <v>1760</v>
      </c>
      <c r="E1023" s="1" t="s">
        <v>2678</v>
      </c>
    </row>
    <row r="1024" spans="1:5" x14ac:dyDescent="0.45">
      <c r="A1024" s="1" t="str">
        <f t="shared" si="18"/>
        <v>PawnKindDef+BMT_Basilisk.label</v>
      </c>
      <c r="B1024" s="1" t="s">
        <v>1756</v>
      </c>
      <c r="C1024" s="1" t="s">
        <v>147</v>
      </c>
      <c r="D1024" s="1" t="s">
        <v>148</v>
      </c>
      <c r="E1024" s="1" t="s">
        <v>2679</v>
      </c>
    </row>
    <row r="1025" spans="1:5" x14ac:dyDescent="0.45">
      <c r="A1025" s="1" t="str">
        <f t="shared" si="18"/>
        <v>PawnKindDef+BMT_BloodropLarvae.label</v>
      </c>
      <c r="B1025" s="1" t="s">
        <v>1756</v>
      </c>
      <c r="C1025" s="1" t="s">
        <v>160</v>
      </c>
      <c r="D1025" s="1" t="s">
        <v>161</v>
      </c>
      <c r="E1025" s="1" t="s">
        <v>2680</v>
      </c>
    </row>
    <row r="1026" spans="1:5" x14ac:dyDescent="0.45">
      <c r="A1026" s="1" t="str">
        <f t="shared" si="18"/>
        <v>PawnKindDef+BMT_BloodropPupa.label</v>
      </c>
      <c r="B1026" s="1" t="s">
        <v>1756</v>
      </c>
      <c r="C1026" s="1" t="s">
        <v>166</v>
      </c>
      <c r="D1026" s="1" t="s">
        <v>167</v>
      </c>
      <c r="E1026" s="1" t="s">
        <v>2681</v>
      </c>
    </row>
    <row r="1027" spans="1:5" x14ac:dyDescent="0.45">
      <c r="A1027" s="1" t="str">
        <f t="shared" si="18"/>
        <v>PawnKindDef+BMT_BloodropMoth.label</v>
      </c>
      <c r="B1027" s="1" t="s">
        <v>1756</v>
      </c>
      <c r="C1027" s="1" t="s">
        <v>171</v>
      </c>
      <c r="D1027" s="1" t="s">
        <v>172</v>
      </c>
      <c r="E1027" s="1" t="s">
        <v>2682</v>
      </c>
    </row>
    <row r="1028" spans="1:5" x14ac:dyDescent="0.45">
      <c r="A1028" s="1" t="str">
        <f t="shared" si="18"/>
        <v>PawnKindDef+BMT_Boomapillar.label</v>
      </c>
      <c r="B1028" s="1" t="s">
        <v>1756</v>
      </c>
      <c r="C1028" s="1" t="s">
        <v>182</v>
      </c>
      <c r="D1028" s="1" t="s">
        <v>183</v>
      </c>
      <c r="E1028" s="1" t="s">
        <v>2683</v>
      </c>
    </row>
    <row r="1029" spans="1:5" x14ac:dyDescent="0.45">
      <c r="A1029" s="1" t="str">
        <f t="shared" si="18"/>
        <v>PawnKindDef+BMT_BoomPupa.label</v>
      </c>
      <c r="B1029" s="1" t="s">
        <v>1756</v>
      </c>
      <c r="C1029" s="1" t="s">
        <v>187</v>
      </c>
      <c r="D1029" s="1" t="s">
        <v>188</v>
      </c>
      <c r="E1029" s="1" t="s">
        <v>2684</v>
      </c>
    </row>
    <row r="1030" spans="1:5" x14ac:dyDescent="0.45">
      <c r="A1030" s="1" t="str">
        <f t="shared" si="18"/>
        <v>PawnKindDef+BMT_BoomMoth.label</v>
      </c>
      <c r="B1030" s="1" t="s">
        <v>1756</v>
      </c>
      <c r="C1030" s="1" t="s">
        <v>192</v>
      </c>
      <c r="D1030" s="1" t="s">
        <v>193</v>
      </c>
      <c r="E1030" s="1" t="s">
        <v>2685</v>
      </c>
    </row>
    <row r="1031" spans="1:5" x14ac:dyDescent="0.45">
      <c r="A1031" s="1" t="str">
        <f t="shared" si="18"/>
        <v>PawnKindDef+BMT_BovineBeetleLarvae.label</v>
      </c>
      <c r="B1031" s="1" t="s">
        <v>1756</v>
      </c>
      <c r="C1031" s="1" t="s">
        <v>202</v>
      </c>
      <c r="D1031" s="1" t="s">
        <v>1761</v>
      </c>
      <c r="E1031" s="1" t="s">
        <v>2686</v>
      </c>
    </row>
    <row r="1032" spans="1:5" x14ac:dyDescent="0.45">
      <c r="A1032" s="1" t="str">
        <f t="shared" ref="A1032:A1095" si="19">_xlfn.TEXTJOIN("+",,B1032,C1032)</f>
        <v>PawnKindDef+BMT_BovineBeetleLarvae.lifeStages.0.label</v>
      </c>
      <c r="B1032" s="1" t="s">
        <v>1756</v>
      </c>
      <c r="C1032" s="1" t="s">
        <v>1762</v>
      </c>
      <c r="D1032" s="1" t="s">
        <v>203</v>
      </c>
      <c r="E1032" s="1" t="s">
        <v>2687</v>
      </c>
    </row>
    <row r="1033" spans="1:5" x14ac:dyDescent="0.45">
      <c r="A1033" s="1" t="str">
        <f t="shared" si="19"/>
        <v>PawnKindDef+BMT_BovineBeetleLarvae.lifeStages.1.label</v>
      </c>
      <c r="B1033" s="1" t="s">
        <v>1756</v>
      </c>
      <c r="C1033" s="1" t="s">
        <v>1763</v>
      </c>
      <c r="D1033" s="1" t="s">
        <v>203</v>
      </c>
      <c r="E1033" s="1" t="s">
        <v>2687</v>
      </c>
    </row>
    <row r="1034" spans="1:5" x14ac:dyDescent="0.45">
      <c r="A1034" s="1" t="str">
        <f t="shared" si="19"/>
        <v>PawnKindDef+BMT_BovineBeetleLarvae.lifeStages.2.label</v>
      </c>
      <c r="B1034" s="1" t="s">
        <v>1756</v>
      </c>
      <c r="C1034" s="1" t="s">
        <v>1764</v>
      </c>
      <c r="D1034" s="1" t="s">
        <v>203</v>
      </c>
      <c r="E1034" s="1" t="s">
        <v>2687</v>
      </c>
    </row>
    <row r="1035" spans="1:5" x14ac:dyDescent="0.45">
      <c r="A1035" s="1" t="str">
        <f t="shared" si="19"/>
        <v>PawnKindDef+BMT_BovineBeetlePupa.label</v>
      </c>
      <c r="B1035" s="1" t="s">
        <v>1756</v>
      </c>
      <c r="C1035" s="1" t="s">
        <v>208</v>
      </c>
      <c r="D1035" s="1" t="s">
        <v>1765</v>
      </c>
      <c r="E1035" s="1" t="s">
        <v>2688</v>
      </c>
    </row>
    <row r="1036" spans="1:5" x14ac:dyDescent="0.45">
      <c r="A1036" s="1" t="str">
        <f t="shared" si="19"/>
        <v>PawnKindDef+BMT_BovineBeetle.label</v>
      </c>
      <c r="B1036" s="1" t="s">
        <v>1756</v>
      </c>
      <c r="C1036" s="1" t="s">
        <v>213</v>
      </c>
      <c r="D1036" s="1" t="s">
        <v>214</v>
      </c>
      <c r="E1036" s="1" t="s">
        <v>2689</v>
      </c>
    </row>
    <row r="1037" spans="1:5" x14ac:dyDescent="0.45">
      <c r="A1037" s="1" t="str">
        <f t="shared" si="19"/>
        <v>PawnKindDef+BMT_BushAntleredElk.label</v>
      </c>
      <c r="B1037" s="1" t="s">
        <v>1756</v>
      </c>
      <c r="C1037" s="1" t="s">
        <v>223</v>
      </c>
      <c r="D1037" s="1" t="s">
        <v>224</v>
      </c>
      <c r="E1037" s="1" t="s">
        <v>2690</v>
      </c>
    </row>
    <row r="1038" spans="1:5" x14ac:dyDescent="0.45">
      <c r="A1038" s="1" t="str">
        <f t="shared" si="19"/>
        <v>PawnKindDef+BMT_BushAntleredElk.labelPlural</v>
      </c>
      <c r="B1038" s="1" t="s">
        <v>1756</v>
      </c>
      <c r="C1038" s="1" t="s">
        <v>1766</v>
      </c>
      <c r="D1038" s="1" t="s">
        <v>224</v>
      </c>
      <c r="E1038" s="1" t="s">
        <v>2690</v>
      </c>
    </row>
    <row r="1039" spans="1:5" x14ac:dyDescent="0.45">
      <c r="A1039" s="1" t="str">
        <f t="shared" si="19"/>
        <v>PawnKindDef+BMT_BushAntleredElk.lifeStages.0.label</v>
      </c>
      <c r="B1039" s="1" t="s">
        <v>1756</v>
      </c>
      <c r="C1039" s="1" t="s">
        <v>1767</v>
      </c>
      <c r="D1039" s="1" t="s">
        <v>1768</v>
      </c>
      <c r="E1039" s="1" t="s">
        <v>2691</v>
      </c>
    </row>
    <row r="1040" spans="1:5" x14ac:dyDescent="0.45">
      <c r="A1040" s="1" t="str">
        <f t="shared" si="19"/>
        <v>PawnKindDef+BMT_BushAntleredElk.lifeStages.0.labelPlural</v>
      </c>
      <c r="B1040" s="1" t="s">
        <v>1756</v>
      </c>
      <c r="C1040" s="1" t="s">
        <v>1769</v>
      </c>
      <c r="D1040" s="1" t="s">
        <v>1770</v>
      </c>
      <c r="E1040" s="1" t="s">
        <v>2692</v>
      </c>
    </row>
    <row r="1041" spans="1:5" x14ac:dyDescent="0.45">
      <c r="A1041" s="1" t="str">
        <f t="shared" si="19"/>
        <v>PawnKindDef+BMT_CactusCrab.label</v>
      </c>
      <c r="B1041" s="1" t="s">
        <v>1756</v>
      </c>
      <c r="C1041" s="1" t="s">
        <v>232</v>
      </c>
      <c r="D1041" s="1" t="s">
        <v>233</v>
      </c>
      <c r="E1041" s="1" t="s">
        <v>2693</v>
      </c>
    </row>
    <row r="1042" spans="1:5" x14ac:dyDescent="0.45">
      <c r="A1042" s="1" t="str">
        <f t="shared" si="19"/>
        <v>PawnKindDef+BMT_CaveCricket.label</v>
      </c>
      <c r="B1042" s="1" t="s">
        <v>1756</v>
      </c>
      <c r="C1042" s="1" t="s">
        <v>243</v>
      </c>
      <c r="D1042" s="1" t="s">
        <v>244</v>
      </c>
      <c r="E1042" s="1" t="s">
        <v>2694</v>
      </c>
    </row>
    <row r="1043" spans="1:5" x14ac:dyDescent="0.45">
      <c r="A1043" s="1" t="str">
        <f t="shared" si="19"/>
        <v>PawnKindDef+BMT_CaveLemming.label</v>
      </c>
      <c r="B1043" s="1" t="s">
        <v>1756</v>
      </c>
      <c r="C1043" s="1" t="s">
        <v>257</v>
      </c>
      <c r="D1043" s="1" t="s">
        <v>258</v>
      </c>
      <c r="E1043" s="1" t="s">
        <v>2695</v>
      </c>
    </row>
    <row r="1044" spans="1:5" x14ac:dyDescent="0.45">
      <c r="A1044" s="1" t="str">
        <f t="shared" si="19"/>
        <v>PawnKindDef+BMT_CaveSpider.label</v>
      </c>
      <c r="B1044" s="1" t="s">
        <v>1756</v>
      </c>
      <c r="C1044" s="1" t="s">
        <v>261</v>
      </c>
      <c r="D1044" s="1" t="s">
        <v>262</v>
      </c>
      <c r="E1044" s="1" t="s">
        <v>2696</v>
      </c>
    </row>
    <row r="1045" spans="1:5" x14ac:dyDescent="0.45">
      <c r="A1045" s="1" t="str">
        <f t="shared" si="19"/>
        <v>PawnKindDef+BMT_ChemSnail.label</v>
      </c>
      <c r="B1045" s="1" t="s">
        <v>1756</v>
      </c>
      <c r="C1045" s="1" t="s">
        <v>279</v>
      </c>
      <c r="D1045" s="1" t="s">
        <v>280</v>
      </c>
      <c r="E1045" s="1" t="s">
        <v>2697</v>
      </c>
    </row>
    <row r="1046" spans="1:5" x14ac:dyDescent="0.45">
      <c r="A1046" s="1" t="str">
        <f t="shared" si="19"/>
        <v>PawnKindDef+BMT_CrestedLizard.label</v>
      </c>
      <c r="B1046" s="1" t="s">
        <v>1756</v>
      </c>
      <c r="C1046" s="1" t="s">
        <v>296</v>
      </c>
      <c r="D1046" s="1" t="s">
        <v>297</v>
      </c>
      <c r="E1046" s="1" t="s">
        <v>2698</v>
      </c>
    </row>
    <row r="1047" spans="1:5" x14ac:dyDescent="0.45">
      <c r="A1047" s="1" t="str">
        <f t="shared" si="19"/>
        <v>PawnKindDef+BMT_CryoMammoth.label</v>
      </c>
      <c r="B1047" s="1" t="s">
        <v>1756</v>
      </c>
      <c r="C1047" s="1" t="s">
        <v>307</v>
      </c>
      <c r="D1047" s="1" t="s">
        <v>308</v>
      </c>
      <c r="E1047" s="1" t="s">
        <v>2699</v>
      </c>
    </row>
    <row r="1048" spans="1:5" x14ac:dyDescent="0.45">
      <c r="A1048" s="1" t="str">
        <f t="shared" si="19"/>
        <v>PawnKindDef+BMT_CryoMammoth.lifeStages.0.label</v>
      </c>
      <c r="B1048" s="1" t="s">
        <v>1756</v>
      </c>
      <c r="C1048" s="1" t="s">
        <v>1771</v>
      </c>
      <c r="D1048" s="1" t="s">
        <v>1772</v>
      </c>
      <c r="E1048" s="1" t="s">
        <v>2700</v>
      </c>
    </row>
    <row r="1049" spans="1:5" x14ac:dyDescent="0.45">
      <c r="A1049" s="1" t="str">
        <f t="shared" si="19"/>
        <v>PawnKindDef+BMT_CrystalBeetleLarvae.label</v>
      </c>
      <c r="B1049" s="1" t="s">
        <v>1756</v>
      </c>
      <c r="C1049" s="1" t="s">
        <v>318</v>
      </c>
      <c r="D1049" s="1" t="s">
        <v>319</v>
      </c>
      <c r="E1049" s="1" t="s">
        <v>2701</v>
      </c>
    </row>
    <row r="1050" spans="1:5" x14ac:dyDescent="0.45">
      <c r="A1050" s="1" t="str">
        <f t="shared" si="19"/>
        <v>PawnKindDef+BMT_CrystalBeetleLarvae.lifeStages.0.label</v>
      </c>
      <c r="B1050" s="1" t="s">
        <v>1756</v>
      </c>
      <c r="C1050" s="1" t="s">
        <v>1773</v>
      </c>
      <c r="D1050" s="1" t="s">
        <v>319</v>
      </c>
      <c r="E1050" s="1" t="s">
        <v>2701</v>
      </c>
    </row>
    <row r="1051" spans="1:5" x14ac:dyDescent="0.45">
      <c r="A1051" s="1" t="str">
        <f t="shared" si="19"/>
        <v>PawnKindDef+BMT_CrystalBeetleLarvae.lifeStages.1.label</v>
      </c>
      <c r="B1051" s="1" t="s">
        <v>1756</v>
      </c>
      <c r="C1051" s="1" t="s">
        <v>1774</v>
      </c>
      <c r="D1051" s="1" t="s">
        <v>319</v>
      </c>
      <c r="E1051" s="1" t="s">
        <v>2701</v>
      </c>
    </row>
    <row r="1052" spans="1:5" x14ac:dyDescent="0.45">
      <c r="A1052" s="1" t="str">
        <f t="shared" si="19"/>
        <v>PawnKindDef+BMT_CrystalBeetleLarvae.lifeStages.2.label</v>
      </c>
      <c r="B1052" s="1" t="s">
        <v>1756</v>
      </c>
      <c r="C1052" s="1" t="s">
        <v>1775</v>
      </c>
      <c r="D1052" s="1" t="s">
        <v>319</v>
      </c>
      <c r="E1052" s="1" t="s">
        <v>2701</v>
      </c>
    </row>
    <row r="1053" spans="1:5" x14ac:dyDescent="0.45">
      <c r="A1053" s="1" t="str">
        <f t="shared" si="19"/>
        <v>PawnKindDef+BMT_CrystalBeetlePupa.label</v>
      </c>
      <c r="B1053" s="1" t="s">
        <v>1756</v>
      </c>
      <c r="C1053" s="1" t="s">
        <v>324</v>
      </c>
      <c r="D1053" s="1" t="s">
        <v>325</v>
      </c>
      <c r="E1053" s="1" t="s">
        <v>2702</v>
      </c>
    </row>
    <row r="1054" spans="1:5" x14ac:dyDescent="0.45">
      <c r="A1054" s="1" t="str">
        <f t="shared" si="19"/>
        <v>PawnKindDef+BMT_CrystalBeetle.label</v>
      </c>
      <c r="B1054" s="1" t="s">
        <v>1756</v>
      </c>
      <c r="C1054" s="1" t="s">
        <v>329</v>
      </c>
      <c r="D1054" s="1" t="s">
        <v>330</v>
      </c>
      <c r="E1054" s="1" t="s">
        <v>2703</v>
      </c>
    </row>
    <row r="1055" spans="1:5" x14ac:dyDescent="0.45">
      <c r="A1055" s="1" t="str">
        <f t="shared" si="19"/>
        <v>PawnKindDef+BMT_CrystalCrab_Sandstone.label</v>
      </c>
      <c r="B1055" s="1" t="s">
        <v>1756</v>
      </c>
      <c r="C1055" s="1" t="s">
        <v>339</v>
      </c>
      <c r="D1055" s="1" t="s">
        <v>1776</v>
      </c>
      <c r="E1055" s="1" t="s">
        <v>2704</v>
      </c>
    </row>
    <row r="1056" spans="1:5" x14ac:dyDescent="0.45">
      <c r="A1056" s="1" t="str">
        <f t="shared" si="19"/>
        <v>PawnKindDef+BMT_CrystalCrab_Marble.label</v>
      </c>
      <c r="B1056" s="1" t="s">
        <v>1756</v>
      </c>
      <c r="C1056" s="1" t="s">
        <v>362</v>
      </c>
      <c r="D1056" s="1" t="s">
        <v>1777</v>
      </c>
      <c r="E1056" s="1" t="s">
        <v>2705</v>
      </c>
    </row>
    <row r="1057" spans="1:5" x14ac:dyDescent="0.45">
      <c r="A1057" s="1" t="str">
        <f t="shared" si="19"/>
        <v>PawnKindDef+BMT_CrystalCrab_Slate.label</v>
      </c>
      <c r="B1057" s="1" t="s">
        <v>1756</v>
      </c>
      <c r="C1057" s="1" t="s">
        <v>357</v>
      </c>
      <c r="D1057" s="1" t="s">
        <v>1778</v>
      </c>
      <c r="E1057" s="1" t="s">
        <v>2706</v>
      </c>
    </row>
    <row r="1058" spans="1:5" x14ac:dyDescent="0.45">
      <c r="A1058" s="1" t="str">
        <f t="shared" si="19"/>
        <v>PawnKindDef+BMT_CrystalCrab_Limestone.label</v>
      </c>
      <c r="B1058" s="1" t="s">
        <v>1756</v>
      </c>
      <c r="C1058" s="1" t="s">
        <v>352</v>
      </c>
      <c r="D1058" s="1" t="s">
        <v>1779</v>
      </c>
      <c r="E1058" s="1" t="s">
        <v>2707</v>
      </c>
    </row>
    <row r="1059" spans="1:5" x14ac:dyDescent="0.45">
      <c r="A1059" s="1" t="str">
        <f t="shared" si="19"/>
        <v>PawnKindDef+BMT_CrystalCrab_Granite.label</v>
      </c>
      <c r="B1059" s="1" t="s">
        <v>1756</v>
      </c>
      <c r="C1059" s="1" t="s">
        <v>347</v>
      </c>
      <c r="D1059" s="1" t="s">
        <v>1780</v>
      </c>
      <c r="E1059" s="1" t="s">
        <v>2708</v>
      </c>
    </row>
    <row r="1060" spans="1:5" x14ac:dyDescent="0.45">
      <c r="A1060" s="1" t="str">
        <f t="shared" si="19"/>
        <v>PawnKindDef+BMT_CrystalCrab_Jade.label</v>
      </c>
      <c r="B1060" s="1" t="s">
        <v>1756</v>
      </c>
      <c r="C1060" s="1" t="s">
        <v>367</v>
      </c>
      <c r="D1060" s="1" t="s">
        <v>1781</v>
      </c>
      <c r="E1060" s="1" t="s">
        <v>2709</v>
      </c>
    </row>
    <row r="1061" spans="1:5" x14ac:dyDescent="0.45">
      <c r="A1061" s="1" t="str">
        <f t="shared" si="19"/>
        <v>PawnKindDef+BMT_CrystalCrab_Coral.label</v>
      </c>
      <c r="B1061" s="1" t="s">
        <v>1756</v>
      </c>
      <c r="C1061" s="1" t="s">
        <v>372</v>
      </c>
      <c r="D1061" s="1" t="s">
        <v>1781</v>
      </c>
      <c r="E1061" s="1" t="s">
        <v>2709</v>
      </c>
    </row>
    <row r="1062" spans="1:5" x14ac:dyDescent="0.45">
      <c r="A1062" s="1" t="str">
        <f t="shared" si="19"/>
        <v>PawnKindDef+BMT_CrystalFairyMole.label</v>
      </c>
      <c r="B1062" s="1" t="s">
        <v>1756</v>
      </c>
      <c r="C1062" s="1" t="s">
        <v>377</v>
      </c>
      <c r="D1062" s="1" t="s">
        <v>378</v>
      </c>
      <c r="E1062" s="1" t="s">
        <v>2710</v>
      </c>
    </row>
    <row r="1063" spans="1:5" x14ac:dyDescent="0.45">
      <c r="A1063" s="1" t="str">
        <f t="shared" si="19"/>
        <v>PawnKindDef+BMT_CrystalMantis.label</v>
      </c>
      <c r="B1063" s="1" t="s">
        <v>1756</v>
      </c>
      <c r="C1063" s="1" t="s">
        <v>384</v>
      </c>
      <c r="D1063" s="1" t="s">
        <v>385</v>
      </c>
      <c r="E1063" s="1" t="s">
        <v>2711</v>
      </c>
    </row>
    <row r="1064" spans="1:5" x14ac:dyDescent="0.45">
      <c r="A1064" s="1" t="str">
        <f t="shared" si="19"/>
        <v>PawnKindDef+BMT_Crystalope.label</v>
      </c>
      <c r="B1064" s="1" t="s">
        <v>1756</v>
      </c>
      <c r="C1064" s="1" t="s">
        <v>406</v>
      </c>
      <c r="D1064" s="1" t="s">
        <v>407</v>
      </c>
      <c r="E1064" s="1" t="s">
        <v>2712</v>
      </c>
    </row>
    <row r="1065" spans="1:5" x14ac:dyDescent="0.45">
      <c r="A1065" s="1" t="str">
        <f t="shared" si="19"/>
        <v>PawnKindDef+BMT_Crystalope.lifeStages.0.label</v>
      </c>
      <c r="B1065" s="1" t="s">
        <v>1756</v>
      </c>
      <c r="C1065" s="1" t="s">
        <v>1782</v>
      </c>
      <c r="D1065" s="1" t="s">
        <v>1783</v>
      </c>
      <c r="E1065" s="1" t="s">
        <v>2713</v>
      </c>
    </row>
    <row r="1066" spans="1:5" x14ac:dyDescent="0.45">
      <c r="A1066" s="1" t="str">
        <f t="shared" si="19"/>
        <v>PawnKindDef+BMT_Crystalope.lifeStages.0.labelPlural</v>
      </c>
      <c r="B1066" s="1" t="s">
        <v>1756</v>
      </c>
      <c r="C1066" s="1" t="s">
        <v>1784</v>
      </c>
      <c r="D1066" s="1" t="s">
        <v>1785</v>
      </c>
      <c r="E1066" s="1" t="s">
        <v>2714</v>
      </c>
    </row>
    <row r="1067" spans="1:5" x14ac:dyDescent="0.45">
      <c r="A1067" s="1" t="str">
        <f t="shared" si="19"/>
        <v>PawnKindDef+BMT_DarkAxolotl.label</v>
      </c>
      <c r="B1067" s="1" t="s">
        <v>1756</v>
      </c>
      <c r="C1067" s="1" t="s">
        <v>413</v>
      </c>
      <c r="D1067" s="1" t="s">
        <v>414</v>
      </c>
      <c r="E1067" s="1" t="s">
        <v>2715</v>
      </c>
    </row>
    <row r="1068" spans="1:5" x14ac:dyDescent="0.45">
      <c r="A1068" s="1" t="str">
        <f t="shared" si="19"/>
        <v>PawnKindDef+BMT_DepthsPenguin.label</v>
      </c>
      <c r="B1068" s="1" t="s">
        <v>1756</v>
      </c>
      <c r="C1068" s="1" t="s">
        <v>426</v>
      </c>
      <c r="D1068" s="1" t="s">
        <v>427</v>
      </c>
      <c r="E1068" s="1" t="s">
        <v>2716</v>
      </c>
    </row>
    <row r="1069" spans="1:5" x14ac:dyDescent="0.45">
      <c r="A1069" s="1" t="str">
        <f t="shared" si="19"/>
        <v>PawnKindDef+BMT_DepthsPenguin.labelPlural</v>
      </c>
      <c r="B1069" s="1" t="s">
        <v>1756</v>
      </c>
      <c r="C1069" s="1" t="s">
        <v>1786</v>
      </c>
      <c r="D1069" s="1" t="s">
        <v>1787</v>
      </c>
      <c r="E1069" s="1" t="s">
        <v>2717</v>
      </c>
    </row>
    <row r="1070" spans="1:5" x14ac:dyDescent="0.45">
      <c r="A1070" s="1" t="str">
        <f t="shared" si="19"/>
        <v>PawnKindDef+BMT_Diggerpede.label</v>
      </c>
      <c r="B1070" s="1" t="s">
        <v>1756</v>
      </c>
      <c r="C1070" s="1" t="s">
        <v>439</v>
      </c>
      <c r="D1070" s="1" t="s">
        <v>440</v>
      </c>
      <c r="E1070" s="1" t="s">
        <v>2718</v>
      </c>
    </row>
    <row r="1071" spans="1:5" x14ac:dyDescent="0.45">
      <c r="A1071" s="1" t="str">
        <f t="shared" si="19"/>
        <v>PawnKindDef+BMT_Diggerpede.lifeStages.0.label</v>
      </c>
      <c r="B1071" s="1" t="s">
        <v>1756</v>
      </c>
      <c r="C1071" s="1" t="s">
        <v>1788</v>
      </c>
      <c r="D1071" s="1" t="s">
        <v>1789</v>
      </c>
      <c r="E1071" s="1" t="s">
        <v>2719</v>
      </c>
    </row>
    <row r="1072" spans="1:5" x14ac:dyDescent="0.45">
      <c r="A1072" s="1" t="str">
        <f t="shared" si="19"/>
        <v>PawnKindDef+BMT_Diggerpede.lifeStages.0.labelPlural</v>
      </c>
      <c r="B1072" s="1" t="s">
        <v>1756</v>
      </c>
      <c r="C1072" s="1" t="s">
        <v>1790</v>
      </c>
      <c r="D1072" s="1" t="s">
        <v>1789</v>
      </c>
      <c r="E1072" s="1" t="s">
        <v>2719</v>
      </c>
    </row>
    <row r="1073" spans="1:5" x14ac:dyDescent="0.45">
      <c r="A1073" s="1" t="str">
        <f t="shared" si="19"/>
        <v>PawnKindDef+BMT_FacetMothLarvae.label</v>
      </c>
      <c r="B1073" s="1" t="s">
        <v>1756</v>
      </c>
      <c r="C1073" s="1" t="s">
        <v>445</v>
      </c>
      <c r="D1073" s="1" t="s">
        <v>1791</v>
      </c>
      <c r="E1073" s="1" t="s">
        <v>2720</v>
      </c>
    </row>
    <row r="1074" spans="1:5" x14ac:dyDescent="0.45">
      <c r="A1074" s="1" t="str">
        <f t="shared" si="19"/>
        <v>PawnKindDef+BMT_FacetMothPupa.label</v>
      </c>
      <c r="B1074" s="1" t="s">
        <v>1756</v>
      </c>
      <c r="C1074" s="1" t="s">
        <v>451</v>
      </c>
      <c r="D1074" s="1" t="s">
        <v>452</v>
      </c>
      <c r="E1074" s="1" t="s">
        <v>2721</v>
      </c>
    </row>
    <row r="1075" spans="1:5" x14ac:dyDescent="0.45">
      <c r="A1075" s="1" t="str">
        <f t="shared" si="19"/>
        <v>PawnKindDef+BMT_FacetMoth.label</v>
      </c>
      <c r="B1075" s="1" t="s">
        <v>1756</v>
      </c>
      <c r="C1075" s="1" t="s">
        <v>456</v>
      </c>
      <c r="D1075" s="1" t="s">
        <v>457</v>
      </c>
      <c r="E1075" s="1" t="s">
        <v>2722</v>
      </c>
    </row>
    <row r="1076" spans="1:5" x14ac:dyDescent="0.45">
      <c r="A1076" s="1" t="str">
        <f t="shared" si="19"/>
        <v>PawnKindDef+BMT_FireSalamander.label</v>
      </c>
      <c r="B1076" s="1" t="s">
        <v>1756</v>
      </c>
      <c r="C1076" s="1" t="s">
        <v>466</v>
      </c>
      <c r="D1076" s="1" t="s">
        <v>467</v>
      </c>
      <c r="E1076" s="1" t="s">
        <v>2723</v>
      </c>
    </row>
    <row r="1077" spans="1:5" x14ac:dyDescent="0.45">
      <c r="A1077" s="1" t="str">
        <f t="shared" si="19"/>
        <v>PawnKindDef+BMT_FleeceSpider.label</v>
      </c>
      <c r="B1077" s="1" t="s">
        <v>1756</v>
      </c>
      <c r="C1077" s="1" t="s">
        <v>481</v>
      </c>
      <c r="D1077" s="1" t="s">
        <v>1792</v>
      </c>
      <c r="E1077" s="1" t="s">
        <v>2724</v>
      </c>
    </row>
    <row r="1078" spans="1:5" x14ac:dyDescent="0.45">
      <c r="A1078" s="1" t="str">
        <f t="shared" si="19"/>
        <v>PawnKindDef+BMT_FoundryBeetleLarvae.label</v>
      </c>
      <c r="B1078" s="1" t="s">
        <v>1756</v>
      </c>
      <c r="C1078" s="1" t="s">
        <v>491</v>
      </c>
      <c r="D1078" s="1" t="s">
        <v>492</v>
      </c>
      <c r="E1078" s="1" t="s">
        <v>2725</v>
      </c>
    </row>
    <row r="1079" spans="1:5" x14ac:dyDescent="0.45">
      <c r="A1079" s="1" t="str">
        <f t="shared" si="19"/>
        <v>PawnKindDef+BMT_FoundryBeetleLarvae.lifeStages.0.label</v>
      </c>
      <c r="B1079" s="1" t="s">
        <v>1756</v>
      </c>
      <c r="C1079" s="1" t="s">
        <v>1793</v>
      </c>
      <c r="D1079" s="1" t="s">
        <v>492</v>
      </c>
      <c r="E1079" s="1" t="s">
        <v>2725</v>
      </c>
    </row>
    <row r="1080" spans="1:5" x14ac:dyDescent="0.45">
      <c r="A1080" s="1" t="str">
        <f t="shared" si="19"/>
        <v>PawnKindDef+BMT_FoundryBeetleLarvae.lifeStages.1.label</v>
      </c>
      <c r="B1080" s="1" t="s">
        <v>1756</v>
      </c>
      <c r="C1080" s="1" t="s">
        <v>1794</v>
      </c>
      <c r="D1080" s="1" t="s">
        <v>492</v>
      </c>
      <c r="E1080" s="1" t="s">
        <v>2725</v>
      </c>
    </row>
    <row r="1081" spans="1:5" x14ac:dyDescent="0.45">
      <c r="A1081" s="1" t="str">
        <f t="shared" si="19"/>
        <v>PawnKindDef+BMT_FoundryBeetleLarvae.lifeStages.2.label</v>
      </c>
      <c r="B1081" s="1" t="s">
        <v>1756</v>
      </c>
      <c r="C1081" s="1" t="s">
        <v>1795</v>
      </c>
      <c r="D1081" s="1" t="s">
        <v>492</v>
      </c>
      <c r="E1081" s="1" t="s">
        <v>2725</v>
      </c>
    </row>
    <row r="1082" spans="1:5" x14ac:dyDescent="0.45">
      <c r="A1082" s="1" t="str">
        <f t="shared" si="19"/>
        <v>PawnKindDef+BMT_FoundryBeetlePupa.label</v>
      </c>
      <c r="B1082" s="1" t="s">
        <v>1756</v>
      </c>
      <c r="C1082" s="1" t="s">
        <v>497</v>
      </c>
      <c r="D1082" s="1" t="s">
        <v>498</v>
      </c>
      <c r="E1082" s="1" t="s">
        <v>2726</v>
      </c>
    </row>
    <row r="1083" spans="1:5" x14ac:dyDescent="0.45">
      <c r="A1083" s="1" t="str">
        <f t="shared" si="19"/>
        <v>PawnKindDef+BMT_FoundryBeetle.label</v>
      </c>
      <c r="B1083" s="1" t="s">
        <v>1756</v>
      </c>
      <c r="C1083" s="1" t="s">
        <v>502</v>
      </c>
      <c r="D1083" s="1" t="s">
        <v>503</v>
      </c>
      <c r="E1083" s="1" t="s">
        <v>2727</v>
      </c>
    </row>
    <row r="1084" spans="1:5" x14ac:dyDescent="0.45">
      <c r="A1084" s="1" t="str">
        <f t="shared" si="19"/>
        <v>PawnKindDef+BMT_FrostFrog.label</v>
      </c>
      <c r="B1084" s="1" t="s">
        <v>1756</v>
      </c>
      <c r="C1084" s="1" t="s">
        <v>513</v>
      </c>
      <c r="D1084" s="1" t="s">
        <v>514</v>
      </c>
      <c r="E1084" s="1" t="s">
        <v>2728</v>
      </c>
    </row>
    <row r="1085" spans="1:5" x14ac:dyDescent="0.45">
      <c r="A1085" s="1" t="str">
        <f t="shared" si="19"/>
        <v>PawnKindDef+BMT_FungalFerret.label</v>
      </c>
      <c r="B1085" s="1" t="s">
        <v>1756</v>
      </c>
      <c r="C1085" s="1" t="s">
        <v>517</v>
      </c>
      <c r="D1085" s="1" t="s">
        <v>518</v>
      </c>
      <c r="E1085" s="1" t="s">
        <v>2729</v>
      </c>
    </row>
    <row r="1086" spans="1:5" x14ac:dyDescent="0.45">
      <c r="A1086" s="1" t="str">
        <f t="shared" si="19"/>
        <v>PawnKindDef+BMT_FungalFerret.lifeStages.0.label</v>
      </c>
      <c r="B1086" s="1" t="s">
        <v>1756</v>
      </c>
      <c r="C1086" s="1" t="s">
        <v>1796</v>
      </c>
      <c r="D1086" s="1" t="s">
        <v>1797</v>
      </c>
      <c r="E1086" s="1" t="s">
        <v>2730</v>
      </c>
    </row>
    <row r="1087" spans="1:5" x14ac:dyDescent="0.45">
      <c r="A1087" s="1" t="str">
        <f t="shared" si="19"/>
        <v>PawnKindDef+BMT_FungalFerret.lifeStages.0.labelPlural</v>
      </c>
      <c r="B1087" s="1" t="s">
        <v>1756</v>
      </c>
      <c r="C1087" s="1" t="s">
        <v>1798</v>
      </c>
      <c r="D1087" s="1" t="s">
        <v>1799</v>
      </c>
      <c r="E1087" s="1" t="s">
        <v>2731</v>
      </c>
    </row>
    <row r="1088" spans="1:5" x14ac:dyDescent="0.45">
      <c r="A1088" s="1" t="str">
        <f t="shared" si="19"/>
        <v>PawnKindDef+BMT_FungalMantis.label</v>
      </c>
      <c r="B1088" s="1" t="s">
        <v>1756</v>
      </c>
      <c r="C1088" s="1" t="s">
        <v>524</v>
      </c>
      <c r="D1088" s="1" t="s">
        <v>525</v>
      </c>
      <c r="E1088" s="1" t="s">
        <v>2732</v>
      </c>
    </row>
    <row r="1089" spans="1:5" x14ac:dyDescent="0.45">
      <c r="A1089" s="1" t="str">
        <f t="shared" si="19"/>
        <v>PawnKindDef+BMT_FungalWeevil.label</v>
      </c>
      <c r="B1089" s="1" t="s">
        <v>1756</v>
      </c>
      <c r="C1089" s="1" t="s">
        <v>542</v>
      </c>
      <c r="D1089" s="1" t="s">
        <v>543</v>
      </c>
      <c r="E1089" s="1" t="s">
        <v>2733</v>
      </c>
    </row>
    <row r="1090" spans="1:5" x14ac:dyDescent="0.45">
      <c r="A1090" s="1" t="str">
        <f t="shared" si="19"/>
        <v>PawnKindDef+BMT_GiantSlug.label</v>
      </c>
      <c r="B1090" s="1" t="s">
        <v>1756</v>
      </c>
      <c r="C1090" s="1" t="s">
        <v>552</v>
      </c>
      <c r="D1090" s="1" t="s">
        <v>553</v>
      </c>
      <c r="E1090" s="1" t="s">
        <v>2734</v>
      </c>
    </row>
    <row r="1091" spans="1:5" x14ac:dyDescent="0.45">
      <c r="A1091" s="1" t="str">
        <f t="shared" si="19"/>
        <v>PawnKindDef+BMT_GiantSnail.label</v>
      </c>
      <c r="B1091" s="1" t="s">
        <v>1756</v>
      </c>
      <c r="C1091" s="1" t="s">
        <v>567</v>
      </c>
      <c r="D1091" s="1" t="s">
        <v>568</v>
      </c>
      <c r="E1091" s="1" t="s">
        <v>2735</v>
      </c>
    </row>
    <row r="1092" spans="1:5" x14ac:dyDescent="0.45">
      <c r="A1092" s="1" t="str">
        <f t="shared" si="19"/>
        <v>PawnKindDef+BMT_GlowSlug.label</v>
      </c>
      <c r="B1092" s="1" t="s">
        <v>1756</v>
      </c>
      <c r="C1092" s="1" t="s">
        <v>576</v>
      </c>
      <c r="D1092" s="1" t="s">
        <v>577</v>
      </c>
      <c r="E1092" s="1" t="s">
        <v>2736</v>
      </c>
    </row>
    <row r="1093" spans="1:5" x14ac:dyDescent="0.45">
      <c r="A1093" s="1" t="str">
        <f t="shared" si="19"/>
        <v>PawnKindDef+BMT_GlowSnail.label</v>
      </c>
      <c r="B1093" s="1" t="s">
        <v>1756</v>
      </c>
      <c r="C1093" s="1" t="s">
        <v>585</v>
      </c>
      <c r="D1093" s="1" t="s">
        <v>586</v>
      </c>
      <c r="E1093" s="1" t="s">
        <v>2737</v>
      </c>
    </row>
    <row r="1094" spans="1:5" x14ac:dyDescent="0.45">
      <c r="A1094" s="1" t="str">
        <f t="shared" si="19"/>
        <v>PawnKindDef+BMT_Goeto.label</v>
      </c>
      <c r="B1094" s="1" t="s">
        <v>1756</v>
      </c>
      <c r="C1094" s="1" t="s">
        <v>594</v>
      </c>
      <c r="D1094" s="1" t="s">
        <v>595</v>
      </c>
      <c r="E1094" s="1" t="s">
        <v>2738</v>
      </c>
    </row>
    <row r="1095" spans="1:5" x14ac:dyDescent="0.45">
      <c r="A1095" s="1" t="str">
        <f t="shared" si="19"/>
        <v>PawnKindDef+BMT_Goeto.lifeStages.0.label</v>
      </c>
      <c r="B1095" s="1" t="s">
        <v>1756</v>
      </c>
      <c r="C1095" s="1" t="s">
        <v>1800</v>
      </c>
      <c r="D1095" s="1" t="s">
        <v>1801</v>
      </c>
      <c r="E1095" s="1" t="s">
        <v>2739</v>
      </c>
    </row>
    <row r="1096" spans="1:5" x14ac:dyDescent="0.45">
      <c r="A1096" s="1" t="str">
        <f t="shared" ref="A1096:A1159" si="20">_xlfn.TEXTJOIN("+",,B1096,C1096)</f>
        <v>PawnKindDef+BMT_Goeto.lifeStages.1.label</v>
      </c>
      <c r="B1096" s="1" t="s">
        <v>1756</v>
      </c>
      <c r="C1096" s="1" t="s">
        <v>1802</v>
      </c>
      <c r="D1096" s="1" t="s">
        <v>1803</v>
      </c>
      <c r="E1096" s="1" t="s">
        <v>2740</v>
      </c>
    </row>
    <row r="1097" spans="1:5" x14ac:dyDescent="0.45">
      <c r="A1097" s="1" t="str">
        <f t="shared" si="20"/>
        <v>PawnKindDef+BMT_HungeringHydra.label</v>
      </c>
      <c r="B1097" s="1" t="s">
        <v>1756</v>
      </c>
      <c r="C1097" s="1" t="s">
        <v>609</v>
      </c>
      <c r="D1097" s="1" t="s">
        <v>610</v>
      </c>
      <c r="E1097" s="1" t="s">
        <v>2658</v>
      </c>
    </row>
    <row r="1098" spans="1:5" x14ac:dyDescent="0.45">
      <c r="A1098" s="1" t="str">
        <f t="shared" si="20"/>
        <v>PawnKindDef+BMT_Jellypot.label</v>
      </c>
      <c r="B1098" s="1" t="s">
        <v>1756</v>
      </c>
      <c r="C1098" s="1" t="s">
        <v>618</v>
      </c>
      <c r="D1098" s="1" t="s">
        <v>619</v>
      </c>
      <c r="E1098" s="1" t="s">
        <v>2741</v>
      </c>
    </row>
    <row r="1099" spans="1:5" x14ac:dyDescent="0.45">
      <c r="A1099" s="1" t="str">
        <f t="shared" si="20"/>
        <v>PawnKindDef+BMT_JewelBeetleLarvae.label</v>
      </c>
      <c r="B1099" s="1" t="s">
        <v>1756</v>
      </c>
      <c r="C1099" s="1" t="s">
        <v>624</v>
      </c>
      <c r="D1099" s="1" t="s">
        <v>625</v>
      </c>
      <c r="E1099" s="1" t="s">
        <v>2742</v>
      </c>
    </row>
    <row r="1100" spans="1:5" x14ac:dyDescent="0.45">
      <c r="A1100" s="1" t="str">
        <f t="shared" si="20"/>
        <v>PawnKindDef+BMT_JewelBeetleLarvae.lifeStages.0.label</v>
      </c>
      <c r="B1100" s="1" t="s">
        <v>1756</v>
      </c>
      <c r="C1100" s="1" t="s">
        <v>1804</v>
      </c>
      <c r="D1100" s="1" t="s">
        <v>625</v>
      </c>
      <c r="E1100" s="1" t="s">
        <v>2742</v>
      </c>
    </row>
    <row r="1101" spans="1:5" x14ac:dyDescent="0.45">
      <c r="A1101" s="1" t="str">
        <f t="shared" si="20"/>
        <v>PawnKindDef+BMT_JewelBeetleLarvae.lifeStages.1.label</v>
      </c>
      <c r="B1101" s="1" t="s">
        <v>1756</v>
      </c>
      <c r="C1101" s="1" t="s">
        <v>1805</v>
      </c>
      <c r="D1101" s="1" t="s">
        <v>625</v>
      </c>
      <c r="E1101" s="1" t="s">
        <v>2742</v>
      </c>
    </row>
    <row r="1102" spans="1:5" x14ac:dyDescent="0.45">
      <c r="A1102" s="1" t="str">
        <f t="shared" si="20"/>
        <v>PawnKindDef+BMT_JewelBeetleLarvae.lifeStages.2.label</v>
      </c>
      <c r="B1102" s="1" t="s">
        <v>1756</v>
      </c>
      <c r="C1102" s="1" t="s">
        <v>1806</v>
      </c>
      <c r="D1102" s="1" t="s">
        <v>625</v>
      </c>
      <c r="E1102" s="1" t="s">
        <v>2742</v>
      </c>
    </row>
    <row r="1103" spans="1:5" x14ac:dyDescent="0.45">
      <c r="A1103" s="1" t="str">
        <f t="shared" si="20"/>
        <v>PawnKindDef+BMT_JewelBeetlePupa.label</v>
      </c>
      <c r="B1103" s="1" t="s">
        <v>1756</v>
      </c>
      <c r="C1103" s="1" t="s">
        <v>630</v>
      </c>
      <c r="D1103" s="1" t="s">
        <v>631</v>
      </c>
      <c r="E1103" s="1" t="s">
        <v>2743</v>
      </c>
    </row>
    <row r="1104" spans="1:5" x14ac:dyDescent="0.45">
      <c r="A1104" s="1" t="str">
        <f t="shared" si="20"/>
        <v>PawnKindDef+BMT_JewelBeetle.label</v>
      </c>
      <c r="B1104" s="1" t="s">
        <v>1756</v>
      </c>
      <c r="C1104" s="1" t="s">
        <v>635</v>
      </c>
      <c r="D1104" s="1" t="s">
        <v>636</v>
      </c>
      <c r="E1104" s="1" t="s">
        <v>2744</v>
      </c>
    </row>
    <row r="1105" spans="1:5" x14ac:dyDescent="0.45">
      <c r="A1105" s="1" t="str">
        <f t="shared" si="20"/>
        <v>PawnKindDef+BMT_Jewelbug.label</v>
      </c>
      <c r="B1105" s="1" t="s">
        <v>1756</v>
      </c>
      <c r="C1105" s="1" t="s">
        <v>645</v>
      </c>
      <c r="D1105" s="1" t="s">
        <v>646</v>
      </c>
      <c r="E1105" s="1" t="s">
        <v>2745</v>
      </c>
    </row>
    <row r="1106" spans="1:5" x14ac:dyDescent="0.45">
      <c r="A1106" s="1" t="str">
        <f t="shared" si="20"/>
        <v>PawnKindDef+BMT_MaceDrake.label</v>
      </c>
      <c r="B1106" s="1" t="s">
        <v>1756</v>
      </c>
      <c r="C1106" s="1" t="s">
        <v>655</v>
      </c>
      <c r="D1106" s="1" t="s">
        <v>656</v>
      </c>
      <c r="E1106" s="1" t="s">
        <v>2746</v>
      </c>
    </row>
    <row r="1107" spans="1:5" x14ac:dyDescent="0.45">
      <c r="A1107" s="1" t="str">
        <f t="shared" si="20"/>
        <v>PawnKindDef+BMT_MagmaLizard.label</v>
      </c>
      <c r="B1107" s="1" t="s">
        <v>1756</v>
      </c>
      <c r="C1107" s="1" t="s">
        <v>674</v>
      </c>
      <c r="D1107" s="1" t="s">
        <v>675</v>
      </c>
      <c r="E1107" s="1" t="s">
        <v>2747</v>
      </c>
    </row>
    <row r="1108" spans="1:5" x14ac:dyDescent="0.45">
      <c r="A1108" s="1" t="str">
        <f t="shared" si="20"/>
        <v>PawnKindDef+BMT_Maxolotl.label</v>
      </c>
      <c r="B1108" s="1" t="s">
        <v>1756</v>
      </c>
      <c r="C1108" s="1" t="s">
        <v>685</v>
      </c>
      <c r="D1108" s="1" t="s">
        <v>686</v>
      </c>
      <c r="E1108" s="1" t="s">
        <v>2748</v>
      </c>
    </row>
    <row r="1109" spans="1:5" x14ac:dyDescent="0.45">
      <c r="A1109" s="1" t="str">
        <f t="shared" si="20"/>
        <v>PawnKindDef+BMT_Megabat.label</v>
      </c>
      <c r="B1109" s="1" t="s">
        <v>1756</v>
      </c>
      <c r="C1109" s="1" t="s">
        <v>698</v>
      </c>
      <c r="D1109" s="1" t="s">
        <v>699</v>
      </c>
      <c r="E1109" s="1" t="s">
        <v>2749</v>
      </c>
    </row>
    <row r="1110" spans="1:5" x14ac:dyDescent="0.45">
      <c r="A1110" s="1" t="str">
        <f t="shared" si="20"/>
        <v>PawnKindDef+BMT_Megapleura.label</v>
      </c>
      <c r="B1110" s="1" t="s">
        <v>1756</v>
      </c>
      <c r="C1110" s="1" t="s">
        <v>708</v>
      </c>
      <c r="D1110" s="1" t="s">
        <v>709</v>
      </c>
      <c r="E1110" s="1" t="s">
        <v>2750</v>
      </c>
    </row>
    <row r="1111" spans="1:5" x14ac:dyDescent="0.45">
      <c r="A1111" s="1" t="str">
        <f t="shared" si="20"/>
        <v>PawnKindDef+BMT_MetalloSnail.label</v>
      </c>
      <c r="B1111" s="1" t="s">
        <v>1756</v>
      </c>
      <c r="C1111" s="1" t="s">
        <v>718</v>
      </c>
      <c r="D1111" s="1" t="s">
        <v>1807</v>
      </c>
      <c r="E1111" s="1" t="s">
        <v>2751</v>
      </c>
    </row>
    <row r="1112" spans="1:5" x14ac:dyDescent="0.45">
      <c r="A1112" s="1" t="str">
        <f t="shared" si="20"/>
        <v>PawnKindDef+BMT_Mole.label</v>
      </c>
      <c r="B1112" s="1" t="s">
        <v>1756</v>
      </c>
      <c r="C1112" s="1" t="s">
        <v>729</v>
      </c>
      <c r="D1112" s="1" t="s">
        <v>730</v>
      </c>
      <c r="E1112" s="1" t="s">
        <v>2752</v>
      </c>
    </row>
    <row r="1113" spans="1:5" x14ac:dyDescent="0.45">
      <c r="A1113" s="1" t="str">
        <f t="shared" si="20"/>
        <v>PawnKindDef+BMT_Mole.lifeStages.0.label</v>
      </c>
      <c r="B1113" s="1" t="s">
        <v>1756</v>
      </c>
      <c r="C1113" s="1" t="s">
        <v>1808</v>
      </c>
      <c r="D1113" s="1" t="s">
        <v>1809</v>
      </c>
      <c r="E1113" s="1" t="s">
        <v>2753</v>
      </c>
    </row>
    <row r="1114" spans="1:5" x14ac:dyDescent="0.45">
      <c r="A1114" s="1" t="str">
        <f t="shared" si="20"/>
        <v>PawnKindDef+BMT_Mole.lifeStages.0.labelPlural</v>
      </c>
      <c r="B1114" s="1" t="s">
        <v>1756</v>
      </c>
      <c r="C1114" s="1" t="s">
        <v>1810</v>
      </c>
      <c r="D1114" s="1" t="s">
        <v>1811</v>
      </c>
      <c r="E1114" s="1" t="s">
        <v>2754</v>
      </c>
    </row>
    <row r="1115" spans="1:5" x14ac:dyDescent="0.45">
      <c r="A1115" s="1" t="str">
        <f t="shared" si="20"/>
        <v>PawnKindDef+BMT_MossBeetleLarvae.label</v>
      </c>
      <c r="B1115" s="1" t="s">
        <v>1756</v>
      </c>
      <c r="C1115" s="1" t="s">
        <v>736</v>
      </c>
      <c r="D1115" s="1" t="s">
        <v>1812</v>
      </c>
      <c r="E1115" s="1" t="s">
        <v>2755</v>
      </c>
    </row>
    <row r="1116" spans="1:5" x14ac:dyDescent="0.45">
      <c r="A1116" s="1" t="str">
        <f t="shared" si="20"/>
        <v>PawnKindDef+BMT_MossBeetlePupa.label</v>
      </c>
      <c r="B1116" s="1" t="s">
        <v>1756</v>
      </c>
      <c r="C1116" s="1" t="s">
        <v>742</v>
      </c>
      <c r="D1116" s="1" t="s">
        <v>743</v>
      </c>
      <c r="E1116" s="1" t="s">
        <v>2756</v>
      </c>
    </row>
    <row r="1117" spans="1:5" x14ac:dyDescent="0.45">
      <c r="A1117" s="1" t="str">
        <f t="shared" si="20"/>
        <v>PawnKindDef+BMT_MossBeetle.label</v>
      </c>
      <c r="B1117" s="1" t="s">
        <v>1756</v>
      </c>
      <c r="C1117" s="1" t="s">
        <v>747</v>
      </c>
      <c r="D1117" s="1" t="s">
        <v>748</v>
      </c>
      <c r="E1117" s="1" t="s">
        <v>2757</v>
      </c>
    </row>
    <row r="1118" spans="1:5" x14ac:dyDescent="0.45">
      <c r="A1118" s="1" t="str">
        <f t="shared" si="20"/>
        <v>PawnKindDef+BMT_MossyFennec.label</v>
      </c>
      <c r="B1118" s="1" t="s">
        <v>1756</v>
      </c>
      <c r="C1118" s="1" t="s">
        <v>756</v>
      </c>
      <c r="D1118" s="1" t="s">
        <v>757</v>
      </c>
      <c r="E1118" s="1" t="s">
        <v>2758</v>
      </c>
    </row>
    <row r="1119" spans="1:5" x14ac:dyDescent="0.45">
      <c r="A1119" s="1" t="str">
        <f t="shared" si="20"/>
        <v>PawnKindDef+BMT_MossyFennec.lifeStages.0.label</v>
      </c>
      <c r="B1119" s="1" t="s">
        <v>1756</v>
      </c>
      <c r="C1119" s="1" t="s">
        <v>1813</v>
      </c>
      <c r="D1119" s="1" t="s">
        <v>1814</v>
      </c>
      <c r="E1119" s="1" t="s">
        <v>2759</v>
      </c>
    </row>
    <row r="1120" spans="1:5" x14ac:dyDescent="0.45">
      <c r="A1120" s="1" t="str">
        <f t="shared" si="20"/>
        <v>PawnKindDef+BMT_MossyFennec.lifeStages.0.labelPlural</v>
      </c>
      <c r="B1120" s="1" t="s">
        <v>1756</v>
      </c>
      <c r="C1120" s="1" t="s">
        <v>1815</v>
      </c>
      <c r="D1120" s="1" t="s">
        <v>1816</v>
      </c>
      <c r="E1120" s="1" t="s">
        <v>2760</v>
      </c>
    </row>
    <row r="1121" spans="1:5" x14ac:dyDescent="0.45">
      <c r="A1121" s="1" t="str">
        <f t="shared" si="20"/>
        <v>PawnKindDef+BMT_Owlbear.label</v>
      </c>
      <c r="B1121" s="1" t="s">
        <v>1756</v>
      </c>
      <c r="C1121" s="1" t="s">
        <v>763</v>
      </c>
      <c r="D1121" s="1" t="s">
        <v>1817</v>
      </c>
      <c r="E1121" s="1" t="s">
        <v>2761</v>
      </c>
    </row>
    <row r="1122" spans="1:5" x14ac:dyDescent="0.45">
      <c r="A1122" s="1" t="str">
        <f t="shared" si="20"/>
        <v>PawnKindDef+BMT_Pillbug.label</v>
      </c>
      <c r="B1122" s="1" t="s">
        <v>1756</v>
      </c>
      <c r="C1122" s="1" t="s">
        <v>775</v>
      </c>
      <c r="D1122" s="1" t="s">
        <v>776</v>
      </c>
      <c r="E1122" s="1" t="s">
        <v>2762</v>
      </c>
    </row>
    <row r="1123" spans="1:5" x14ac:dyDescent="0.45">
      <c r="A1123" s="1" t="str">
        <f t="shared" si="20"/>
        <v>PawnKindDef+BMT_PodWorm.label</v>
      </c>
      <c r="B1123" s="1" t="s">
        <v>1756</v>
      </c>
      <c r="C1123" s="1" t="s">
        <v>785</v>
      </c>
      <c r="D1123" s="1" t="s">
        <v>786</v>
      </c>
      <c r="E1123" s="1" t="s">
        <v>2763</v>
      </c>
    </row>
    <row r="1124" spans="1:5" x14ac:dyDescent="0.45">
      <c r="A1124" s="1" t="str">
        <f t="shared" si="20"/>
        <v>PawnKindDef+BMT_Rimebeak.label</v>
      </c>
      <c r="B1124" s="1" t="s">
        <v>1756</v>
      </c>
      <c r="C1124" s="1" t="s">
        <v>795</v>
      </c>
      <c r="D1124" s="1" t="s">
        <v>1818</v>
      </c>
      <c r="E1124" s="1" t="s">
        <v>2764</v>
      </c>
    </row>
    <row r="1125" spans="1:5" x14ac:dyDescent="0.45">
      <c r="A1125" s="1" t="str">
        <f t="shared" si="20"/>
        <v>PawnKindDef+BMT_Rimebeak.labelPlural</v>
      </c>
      <c r="B1125" s="1" t="s">
        <v>1756</v>
      </c>
      <c r="C1125" s="1" t="s">
        <v>1819</v>
      </c>
      <c r="D1125" s="1" t="s">
        <v>1820</v>
      </c>
      <c r="E1125" s="1" t="s">
        <v>2765</v>
      </c>
    </row>
    <row r="1126" spans="1:5" x14ac:dyDescent="0.45">
      <c r="A1126" s="1" t="str">
        <f t="shared" si="20"/>
        <v>PawnKindDef+BMT_RoyalRhinoLarvae.label</v>
      </c>
      <c r="B1126" s="1" t="s">
        <v>1756</v>
      </c>
      <c r="C1126" s="1" t="s">
        <v>806</v>
      </c>
      <c r="D1126" s="1" t="s">
        <v>807</v>
      </c>
      <c r="E1126" s="1" t="s">
        <v>2766</v>
      </c>
    </row>
    <row r="1127" spans="1:5" x14ac:dyDescent="0.45">
      <c r="A1127" s="1" t="str">
        <f t="shared" si="20"/>
        <v>PawnKindDef+BMT_RoyalRhinoPupa.label</v>
      </c>
      <c r="B1127" s="1" t="s">
        <v>1756</v>
      </c>
      <c r="C1127" s="1" t="s">
        <v>813</v>
      </c>
      <c r="D1127" s="1" t="s">
        <v>814</v>
      </c>
      <c r="E1127" s="1" t="s">
        <v>2767</v>
      </c>
    </row>
    <row r="1128" spans="1:5" x14ac:dyDescent="0.45">
      <c r="A1128" s="1" t="str">
        <f t="shared" si="20"/>
        <v>PawnKindDef+BMT_RoyalRhino.label</v>
      </c>
      <c r="B1128" s="1" t="s">
        <v>1756</v>
      </c>
      <c r="C1128" s="1" t="s">
        <v>818</v>
      </c>
      <c r="D1128" s="1" t="s">
        <v>819</v>
      </c>
      <c r="E1128" s="1" t="s">
        <v>2768</v>
      </c>
    </row>
    <row r="1129" spans="1:5" x14ac:dyDescent="0.45">
      <c r="A1129" s="1" t="str">
        <f t="shared" si="20"/>
        <v>PawnKindDef+BMT_SandLeaper.label</v>
      </c>
      <c r="B1129" s="1" t="s">
        <v>1756</v>
      </c>
      <c r="C1129" s="1" t="s">
        <v>829</v>
      </c>
      <c r="D1129" s="1" t="s">
        <v>830</v>
      </c>
      <c r="E1129" s="1" t="s">
        <v>2769</v>
      </c>
    </row>
    <row r="1130" spans="1:5" x14ac:dyDescent="0.45">
      <c r="A1130" s="1" t="str">
        <f t="shared" si="20"/>
        <v>PawnKindDef+BMT_SandPillar.label</v>
      </c>
      <c r="B1130" s="1" t="s">
        <v>1756</v>
      </c>
      <c r="C1130" s="1" t="s">
        <v>834</v>
      </c>
      <c r="D1130" s="1" t="s">
        <v>835</v>
      </c>
      <c r="E1130" s="1" t="s">
        <v>2770</v>
      </c>
    </row>
    <row r="1131" spans="1:5" x14ac:dyDescent="0.45">
      <c r="A1131" s="1" t="str">
        <f t="shared" si="20"/>
        <v>PawnKindDef+BMT_SandyToad.label</v>
      </c>
      <c r="B1131" s="1" t="s">
        <v>1756</v>
      </c>
      <c r="C1131" s="1" t="s">
        <v>844</v>
      </c>
      <c r="D1131" s="1" t="s">
        <v>845</v>
      </c>
      <c r="E1131" s="1" t="s">
        <v>2771</v>
      </c>
    </row>
    <row r="1132" spans="1:5" x14ac:dyDescent="0.45">
      <c r="A1132" s="1" t="str">
        <f t="shared" si="20"/>
        <v>PawnKindDef+BMT_SandyToad.lifeStages.0.label</v>
      </c>
      <c r="B1132" s="1" t="s">
        <v>1756</v>
      </c>
      <c r="C1132" s="1" t="s">
        <v>1821</v>
      </c>
      <c r="D1132" s="1" t="s">
        <v>1822</v>
      </c>
      <c r="E1132" s="1" t="s">
        <v>2772</v>
      </c>
    </row>
    <row r="1133" spans="1:5" x14ac:dyDescent="0.45">
      <c r="A1133" s="1" t="str">
        <f t="shared" si="20"/>
        <v>PawnKindDef+BMT_SandyToad.lifeStages.1.label</v>
      </c>
      <c r="B1133" s="1" t="s">
        <v>1756</v>
      </c>
      <c r="C1133" s="1" t="s">
        <v>1823</v>
      </c>
      <c r="D1133" s="1" t="s">
        <v>1824</v>
      </c>
      <c r="E1133" s="1" t="s">
        <v>2773</v>
      </c>
    </row>
    <row r="1134" spans="1:5" x14ac:dyDescent="0.45">
      <c r="A1134" s="1" t="str">
        <f t="shared" si="20"/>
        <v>PawnKindDef+BMT_ShatterjawBeetleLarvae.label</v>
      </c>
      <c r="B1134" s="1" t="s">
        <v>1756</v>
      </c>
      <c r="C1134" s="1" t="s">
        <v>855</v>
      </c>
      <c r="D1134" s="1" t="s">
        <v>856</v>
      </c>
      <c r="E1134" s="1" t="s">
        <v>2774</v>
      </c>
    </row>
    <row r="1135" spans="1:5" x14ac:dyDescent="0.45">
      <c r="A1135" s="1" t="str">
        <f t="shared" si="20"/>
        <v>PawnKindDef+BMT_ShatterjawBeetleLarvae.lifeStages.0.label</v>
      </c>
      <c r="B1135" s="1" t="s">
        <v>1756</v>
      </c>
      <c r="C1135" s="1" t="s">
        <v>1825</v>
      </c>
      <c r="D1135" s="1" t="s">
        <v>856</v>
      </c>
      <c r="E1135" s="1" t="s">
        <v>2774</v>
      </c>
    </row>
    <row r="1136" spans="1:5" x14ac:dyDescent="0.45">
      <c r="A1136" s="1" t="str">
        <f t="shared" si="20"/>
        <v>PawnKindDef+BMT_ShatterjawBeetleLarvae.lifeStages.1.label</v>
      </c>
      <c r="B1136" s="1" t="s">
        <v>1756</v>
      </c>
      <c r="C1136" s="1" t="s">
        <v>1826</v>
      </c>
      <c r="D1136" s="1" t="s">
        <v>856</v>
      </c>
      <c r="E1136" s="1" t="s">
        <v>2774</v>
      </c>
    </row>
    <row r="1137" spans="1:5" x14ac:dyDescent="0.45">
      <c r="A1137" s="1" t="str">
        <f t="shared" si="20"/>
        <v>PawnKindDef+BMT_ShatterjawBeetleLarvae.lifeStages.2.label</v>
      </c>
      <c r="B1137" s="1" t="s">
        <v>1756</v>
      </c>
      <c r="C1137" s="1" t="s">
        <v>1827</v>
      </c>
      <c r="D1137" s="1" t="s">
        <v>856</v>
      </c>
      <c r="E1137" s="1" t="s">
        <v>2774</v>
      </c>
    </row>
    <row r="1138" spans="1:5" x14ac:dyDescent="0.45">
      <c r="A1138" s="1" t="str">
        <f t="shared" si="20"/>
        <v>PawnKindDef+BMT_ShatterjawBeetlePupa.label</v>
      </c>
      <c r="B1138" s="1" t="s">
        <v>1756</v>
      </c>
      <c r="C1138" s="1" t="s">
        <v>861</v>
      </c>
      <c r="D1138" s="1" t="s">
        <v>862</v>
      </c>
      <c r="E1138" s="1" t="s">
        <v>2775</v>
      </c>
    </row>
    <row r="1139" spans="1:5" x14ac:dyDescent="0.45">
      <c r="A1139" s="1" t="str">
        <f t="shared" si="20"/>
        <v>PawnKindDef+BMT_ShatterjawBeetle.label</v>
      </c>
      <c r="B1139" s="1" t="s">
        <v>1756</v>
      </c>
      <c r="C1139" s="1" t="s">
        <v>866</v>
      </c>
      <c r="D1139" s="1" t="s">
        <v>867</v>
      </c>
      <c r="E1139" s="1" t="s">
        <v>2776</v>
      </c>
    </row>
    <row r="1140" spans="1:5" x14ac:dyDescent="0.45">
      <c r="A1140" s="1" t="str">
        <f t="shared" si="20"/>
        <v>PawnKindDef+BMT_SilverSheep.label</v>
      </c>
      <c r="B1140" s="1" t="s">
        <v>1756</v>
      </c>
      <c r="C1140" s="1" t="s">
        <v>876</v>
      </c>
      <c r="D1140" s="1" t="s">
        <v>877</v>
      </c>
      <c r="E1140" s="1" t="s">
        <v>2777</v>
      </c>
    </row>
    <row r="1141" spans="1:5" x14ac:dyDescent="0.45">
      <c r="A1141" s="1" t="str">
        <f t="shared" si="20"/>
        <v>PawnKindDef+BMT_SilverSheep.labelPlural</v>
      </c>
      <c r="B1141" s="1" t="s">
        <v>1756</v>
      </c>
      <c r="C1141" s="1" t="s">
        <v>1828</v>
      </c>
      <c r="D1141" s="1" t="s">
        <v>877</v>
      </c>
      <c r="E1141" s="1" t="s">
        <v>2777</v>
      </c>
    </row>
    <row r="1142" spans="1:5" x14ac:dyDescent="0.45">
      <c r="A1142" s="1" t="str">
        <f t="shared" si="20"/>
        <v>PawnKindDef+BMT_SilverSheep.labelMale</v>
      </c>
      <c r="B1142" s="1" t="s">
        <v>1756</v>
      </c>
      <c r="C1142" s="1" t="s">
        <v>1829</v>
      </c>
      <c r="D1142" s="1" t="s">
        <v>1830</v>
      </c>
      <c r="E1142" s="1" t="s">
        <v>2778</v>
      </c>
    </row>
    <row r="1143" spans="1:5" x14ac:dyDescent="0.45">
      <c r="A1143" s="1" t="str">
        <f t="shared" si="20"/>
        <v>PawnKindDef+BMT_SilverSheep.labelFemale</v>
      </c>
      <c r="B1143" s="1" t="s">
        <v>1756</v>
      </c>
      <c r="C1143" s="1" t="s">
        <v>1831</v>
      </c>
      <c r="D1143" s="1" t="s">
        <v>1832</v>
      </c>
      <c r="E1143" s="1" t="s">
        <v>2779</v>
      </c>
    </row>
    <row r="1144" spans="1:5" x14ac:dyDescent="0.45">
      <c r="A1144" s="1" t="str">
        <f t="shared" si="20"/>
        <v>PawnKindDef+BMT_SilverSheep.lifeStages.0.label</v>
      </c>
      <c r="B1144" s="1" t="s">
        <v>1756</v>
      </c>
      <c r="C1144" s="1" t="s">
        <v>1833</v>
      </c>
      <c r="D1144" s="1" t="s">
        <v>1834</v>
      </c>
      <c r="E1144" s="1" t="s">
        <v>2780</v>
      </c>
    </row>
    <row r="1145" spans="1:5" x14ac:dyDescent="0.45">
      <c r="A1145" s="1" t="str">
        <f t="shared" si="20"/>
        <v>PawnKindDef+BMT_SilverSheep.lifeStages.0.labelPlural</v>
      </c>
      <c r="B1145" s="1" t="s">
        <v>1756</v>
      </c>
      <c r="C1145" s="1" t="s">
        <v>1835</v>
      </c>
      <c r="D1145" s="1" t="s">
        <v>1836</v>
      </c>
      <c r="E1145" s="1" t="s">
        <v>2781</v>
      </c>
    </row>
    <row r="1146" spans="1:5" x14ac:dyDescent="0.45">
      <c r="A1146" s="1" t="str">
        <f t="shared" si="20"/>
        <v>PawnKindDef+BMT_Snowstalker.label</v>
      </c>
      <c r="B1146" s="1" t="s">
        <v>1756</v>
      </c>
      <c r="C1146" s="1" t="s">
        <v>883</v>
      </c>
      <c r="D1146" s="1" t="s">
        <v>884</v>
      </c>
      <c r="E1146" s="1" t="s">
        <v>2782</v>
      </c>
    </row>
    <row r="1147" spans="1:5" x14ac:dyDescent="0.45">
      <c r="A1147" s="1" t="str">
        <f t="shared" si="20"/>
        <v>PawnKindDef+BMT_SonarRabbit.label</v>
      </c>
      <c r="B1147" s="1" t="s">
        <v>1756</v>
      </c>
      <c r="C1147" s="1" t="s">
        <v>887</v>
      </c>
      <c r="D1147" s="1" t="s">
        <v>888</v>
      </c>
      <c r="E1147" s="1" t="s">
        <v>2783</v>
      </c>
    </row>
    <row r="1148" spans="1:5" x14ac:dyDescent="0.45">
      <c r="A1148" s="1" t="str">
        <f t="shared" si="20"/>
        <v>PawnKindDef+BMT_Stoneback.label</v>
      </c>
      <c r="B1148" s="1" t="s">
        <v>1756</v>
      </c>
      <c r="C1148" s="1" t="s">
        <v>892</v>
      </c>
      <c r="D1148" s="1" t="s">
        <v>893</v>
      </c>
      <c r="E1148" s="1" t="s">
        <v>2784</v>
      </c>
    </row>
    <row r="1149" spans="1:5" x14ac:dyDescent="0.45">
      <c r="A1149" s="1" t="str">
        <f t="shared" si="20"/>
        <v>PawnKindDef+BMT_Thrumbungus.label</v>
      </c>
      <c r="B1149" s="1" t="s">
        <v>1756</v>
      </c>
      <c r="C1149" s="1" t="s">
        <v>903</v>
      </c>
      <c r="D1149" s="1" t="s">
        <v>904</v>
      </c>
      <c r="E1149" s="1" t="s">
        <v>2785</v>
      </c>
    </row>
    <row r="1150" spans="1:5" x14ac:dyDescent="0.45">
      <c r="A1150" s="1" t="str">
        <f t="shared" si="20"/>
        <v>PawnKindDef+BMT_Thrumbungus.lifeStages.0.label</v>
      </c>
      <c r="B1150" s="1" t="s">
        <v>1756</v>
      </c>
      <c r="C1150" s="1" t="s">
        <v>1837</v>
      </c>
      <c r="D1150" s="1" t="s">
        <v>1838</v>
      </c>
      <c r="E1150" s="1" t="s">
        <v>2786</v>
      </c>
    </row>
    <row r="1151" spans="1:5" x14ac:dyDescent="0.45">
      <c r="A1151" s="1" t="str">
        <f t="shared" si="20"/>
        <v>PawnKindDef+BMT_Thrumbungus.lifeStages.0.labelPlural</v>
      </c>
      <c r="B1151" s="1" t="s">
        <v>1756</v>
      </c>
      <c r="C1151" s="1" t="s">
        <v>1839</v>
      </c>
      <c r="D1151" s="1" t="s">
        <v>1838</v>
      </c>
      <c r="E1151" s="1" t="s">
        <v>2786</v>
      </c>
    </row>
    <row r="1152" spans="1:5" x14ac:dyDescent="0.45">
      <c r="A1152" s="1" t="str">
        <f t="shared" si="20"/>
        <v>PawnKindDef+BMT_TruffleMole.label</v>
      </c>
      <c r="B1152" s="1" t="s">
        <v>1756</v>
      </c>
      <c r="C1152" s="1" t="s">
        <v>913</v>
      </c>
      <c r="D1152" s="1" t="s">
        <v>914</v>
      </c>
      <c r="E1152" s="1" t="s">
        <v>2787</v>
      </c>
    </row>
    <row r="1153" spans="1:5" x14ac:dyDescent="0.45">
      <c r="A1153" s="1" t="str">
        <f t="shared" si="20"/>
        <v>PawnKindDef+BMT_TruffleMole.lifeStages.0.label</v>
      </c>
      <c r="B1153" s="1" t="s">
        <v>1756</v>
      </c>
      <c r="C1153" s="1" t="s">
        <v>1840</v>
      </c>
      <c r="D1153" s="1" t="s">
        <v>1841</v>
      </c>
      <c r="E1153" s="1" t="s">
        <v>2788</v>
      </c>
    </row>
    <row r="1154" spans="1:5" x14ac:dyDescent="0.45">
      <c r="A1154" s="1" t="str">
        <f t="shared" si="20"/>
        <v>PawnKindDef+BMT_TruffleMole.lifeStages.0.labelPlural</v>
      </c>
      <c r="B1154" s="1" t="s">
        <v>1756</v>
      </c>
      <c r="C1154" s="1" t="s">
        <v>1842</v>
      </c>
      <c r="D1154" s="1" t="s">
        <v>1843</v>
      </c>
      <c r="E1154" s="1" t="s">
        <v>2789</v>
      </c>
    </row>
    <row r="1155" spans="1:5" x14ac:dyDescent="0.45">
      <c r="A1155" s="1" t="str">
        <f t="shared" si="20"/>
        <v>PawnKindDef+BMT_WoollySpider.label</v>
      </c>
      <c r="B1155" s="1" t="s">
        <v>1756</v>
      </c>
      <c r="C1155" s="1" t="s">
        <v>920</v>
      </c>
      <c r="D1155" s="1" t="s">
        <v>262</v>
      </c>
      <c r="E1155" s="1" t="s">
        <v>2790</v>
      </c>
    </row>
    <row r="1156" spans="1:5" x14ac:dyDescent="0.45">
      <c r="A1156" s="1" t="str">
        <f t="shared" si="20"/>
        <v>PawnKindDef+BMT_Woolybat.label</v>
      </c>
      <c r="B1156" s="1" t="s">
        <v>1756</v>
      </c>
      <c r="C1156" s="1" t="s">
        <v>932</v>
      </c>
      <c r="D1156" s="1" t="s">
        <v>1844</v>
      </c>
      <c r="E1156" s="1" t="s">
        <v>2791</v>
      </c>
    </row>
    <row r="1157" spans="1:5" x14ac:dyDescent="0.45">
      <c r="A1157" s="1" t="str">
        <f t="shared" si="20"/>
        <v>PawnKindDef+BMT_Xyrion.label</v>
      </c>
      <c r="B1157" s="1" t="s">
        <v>1756</v>
      </c>
      <c r="C1157" s="1" t="s">
        <v>943</v>
      </c>
      <c r="D1157" s="1" t="s">
        <v>944</v>
      </c>
      <c r="E1157" s="1" t="s">
        <v>2792</v>
      </c>
    </row>
    <row r="1158" spans="1:5" x14ac:dyDescent="0.45">
      <c r="A1158" s="1" t="str">
        <f t="shared" si="20"/>
        <v>PawnKindDef+BMT_Xyrion.lifeStages.0.label</v>
      </c>
      <c r="B1158" s="1" t="s">
        <v>1756</v>
      </c>
      <c r="C1158" s="1" t="s">
        <v>1845</v>
      </c>
      <c r="D1158" s="1" t="s">
        <v>1846</v>
      </c>
      <c r="E1158" s="1" t="s">
        <v>2793</v>
      </c>
    </row>
    <row r="1159" spans="1:5" x14ac:dyDescent="0.45">
      <c r="A1159" s="1" t="str">
        <f t="shared" si="20"/>
        <v>PawnKindDef+BMT_Yooka.label</v>
      </c>
      <c r="B1159" s="1" t="s">
        <v>1756</v>
      </c>
      <c r="C1159" s="1" t="s">
        <v>958</v>
      </c>
      <c r="D1159" s="1" t="s">
        <v>959</v>
      </c>
      <c r="E1159" s="1" t="s">
        <v>2794</v>
      </c>
    </row>
    <row r="1160" spans="1:5" x14ac:dyDescent="0.45">
      <c r="A1160" s="1" t="str">
        <f t="shared" ref="A1160:A1226" si="21">_xlfn.TEXTJOIN("+",,B1160,C1160)</f>
        <v>PawnKindDef+BMT_Yooka.lifeStages.0.label</v>
      </c>
      <c r="B1160" s="1" t="s">
        <v>1756</v>
      </c>
      <c r="C1160" s="1" t="s">
        <v>1847</v>
      </c>
      <c r="D1160" s="1" t="s">
        <v>1848</v>
      </c>
      <c r="E1160" s="1" t="s">
        <v>2795</v>
      </c>
    </row>
    <row r="1161" spans="1:5" x14ac:dyDescent="0.45">
      <c r="A1161" s="1" t="str">
        <f t="shared" si="21"/>
        <v>PawnKindDef+BMT_Yooka.lifeStages.0.labelPlural</v>
      </c>
      <c r="B1161" s="1" t="s">
        <v>1756</v>
      </c>
      <c r="C1161" s="1" t="s">
        <v>1849</v>
      </c>
      <c r="D1161" s="1" t="s">
        <v>1850</v>
      </c>
      <c r="E1161" s="1" t="s">
        <v>2796</v>
      </c>
    </row>
    <row r="1162" spans="1:5" x14ac:dyDescent="0.45">
      <c r="A1162" s="1" t="str">
        <f t="shared" si="21"/>
        <v>PawnKindDef+BMT_Batbird.label</v>
      </c>
      <c r="B1162" s="1" t="s">
        <v>1756</v>
      </c>
      <c r="C1162" s="1" t="s">
        <v>1663</v>
      </c>
      <c r="D1162" s="1" t="s">
        <v>1664</v>
      </c>
      <c r="E1162" s="1" t="s">
        <v>2527</v>
      </c>
    </row>
    <row r="1163" spans="1:5" x14ac:dyDescent="0.45">
      <c r="A1163" s="1" t="str">
        <f t="shared" si="21"/>
        <v>PawnKindDef+BMT_Batbird.lifeStages.0.label</v>
      </c>
      <c r="B1163" s="1" t="s">
        <v>1756</v>
      </c>
      <c r="C1163" s="1" t="s">
        <v>1851</v>
      </c>
      <c r="D1163" s="1" t="s">
        <v>1852</v>
      </c>
      <c r="E1163" s="1" t="s">
        <v>2797</v>
      </c>
    </row>
    <row r="1164" spans="1:5" x14ac:dyDescent="0.45">
      <c r="A1164" s="1" t="str">
        <f t="shared" si="21"/>
        <v>PawnKindDef+BMT_Batbird.lifeStages.0.labelPlural</v>
      </c>
      <c r="B1164" s="1" t="s">
        <v>1756</v>
      </c>
      <c r="C1164" s="1" t="s">
        <v>1853</v>
      </c>
      <c r="D1164" s="1" t="s">
        <v>1854</v>
      </c>
      <c r="E1164" s="1" t="s">
        <v>2797</v>
      </c>
    </row>
    <row r="1165" spans="1:5" x14ac:dyDescent="0.45">
      <c r="A1165" s="1" t="str">
        <f t="shared" si="21"/>
        <v>PawnKindDef+BMT_BrownBat.label</v>
      </c>
      <c r="B1165" s="1" t="s">
        <v>1756</v>
      </c>
      <c r="C1165" s="1" t="s">
        <v>1670</v>
      </c>
      <c r="D1165" s="1" t="s">
        <v>1671</v>
      </c>
      <c r="E1165" s="1" t="s">
        <v>2798</v>
      </c>
    </row>
    <row r="1166" spans="1:5" x14ac:dyDescent="0.45">
      <c r="A1166" s="1" t="str">
        <f t="shared" si="21"/>
        <v>PawnKindDef+BMT_BrownBat.lifeStages.0.label</v>
      </c>
      <c r="B1166" s="1" t="s">
        <v>1756</v>
      </c>
      <c r="C1166" s="1" t="s">
        <v>1855</v>
      </c>
      <c r="D1166" s="1" t="s">
        <v>1856</v>
      </c>
      <c r="E1166" s="1" t="s">
        <v>2799</v>
      </c>
    </row>
    <row r="1167" spans="1:5" x14ac:dyDescent="0.45">
      <c r="A1167" s="1" t="str">
        <f t="shared" si="21"/>
        <v>PawnKindDef+BMT_BrownBat.lifeStages.0.labelPlural</v>
      </c>
      <c r="B1167" s="1" t="s">
        <v>1756</v>
      </c>
      <c r="C1167" s="1" t="s">
        <v>1857</v>
      </c>
      <c r="D1167" s="1" t="s">
        <v>1858</v>
      </c>
      <c r="E1167" s="1" t="s">
        <v>2799</v>
      </c>
    </row>
    <row r="1168" spans="1:5" x14ac:dyDescent="0.45">
      <c r="A1168" s="1" t="str">
        <f t="shared" si="21"/>
        <v>PawnKindDef+BMT_GlowBat.label</v>
      </c>
      <c r="B1168" s="1" t="s">
        <v>1756</v>
      </c>
      <c r="C1168" s="1" t="s">
        <v>1676</v>
      </c>
      <c r="D1168" s="1" t="s">
        <v>1677</v>
      </c>
      <c r="E1168" s="1" t="s">
        <v>2800</v>
      </c>
    </row>
    <row r="1169" spans="1:5" x14ac:dyDescent="0.45">
      <c r="A1169" s="1" t="str">
        <f t="shared" si="21"/>
        <v>PawnKindDef+BMT_GlowBat.lifeStages.0.label</v>
      </c>
      <c r="B1169" s="1" t="s">
        <v>1756</v>
      </c>
      <c r="C1169" s="1" t="s">
        <v>1859</v>
      </c>
      <c r="D1169" s="1" t="s">
        <v>1860</v>
      </c>
      <c r="E1169" s="1" t="s">
        <v>2801</v>
      </c>
    </row>
    <row r="1170" spans="1:5" x14ac:dyDescent="0.45">
      <c r="A1170" s="1" t="str">
        <f t="shared" si="21"/>
        <v>PawnKindDef+BMT_GlowBat.lifeStages.0.labelPlural</v>
      </c>
      <c r="B1170" s="1" t="s">
        <v>1756</v>
      </c>
      <c r="C1170" s="1" t="s">
        <v>1861</v>
      </c>
      <c r="D1170" s="1" t="s">
        <v>1862</v>
      </c>
      <c r="E1170" s="1" t="s">
        <v>2801</v>
      </c>
    </row>
    <row r="1171" spans="1:5" x14ac:dyDescent="0.45">
      <c r="A1171" s="1" t="str">
        <f t="shared" si="21"/>
        <v>HediffDef+BMT_ChemSnailDefense.label</v>
      </c>
      <c r="B1171" s="1" t="s">
        <v>1863</v>
      </c>
      <c r="C1171" s="1" t="s">
        <v>1864</v>
      </c>
      <c r="D1171" s="1" t="s">
        <v>1865</v>
      </c>
      <c r="E1171" s="1" t="s">
        <v>2611</v>
      </c>
    </row>
    <row r="1172" spans="1:5" x14ac:dyDescent="0.45">
      <c r="A1172" s="1" t="str">
        <f t="shared" si="21"/>
        <v>HediffDef+BMT_ChemSnailDefense.description</v>
      </c>
      <c r="B1172" s="1" t="s">
        <v>1863</v>
      </c>
      <c r="C1172" s="1" t="s">
        <v>1866</v>
      </c>
      <c r="D1172" s="1" t="s">
        <v>1867</v>
      </c>
      <c r="E1172" s="1" t="s">
        <v>2612</v>
      </c>
    </row>
    <row r="1173" spans="1:5" x14ac:dyDescent="0.45">
      <c r="A1173" s="1" t="str">
        <f t="shared" si="21"/>
        <v>HediffDef+BMT_GiantSnailDefense.label</v>
      </c>
      <c r="B1173" s="1" t="s">
        <v>1863</v>
      </c>
      <c r="C1173" s="1" t="s">
        <v>1868</v>
      </c>
      <c r="D1173" s="1" t="s">
        <v>1865</v>
      </c>
      <c r="E1173" s="1" t="s">
        <v>2611</v>
      </c>
    </row>
    <row r="1174" spans="1:5" x14ac:dyDescent="0.45">
      <c r="A1174" s="1" t="str">
        <f t="shared" si="21"/>
        <v>HediffDef+BMT_GiantSnailDefense.description</v>
      </c>
      <c r="B1174" s="1" t="s">
        <v>1863</v>
      </c>
      <c r="C1174" s="1" t="s">
        <v>1869</v>
      </c>
      <c r="D1174" s="1" t="s">
        <v>1867</v>
      </c>
      <c r="E1174" s="1" t="s">
        <v>2612</v>
      </c>
    </row>
    <row r="1175" spans="1:5" x14ac:dyDescent="0.45">
      <c r="A1175" s="1" t="str">
        <f t="shared" si="21"/>
        <v>HediffDef+BMT_GlowSnailDefense.label</v>
      </c>
      <c r="B1175" s="1" t="s">
        <v>1863</v>
      </c>
      <c r="C1175" s="1" t="s">
        <v>1870</v>
      </c>
      <c r="D1175" s="1" t="s">
        <v>1865</v>
      </c>
      <c r="E1175" s="1" t="s">
        <v>2611</v>
      </c>
    </row>
    <row r="1176" spans="1:5" x14ac:dyDescent="0.45">
      <c r="A1176" s="1" t="str">
        <f t="shared" si="21"/>
        <v>HediffDef+BMT_GlowSnailDefense.description</v>
      </c>
      <c r="B1176" s="1" t="s">
        <v>1863</v>
      </c>
      <c r="C1176" s="1" t="s">
        <v>1871</v>
      </c>
      <c r="D1176" s="1" t="s">
        <v>1867</v>
      </c>
      <c r="E1176" s="1" t="s">
        <v>2612</v>
      </c>
    </row>
    <row r="1177" spans="1:5" x14ac:dyDescent="0.45">
      <c r="A1177" s="1" t="str">
        <f t="shared" si="21"/>
        <v>HediffDef+BMT_JewelbugDefense.label</v>
      </c>
      <c r="B1177" s="1" t="s">
        <v>1863</v>
      </c>
      <c r="C1177" s="1" t="s">
        <v>1872</v>
      </c>
      <c r="D1177" s="1" t="s">
        <v>1873</v>
      </c>
      <c r="E1177" s="1" t="s">
        <v>2613</v>
      </c>
    </row>
    <row r="1178" spans="1:5" x14ac:dyDescent="0.45">
      <c r="A1178" s="1" t="str">
        <f t="shared" si="21"/>
        <v>HediffDef+BMT_JewelbugDefense.description</v>
      </c>
      <c r="B1178" s="1" t="s">
        <v>1863</v>
      </c>
      <c r="C1178" s="1" t="s">
        <v>1874</v>
      </c>
      <c r="D1178" s="1" t="s">
        <v>1875</v>
      </c>
      <c r="E1178" s="1" t="s">
        <v>2614</v>
      </c>
    </row>
    <row r="1179" spans="1:5" x14ac:dyDescent="0.45">
      <c r="A1179" s="1" t="str">
        <f t="shared" si="21"/>
        <v>HediffDef+BMT_MetalloSnailDefense.label</v>
      </c>
      <c r="B1179" s="1" t="s">
        <v>1863</v>
      </c>
      <c r="C1179" s="1" t="s">
        <v>1876</v>
      </c>
      <c r="D1179" s="1" t="s">
        <v>1865</v>
      </c>
      <c r="E1179" s="1" t="s">
        <v>2611</v>
      </c>
    </row>
    <row r="1180" spans="1:5" x14ac:dyDescent="0.45">
      <c r="A1180" s="1" t="str">
        <f t="shared" si="21"/>
        <v>HediffDef+BMT_MetalloSnailDefense.description</v>
      </c>
      <c r="B1180" s="1" t="s">
        <v>1863</v>
      </c>
      <c r="C1180" s="1" t="s">
        <v>1877</v>
      </c>
      <c r="D1180" s="1" t="s">
        <v>1867</v>
      </c>
      <c r="E1180" s="1" t="s">
        <v>2612</v>
      </c>
    </row>
    <row r="1181" spans="1:5" x14ac:dyDescent="0.45">
      <c r="A1181" s="1" t="str">
        <f t="shared" si="21"/>
        <v>HediffDef+BMT_PillbugDefense.label</v>
      </c>
      <c r="B1181" s="1" t="s">
        <v>1863</v>
      </c>
      <c r="C1181" s="1" t="s">
        <v>1878</v>
      </c>
      <c r="D1181" s="1" t="s">
        <v>1873</v>
      </c>
      <c r="E1181" s="1" t="s">
        <v>2613</v>
      </c>
    </row>
    <row r="1182" spans="1:5" x14ac:dyDescent="0.45">
      <c r="A1182" s="1" t="str">
        <f t="shared" si="21"/>
        <v>HediffDef+BMT_PillbugDefense.description</v>
      </c>
      <c r="B1182" s="1" t="s">
        <v>1863</v>
      </c>
      <c r="C1182" s="1" t="s">
        <v>1879</v>
      </c>
      <c r="D1182" s="1" t="s">
        <v>1875</v>
      </c>
      <c r="E1182" s="1" t="s">
        <v>2614</v>
      </c>
    </row>
    <row r="1183" spans="1:5" x14ac:dyDescent="0.45">
      <c r="A1183" s="1" t="str">
        <f t="shared" si="21"/>
        <v>HediffDef+BMT_AthleteFoot.label</v>
      </c>
      <c r="B1183" s="1" t="s">
        <v>1863</v>
      </c>
      <c r="C1183" s="1" t="s">
        <v>1880</v>
      </c>
      <c r="D1183" s="1" t="s">
        <v>1881</v>
      </c>
      <c r="E1183" s="1" t="s">
        <v>2615</v>
      </c>
    </row>
    <row r="1184" spans="1:5" x14ac:dyDescent="0.45">
      <c r="A1184" s="1" t="str">
        <f t="shared" si="21"/>
        <v>HediffDef+BMT_AthleteFoot.description</v>
      </c>
      <c r="B1184" s="1" t="s">
        <v>1863</v>
      </c>
      <c r="C1184" s="1" t="s">
        <v>1882</v>
      </c>
      <c r="D1184" s="1" t="s">
        <v>1883</v>
      </c>
      <c r="E1184" s="1" t="s">
        <v>2616</v>
      </c>
    </row>
    <row r="1185" spans="1:5" x14ac:dyDescent="0.45">
      <c r="A1185" s="1" t="str">
        <f t="shared" si="21"/>
        <v>HediffDef+BMT_ThermophileMechanites.label</v>
      </c>
      <c r="B1185" s="1" t="s">
        <v>1863</v>
      </c>
      <c r="C1185" s="1" t="s">
        <v>1884</v>
      </c>
      <c r="D1185" s="1" t="s">
        <v>1885</v>
      </c>
      <c r="E1185" s="1" t="s">
        <v>2617</v>
      </c>
    </row>
    <row r="1186" spans="1:5" x14ac:dyDescent="0.45">
      <c r="A1186" s="1" t="str">
        <f t="shared" si="21"/>
        <v>HediffDef+BMT_ThermophileMechanites.description</v>
      </c>
      <c r="B1186" s="1" t="s">
        <v>1863</v>
      </c>
      <c r="C1186" s="1" t="s">
        <v>1886</v>
      </c>
      <c r="D1186" s="1" t="s">
        <v>1887</v>
      </c>
      <c r="E1186" s="1" t="s">
        <v>2618</v>
      </c>
    </row>
    <row r="1187" spans="1:5" x14ac:dyDescent="0.45">
      <c r="A1187" s="1" t="str">
        <f t="shared" si="21"/>
        <v>HediffDef+BMT_ThermophileMechanites.stages.0.label</v>
      </c>
      <c r="B1187" s="1" t="s">
        <v>1863</v>
      </c>
      <c r="C1187" s="1" t="s">
        <v>1888</v>
      </c>
      <c r="D1187" s="1" t="s">
        <v>1889</v>
      </c>
      <c r="E1187" s="1" t="s">
        <v>2619</v>
      </c>
    </row>
    <row r="1188" spans="1:5" x14ac:dyDescent="0.45">
      <c r="A1188" s="1" t="str">
        <f t="shared" si="21"/>
        <v>HediffDef+BMT_ThermophileMechanites.stages.1.label</v>
      </c>
      <c r="B1188" s="1" t="s">
        <v>1863</v>
      </c>
      <c r="C1188" s="1" t="s">
        <v>1890</v>
      </c>
      <c r="D1188" s="1" t="s">
        <v>1891</v>
      </c>
      <c r="E1188" s="1" t="s">
        <v>2620</v>
      </c>
    </row>
    <row r="1189" spans="1:5" x14ac:dyDescent="0.45">
      <c r="A1189" s="1" t="str">
        <f t="shared" si="21"/>
        <v>HediffDef+BMT_PurpleLung.label</v>
      </c>
      <c r="B1189" s="1" t="s">
        <v>1863</v>
      </c>
      <c r="C1189" s="1" t="s">
        <v>1892</v>
      </c>
      <c r="D1189" s="1" t="s">
        <v>1893</v>
      </c>
      <c r="E1189" s="1" t="s">
        <v>2621</v>
      </c>
    </row>
    <row r="1190" spans="1:5" x14ac:dyDescent="0.45">
      <c r="A1190" s="1" t="str">
        <f t="shared" si="21"/>
        <v>HediffDef+BMT_PurpleLung.description</v>
      </c>
      <c r="B1190" s="1" t="s">
        <v>1863</v>
      </c>
      <c r="C1190" s="1" t="s">
        <v>1894</v>
      </c>
      <c r="D1190" s="1" t="s">
        <v>1895</v>
      </c>
      <c r="E1190" s="1" t="s">
        <v>2622</v>
      </c>
    </row>
    <row r="1191" spans="1:5" x14ac:dyDescent="0.45">
      <c r="A1191" s="1" t="str">
        <f t="shared" si="21"/>
        <v>HediffDef+BMT_PurpleLung.stages.0.label</v>
      </c>
      <c r="B1191" s="1" t="s">
        <v>1863</v>
      </c>
      <c r="C1191" s="1" t="s">
        <v>1896</v>
      </c>
      <c r="D1191" s="1" t="s">
        <v>1897</v>
      </c>
      <c r="E1191" s="1" t="s">
        <v>2623</v>
      </c>
    </row>
    <row r="1192" spans="1:5" x14ac:dyDescent="0.45">
      <c r="A1192" s="1" t="str">
        <f t="shared" si="21"/>
        <v>HediffDef+BMT_PurpleLung.stages.1.label</v>
      </c>
      <c r="B1192" s="1" t="s">
        <v>1863</v>
      </c>
      <c r="C1192" s="1" t="s">
        <v>1898</v>
      </c>
      <c r="D1192" s="1" t="s">
        <v>1899</v>
      </c>
      <c r="E1192" s="1" t="s">
        <v>2624</v>
      </c>
    </row>
    <row r="1193" spans="1:5" x14ac:dyDescent="0.45">
      <c r="A1193" s="1" t="str">
        <f t="shared" si="21"/>
        <v>HediffDef+BMT_PurpleLung.stages.2.label</v>
      </c>
      <c r="B1193" s="1" t="s">
        <v>1863</v>
      </c>
      <c r="C1193" s="1" t="s">
        <v>1900</v>
      </c>
      <c r="D1193" s="1" t="s">
        <v>1901</v>
      </c>
      <c r="E1193" s="1" t="s">
        <v>2625</v>
      </c>
    </row>
    <row r="1194" spans="1:5" x14ac:dyDescent="0.45">
      <c r="A1194" s="1" t="str">
        <f t="shared" si="21"/>
        <v>HediffDef+BMT_Paralysis.label</v>
      </c>
      <c r="B1194" s="1" t="s">
        <v>1863</v>
      </c>
      <c r="C1194" s="1" t="s">
        <v>1902</v>
      </c>
      <c r="D1194" s="1" t="s">
        <v>1903</v>
      </c>
      <c r="E1194" s="1" t="s">
        <v>2626</v>
      </c>
    </row>
    <row r="1195" spans="1:5" x14ac:dyDescent="0.45">
      <c r="A1195" s="1" t="str">
        <f t="shared" si="21"/>
        <v>HediffDef+BMT_Paralysis.description</v>
      </c>
      <c r="B1195" s="1" t="s">
        <v>1863</v>
      </c>
      <c r="C1195" s="1" t="s">
        <v>1904</v>
      </c>
      <c r="D1195" s="1" t="s">
        <v>1905</v>
      </c>
      <c r="E1195" s="1" t="s">
        <v>2627</v>
      </c>
    </row>
    <row r="1196" spans="1:5" x14ac:dyDescent="0.45">
      <c r="A1196" s="1" t="str">
        <f t="shared" si="21"/>
        <v>HediffDef+BMT_Paralysis.stages.0.label</v>
      </c>
      <c r="B1196" s="1" t="s">
        <v>1863</v>
      </c>
      <c r="C1196" s="1" t="s">
        <v>1906</v>
      </c>
      <c r="D1196" s="1" t="s">
        <v>1907</v>
      </c>
      <c r="E1196" s="1" t="s">
        <v>2628</v>
      </c>
    </row>
    <row r="1197" spans="1:5" x14ac:dyDescent="0.45">
      <c r="A1197" s="1" t="str">
        <f t="shared" si="21"/>
        <v>HediffDef+BMT_Paralysis.stages.1.label</v>
      </c>
      <c r="B1197" s="1" t="s">
        <v>1863</v>
      </c>
      <c r="C1197" s="1" t="s">
        <v>1908</v>
      </c>
      <c r="D1197" s="1" t="s">
        <v>1907</v>
      </c>
      <c r="E1197" s="1" t="s">
        <v>2628</v>
      </c>
    </row>
    <row r="1198" spans="1:5" x14ac:dyDescent="0.45">
      <c r="A1198" s="1" t="str">
        <f t="shared" si="21"/>
        <v>HediffDef+BMT_Paralysis.stages.2.label</v>
      </c>
      <c r="B1198" s="1" t="s">
        <v>1863</v>
      </c>
      <c r="C1198" s="1" t="s">
        <v>1909</v>
      </c>
      <c r="D1198" s="1" t="s">
        <v>1897</v>
      </c>
      <c r="E1198" s="1" t="s">
        <v>2623</v>
      </c>
    </row>
    <row r="1199" spans="1:5" x14ac:dyDescent="0.45">
      <c r="A1199" s="1" t="str">
        <f t="shared" si="21"/>
        <v>HediffDef+BMT_Paralysis.stages.3.label</v>
      </c>
      <c r="B1199" s="1" t="s">
        <v>1863</v>
      </c>
      <c r="C1199" s="1" t="s">
        <v>1910</v>
      </c>
      <c r="D1199" s="1" t="s">
        <v>1911</v>
      </c>
      <c r="E1199" s="1" t="s">
        <v>2629</v>
      </c>
    </row>
    <row r="1200" spans="1:5" x14ac:dyDescent="0.45">
      <c r="A1200" s="1" t="str">
        <f t="shared" si="21"/>
        <v>HediffDef+BMT_Paralysis.stages.4.label</v>
      </c>
      <c r="B1200" s="1" t="s">
        <v>1863</v>
      </c>
      <c r="C1200" s="1" t="s">
        <v>1912</v>
      </c>
      <c r="D1200" s="1" t="s">
        <v>1913</v>
      </c>
      <c r="E1200" s="1" t="s">
        <v>2624</v>
      </c>
    </row>
    <row r="1201" spans="1:5" x14ac:dyDescent="0.45">
      <c r="A1201" s="1" t="str">
        <f t="shared" si="21"/>
        <v>HediffDef+BMT_Paralysis.stages.5.label</v>
      </c>
      <c r="B1201" s="1" t="s">
        <v>1863</v>
      </c>
      <c r="C1201" s="1" t="s">
        <v>1914</v>
      </c>
      <c r="D1201" s="1" t="s">
        <v>1901</v>
      </c>
      <c r="E1201" s="1" t="s">
        <v>2625</v>
      </c>
    </row>
    <row r="1202" spans="1:5" x14ac:dyDescent="0.45">
      <c r="A1202" s="1" t="str">
        <f t="shared" si="21"/>
        <v>HediffDef+BMT_SporesBuildup.label</v>
      </c>
      <c r="B1202" s="1" t="s">
        <v>1863</v>
      </c>
      <c r="C1202" s="1" t="s">
        <v>1915</v>
      </c>
      <c r="D1202" s="1" t="s">
        <v>1916</v>
      </c>
      <c r="E1202" s="1" t="s">
        <v>2630</v>
      </c>
    </row>
    <row r="1203" spans="1:5" x14ac:dyDescent="0.45">
      <c r="A1203" s="1" t="str">
        <f t="shared" si="21"/>
        <v>HediffDef+BMT_SporesBuildup.description</v>
      </c>
      <c r="B1203" s="1" t="s">
        <v>1863</v>
      </c>
      <c r="C1203" s="1" t="s">
        <v>1917</v>
      </c>
      <c r="D1203" s="1" t="s">
        <v>1918</v>
      </c>
      <c r="E1203" s="1" t="s">
        <v>2631</v>
      </c>
    </row>
    <row r="1204" spans="1:5" x14ac:dyDescent="0.45">
      <c r="A1204" s="1" t="str">
        <f t="shared" si="21"/>
        <v>HediffDef+BMT_SporesBuildup.stages.0.label</v>
      </c>
      <c r="B1204" s="1" t="s">
        <v>1863</v>
      </c>
      <c r="C1204" s="1" t="s">
        <v>1919</v>
      </c>
      <c r="D1204" s="1" t="s">
        <v>1907</v>
      </c>
      <c r="E1204" s="1" t="s">
        <v>2628</v>
      </c>
    </row>
    <row r="1205" spans="1:5" x14ac:dyDescent="0.45">
      <c r="A1205" s="1" t="str">
        <f t="shared" si="21"/>
        <v>HediffDef+BMT_SporesBuildup.stages.1.label</v>
      </c>
      <c r="B1205" s="1" t="s">
        <v>1863</v>
      </c>
      <c r="C1205" s="1" t="s">
        <v>1920</v>
      </c>
      <c r="D1205" s="1" t="s">
        <v>1907</v>
      </c>
      <c r="E1205" s="1" t="s">
        <v>2628</v>
      </c>
    </row>
    <row r="1206" spans="1:5" x14ac:dyDescent="0.45">
      <c r="A1206" s="1" t="str">
        <f t="shared" si="21"/>
        <v>HediffDef+BMT_SporesBuildup.stages.2.label</v>
      </c>
      <c r="B1206" s="1" t="s">
        <v>1863</v>
      </c>
      <c r="C1206" s="1" t="s">
        <v>1921</v>
      </c>
      <c r="D1206" s="1" t="s">
        <v>1897</v>
      </c>
      <c r="E1206" s="1" t="s">
        <v>2623</v>
      </c>
    </row>
    <row r="1207" spans="1:5" x14ac:dyDescent="0.45">
      <c r="A1207" s="1" t="str">
        <f t="shared" si="21"/>
        <v>HediffDef+BMT_SporesBuildup.stages.3.label</v>
      </c>
      <c r="B1207" s="1" t="s">
        <v>1863</v>
      </c>
      <c r="C1207" s="1" t="s">
        <v>1922</v>
      </c>
      <c r="D1207" s="1" t="s">
        <v>1911</v>
      </c>
      <c r="E1207" s="1" t="s">
        <v>2629</v>
      </c>
    </row>
    <row r="1208" spans="1:5" x14ac:dyDescent="0.45">
      <c r="A1208" s="1" t="str">
        <f t="shared" si="21"/>
        <v>HediffDef+BMT_SporesBuildup.stages.4.label</v>
      </c>
      <c r="B1208" s="1" t="s">
        <v>1863</v>
      </c>
      <c r="C1208" s="1" t="s">
        <v>1923</v>
      </c>
      <c r="D1208" s="1" t="s">
        <v>1913</v>
      </c>
      <c r="E1208" s="1" t="s">
        <v>2624</v>
      </c>
    </row>
    <row r="1209" spans="1:5" x14ac:dyDescent="0.45">
      <c r="A1209" s="1" t="str">
        <f t="shared" si="21"/>
        <v>HediffDef+BMT_SporesBuildup.stages.5.label</v>
      </c>
      <c r="B1209" s="1" t="s">
        <v>1863</v>
      </c>
      <c r="C1209" s="1" t="s">
        <v>1924</v>
      </c>
      <c r="D1209" s="1" t="s">
        <v>1901</v>
      </c>
      <c r="E1209" s="1" t="s">
        <v>2625</v>
      </c>
    </row>
    <row r="1210" spans="1:5" x14ac:dyDescent="0.45">
      <c r="A1210" s="1" t="str">
        <f t="shared" si="21"/>
        <v>HediffDef+BMT_SporesBuildup.stages.6.label</v>
      </c>
      <c r="B1210" s="1" t="s">
        <v>1863</v>
      </c>
      <c r="C1210" s="1" t="s">
        <v>1925</v>
      </c>
      <c r="D1210" s="1" t="s">
        <v>1901</v>
      </c>
      <c r="E1210" s="1" t="s">
        <v>2625</v>
      </c>
    </row>
    <row r="1211" spans="1:5" x14ac:dyDescent="0.45">
      <c r="A1211" s="1" t="str">
        <f t="shared" si="21"/>
        <v>HediffDef+BMT_SporesBuildup.stages.7.label</v>
      </c>
      <c r="B1211" s="1" t="s">
        <v>1863</v>
      </c>
      <c r="C1211" s="1" t="s">
        <v>1926</v>
      </c>
      <c r="D1211" s="1" t="s">
        <v>1901</v>
      </c>
      <c r="E1211" s="1" t="s">
        <v>2625</v>
      </c>
    </row>
    <row r="1212" spans="1:5" x14ac:dyDescent="0.45">
      <c r="A1212" s="1" t="str">
        <f t="shared" si="21"/>
        <v>HediffDef+BMT_CoolingSalve.label</v>
      </c>
      <c r="B1212" s="1" t="s">
        <v>1863</v>
      </c>
      <c r="C1212" s="1" t="s">
        <v>1247</v>
      </c>
      <c r="D1212" s="1" t="s">
        <v>1248</v>
      </c>
      <c r="E1212" s="1" t="s">
        <v>2597</v>
      </c>
    </row>
    <row r="1213" spans="1:5" x14ac:dyDescent="0.45">
      <c r="A1213" s="1" t="str">
        <f t="shared" si="21"/>
        <v>HediffDef+BMT_CoolingSalve.description</v>
      </c>
      <c r="B1213" s="1" t="s">
        <v>1863</v>
      </c>
      <c r="C1213" s="1" t="s">
        <v>1249</v>
      </c>
      <c r="D1213" s="1" t="s">
        <v>1927</v>
      </c>
      <c r="E1213" s="1" t="s">
        <v>2632</v>
      </c>
    </row>
    <row r="1214" spans="1:5" x14ac:dyDescent="0.45">
      <c r="A1214" s="1" t="str">
        <f t="shared" si="21"/>
        <v>HediffDef+CoolingSalveTolerance.label</v>
      </c>
      <c r="B1214" s="1" t="s">
        <v>1863</v>
      </c>
      <c r="C1214" s="1" t="s">
        <v>1928</v>
      </c>
      <c r="D1214" s="1" t="s">
        <v>1929</v>
      </c>
      <c r="E1214" s="1" t="s">
        <v>2633</v>
      </c>
    </row>
    <row r="1215" spans="1:5" x14ac:dyDescent="0.45">
      <c r="A1215" s="1" t="str">
        <f t="shared" si="21"/>
        <v>HediffDef+CoolingSalveTolerance.description</v>
      </c>
      <c r="B1215" s="1" t="s">
        <v>1863</v>
      </c>
      <c r="C1215" s="1" t="s">
        <v>1930</v>
      </c>
      <c r="D1215" s="1" t="s">
        <v>1931</v>
      </c>
      <c r="E1215" s="1" t="s">
        <v>2634</v>
      </c>
    </row>
    <row r="1216" spans="1:5" x14ac:dyDescent="0.45">
      <c r="A1216" s="1" t="str">
        <f t="shared" ref="A1216:A1218" si="22">_xlfn.TEXTJOIN("+",,B1216,C1216)</f>
        <v>HediffDef+CoolingSalveTolerance.stages.0.label</v>
      </c>
      <c r="B1216" s="1" t="s">
        <v>1863</v>
      </c>
      <c r="C1216" s="1" t="s">
        <v>3527</v>
      </c>
      <c r="D1216" s="1" t="s">
        <v>3530</v>
      </c>
      <c r="E1216" s="1" t="s">
        <v>2635</v>
      </c>
    </row>
    <row r="1217" spans="1:5" x14ac:dyDescent="0.45">
      <c r="A1217" s="1" t="str">
        <f t="shared" si="22"/>
        <v>HediffDef+CoolingSalveTolerance.stages.1.label</v>
      </c>
      <c r="B1217" s="1" t="s">
        <v>1863</v>
      </c>
      <c r="C1217" s="1" t="s">
        <v>3528</v>
      </c>
      <c r="D1217" s="1" t="s">
        <v>3531</v>
      </c>
      <c r="E1217" s="1" t="s">
        <v>2636</v>
      </c>
    </row>
    <row r="1218" spans="1:5" x14ac:dyDescent="0.45">
      <c r="A1218" s="1" t="str">
        <f t="shared" si="22"/>
        <v>HediffDef+CoolingSalveTolerance.stages.2.label</v>
      </c>
      <c r="B1218" s="1" t="s">
        <v>1863</v>
      </c>
      <c r="C1218" s="1" t="s">
        <v>3529</v>
      </c>
      <c r="D1218" s="1" t="s">
        <v>3532</v>
      </c>
      <c r="E1218" s="1" t="s">
        <v>2637</v>
      </c>
    </row>
    <row r="1219" spans="1:5" x14ac:dyDescent="0.45">
      <c r="A1219" s="1" t="str">
        <f t="shared" si="21"/>
        <v>HediffDef+CoolingSalveAddiction.label</v>
      </c>
      <c r="B1219" s="1" t="s">
        <v>1863</v>
      </c>
      <c r="C1219" s="1" t="s">
        <v>1932</v>
      </c>
      <c r="D1219" s="1" t="s">
        <v>1933</v>
      </c>
      <c r="E1219" s="1" t="s">
        <v>2638</v>
      </c>
    </row>
    <row r="1220" spans="1:5" x14ac:dyDescent="0.45">
      <c r="A1220" s="1" t="str">
        <f t="shared" si="21"/>
        <v>HediffDef+CoolingSalveAddiction.description</v>
      </c>
      <c r="B1220" s="1" t="s">
        <v>1863</v>
      </c>
      <c r="C1220" s="1" t="s">
        <v>1934</v>
      </c>
      <c r="D1220" s="1" t="s">
        <v>1935</v>
      </c>
      <c r="E1220" s="1" t="s">
        <v>2639</v>
      </c>
    </row>
    <row r="1221" spans="1:5" x14ac:dyDescent="0.45">
      <c r="A1221" s="1" t="str">
        <f t="shared" si="21"/>
        <v>HediffDef+CoolingSalveAddiction.stages.1.label</v>
      </c>
      <c r="B1221" s="1" t="s">
        <v>1863</v>
      </c>
      <c r="C1221" s="1" t="s">
        <v>1936</v>
      </c>
      <c r="D1221" s="1" t="s">
        <v>1937</v>
      </c>
      <c r="E1221" s="1" t="s">
        <v>2640</v>
      </c>
    </row>
    <row r="1222" spans="1:5" x14ac:dyDescent="0.45">
      <c r="A1222" s="1" t="str">
        <f t="shared" si="21"/>
        <v>HediffDef+BMT_GlintHigh.label</v>
      </c>
      <c r="B1222" s="1" t="s">
        <v>1863</v>
      </c>
      <c r="C1222" s="1" t="s">
        <v>1938</v>
      </c>
      <c r="D1222" s="1" t="s">
        <v>1939</v>
      </c>
      <c r="E1222" s="1" t="s">
        <v>2641</v>
      </c>
    </row>
    <row r="1223" spans="1:5" x14ac:dyDescent="0.45">
      <c r="A1223" s="1" t="str">
        <f t="shared" si="21"/>
        <v>HediffDef+BMT_GlintHigh.labelNoun</v>
      </c>
      <c r="B1223" s="1" t="s">
        <v>1863</v>
      </c>
      <c r="C1223" s="1" t="s">
        <v>1940</v>
      </c>
      <c r="D1223" s="1" t="s">
        <v>1941</v>
      </c>
      <c r="E1223" s="1" t="s">
        <v>2641</v>
      </c>
    </row>
    <row r="1224" spans="1:5" x14ac:dyDescent="0.45">
      <c r="A1224" s="1" t="str">
        <f t="shared" si="21"/>
        <v>HediffDef+BMT_GlintHigh.description</v>
      </c>
      <c r="B1224" s="1" t="s">
        <v>1863</v>
      </c>
      <c r="C1224" s="1" t="s">
        <v>1942</v>
      </c>
      <c r="D1224" s="1" t="s">
        <v>1943</v>
      </c>
      <c r="E1224" s="1" t="s">
        <v>2642</v>
      </c>
    </row>
    <row r="1225" spans="1:5" x14ac:dyDescent="0.45">
      <c r="A1225" s="1" t="str">
        <f t="shared" si="21"/>
        <v>HediffDef+BMT_GlitterHigh.label</v>
      </c>
      <c r="B1225" s="1" t="s">
        <v>1863</v>
      </c>
      <c r="C1225" s="1" t="s">
        <v>1944</v>
      </c>
      <c r="D1225" s="1" t="s">
        <v>1945</v>
      </c>
      <c r="E1225" s="1" t="s">
        <v>2643</v>
      </c>
    </row>
    <row r="1226" spans="1:5" x14ac:dyDescent="0.45">
      <c r="A1226" s="1" t="str">
        <f t="shared" si="21"/>
        <v>HediffDef+BMT_GlitterHigh.labelNoun</v>
      </c>
      <c r="B1226" s="1" t="s">
        <v>1863</v>
      </c>
      <c r="C1226" s="1" t="s">
        <v>1946</v>
      </c>
      <c r="D1226" s="1" t="s">
        <v>1947</v>
      </c>
      <c r="E1226" s="1" t="s">
        <v>2643</v>
      </c>
    </row>
    <row r="1227" spans="1:5" x14ac:dyDescent="0.45">
      <c r="A1227" s="1" t="str">
        <f t="shared" ref="A1227:A1290" si="23">_xlfn.TEXTJOIN("+",,B1227,C1227)</f>
        <v>HediffDef+BMT_GlitterHigh.description</v>
      </c>
      <c r="B1227" s="1" t="s">
        <v>1863</v>
      </c>
      <c r="C1227" s="1" t="s">
        <v>1948</v>
      </c>
      <c r="D1227" s="1" t="s">
        <v>1949</v>
      </c>
      <c r="E1227" s="1" t="s">
        <v>2644</v>
      </c>
    </row>
    <row r="1228" spans="1:5" x14ac:dyDescent="0.45">
      <c r="A1228" s="1" t="str">
        <f t="shared" si="23"/>
        <v>HediffDef+BMT_HediffSkulltopSpores.label</v>
      </c>
      <c r="B1228" s="1" t="s">
        <v>1863</v>
      </c>
      <c r="C1228" s="1" t="s">
        <v>1950</v>
      </c>
      <c r="D1228" s="1" t="s">
        <v>1951</v>
      </c>
      <c r="E1228" s="1" t="s">
        <v>2645</v>
      </c>
    </row>
    <row r="1229" spans="1:5" x14ac:dyDescent="0.45">
      <c r="A1229" s="1" t="str">
        <f t="shared" si="23"/>
        <v>HediffDef+BMT_HediffSkulltopSpores.description</v>
      </c>
      <c r="B1229" s="1" t="s">
        <v>1863</v>
      </c>
      <c r="C1229" s="1" t="s">
        <v>1952</v>
      </c>
      <c r="D1229" s="1" t="s">
        <v>1953</v>
      </c>
      <c r="E1229" s="1" t="s">
        <v>2646</v>
      </c>
    </row>
    <row r="1230" spans="1:5" x14ac:dyDescent="0.45">
      <c r="A1230" s="1" t="str">
        <f t="shared" si="23"/>
        <v>HediffDef+BMT_HediffSkulltopSpores.stages.0.label</v>
      </c>
      <c r="B1230" s="1" t="s">
        <v>1863</v>
      </c>
      <c r="C1230" s="1" t="s">
        <v>1954</v>
      </c>
      <c r="D1230" s="1" t="s">
        <v>1907</v>
      </c>
      <c r="E1230" s="1" t="s">
        <v>2628</v>
      </c>
    </row>
    <row r="1231" spans="1:5" x14ac:dyDescent="0.45">
      <c r="A1231" s="1" t="str">
        <f t="shared" si="23"/>
        <v>HediffDef+BMT_HediffSkulltopSpores.stages.1.label</v>
      </c>
      <c r="B1231" s="1" t="s">
        <v>1863</v>
      </c>
      <c r="C1231" s="1" t="s">
        <v>1955</v>
      </c>
      <c r="D1231" s="1" t="s">
        <v>1907</v>
      </c>
      <c r="E1231" s="1" t="s">
        <v>2628</v>
      </c>
    </row>
    <row r="1232" spans="1:5" x14ac:dyDescent="0.45">
      <c r="A1232" s="1" t="str">
        <f t="shared" si="23"/>
        <v>HediffDef+BMT_HediffSkulltopSpores.stages.2.label</v>
      </c>
      <c r="B1232" s="1" t="s">
        <v>1863</v>
      </c>
      <c r="C1232" s="1" t="s">
        <v>1956</v>
      </c>
      <c r="D1232" s="1" t="s">
        <v>1897</v>
      </c>
      <c r="E1232" s="1" t="s">
        <v>2623</v>
      </c>
    </row>
    <row r="1233" spans="1:5" x14ac:dyDescent="0.45">
      <c r="A1233" s="1" t="str">
        <f t="shared" si="23"/>
        <v>HediffDef+BMT_HediffSkulltopSpores.stages.3.label</v>
      </c>
      <c r="B1233" s="1" t="s">
        <v>1863</v>
      </c>
      <c r="C1233" s="1" t="s">
        <v>1957</v>
      </c>
      <c r="D1233" s="1" t="s">
        <v>1911</v>
      </c>
      <c r="E1233" s="1" t="s">
        <v>2629</v>
      </c>
    </row>
    <row r="1234" spans="1:5" x14ac:dyDescent="0.45">
      <c r="A1234" s="1" t="str">
        <f t="shared" si="23"/>
        <v>HediffDef+BMT_HediffSkulltopSpores.stages.4.label</v>
      </c>
      <c r="B1234" s="1" t="s">
        <v>1863</v>
      </c>
      <c r="C1234" s="1" t="s">
        <v>1958</v>
      </c>
      <c r="D1234" s="1" t="s">
        <v>1913</v>
      </c>
      <c r="E1234" s="1" t="s">
        <v>2624</v>
      </c>
    </row>
    <row r="1235" spans="1:5" x14ac:dyDescent="0.45">
      <c r="A1235" s="1" t="str">
        <f t="shared" si="23"/>
        <v>HediffDef+BMT_HediffSkulltopSpores.stages.5.label</v>
      </c>
      <c r="B1235" s="1" t="s">
        <v>1863</v>
      </c>
      <c r="C1235" s="1" t="s">
        <v>1959</v>
      </c>
      <c r="D1235" s="1" t="s">
        <v>1901</v>
      </c>
      <c r="E1235" s="1" t="s">
        <v>2625</v>
      </c>
    </row>
    <row r="1236" spans="1:5" x14ac:dyDescent="0.45">
      <c r="A1236" s="1" t="str">
        <f t="shared" si="23"/>
        <v>HediffDef+BMT_StimquillHigh.label</v>
      </c>
      <c r="B1236" s="1" t="s">
        <v>1863</v>
      </c>
      <c r="C1236" s="1" t="s">
        <v>1960</v>
      </c>
      <c r="D1236" s="1" t="s">
        <v>1961</v>
      </c>
      <c r="E1236" s="1" t="s">
        <v>2647</v>
      </c>
    </row>
    <row r="1237" spans="1:5" x14ac:dyDescent="0.45">
      <c r="A1237" s="1" t="str">
        <f t="shared" si="23"/>
        <v>HediffDef+BMT_StimquillHigh.description</v>
      </c>
      <c r="B1237" s="1" t="s">
        <v>1863</v>
      </c>
      <c r="C1237" s="1" t="s">
        <v>1962</v>
      </c>
      <c r="D1237" s="1" t="s">
        <v>1963</v>
      </c>
      <c r="E1237" s="1" t="s">
        <v>2648</v>
      </c>
    </row>
    <row r="1238" spans="1:5" x14ac:dyDescent="0.45">
      <c r="A1238" s="1" t="str">
        <f t="shared" si="23"/>
        <v>HediffDef+BMT_HediffGleamcapSmoke.label</v>
      </c>
      <c r="B1238" s="1" t="s">
        <v>1863</v>
      </c>
      <c r="C1238" s="1" t="s">
        <v>1964</v>
      </c>
      <c r="D1238" s="1" t="s">
        <v>1965</v>
      </c>
      <c r="E1238" s="1" t="s">
        <v>2649</v>
      </c>
    </row>
    <row r="1239" spans="1:5" x14ac:dyDescent="0.45">
      <c r="A1239" s="1" t="str">
        <f t="shared" si="23"/>
        <v>HediffDef+BMT_HediffGleamcapSmoke.description</v>
      </c>
      <c r="B1239" s="1" t="s">
        <v>1863</v>
      </c>
      <c r="C1239" s="1" t="s">
        <v>1966</v>
      </c>
      <c r="D1239" s="1" t="s">
        <v>1965</v>
      </c>
      <c r="E1239" s="1" t="s">
        <v>2649</v>
      </c>
    </row>
    <row r="1240" spans="1:5" x14ac:dyDescent="0.45">
      <c r="A1240" s="1" t="str">
        <f t="shared" si="23"/>
        <v>HediffDef+BMT_HediffGleamcapSmoke.stages.0.label</v>
      </c>
      <c r="B1240" s="1" t="s">
        <v>1863</v>
      </c>
      <c r="C1240" s="1" t="s">
        <v>1967</v>
      </c>
      <c r="D1240" s="1" t="s">
        <v>1897</v>
      </c>
      <c r="E1240" s="1" t="s">
        <v>2623</v>
      </c>
    </row>
    <row r="1241" spans="1:5" x14ac:dyDescent="0.45">
      <c r="A1241" s="1" t="str">
        <f t="shared" si="23"/>
        <v>HediffDef+BMT_HediffGleamcapSmoke.stages.1.label</v>
      </c>
      <c r="B1241" s="1" t="s">
        <v>1863</v>
      </c>
      <c r="C1241" s="1" t="s">
        <v>1968</v>
      </c>
      <c r="D1241" s="1" t="s">
        <v>1911</v>
      </c>
      <c r="E1241" s="1" t="s">
        <v>2629</v>
      </c>
    </row>
    <row r="1242" spans="1:5" x14ac:dyDescent="0.45">
      <c r="A1242" s="1" t="str">
        <f t="shared" si="23"/>
        <v>HediffDef+GleamcapsuleHigh.label</v>
      </c>
      <c r="B1242" s="1" t="s">
        <v>1863</v>
      </c>
      <c r="C1242" s="1" t="s">
        <v>1969</v>
      </c>
      <c r="D1242" s="1" t="s">
        <v>1970</v>
      </c>
      <c r="E1242" s="1" t="s">
        <v>2650</v>
      </c>
    </row>
    <row r="1243" spans="1:5" x14ac:dyDescent="0.45">
      <c r="A1243" s="1" t="str">
        <f t="shared" si="23"/>
        <v>HediffDef+GleamcapsuleHigh.labelNoun</v>
      </c>
      <c r="B1243" s="1" t="s">
        <v>1863</v>
      </c>
      <c r="C1243" s="1" t="s">
        <v>1971</v>
      </c>
      <c r="D1243" s="1" t="s">
        <v>1972</v>
      </c>
      <c r="E1243" s="1" t="s">
        <v>2650</v>
      </c>
    </row>
    <row r="1244" spans="1:5" x14ac:dyDescent="0.45">
      <c r="A1244" s="1" t="str">
        <f t="shared" si="23"/>
        <v>HediffDef+GleamcapsuleHigh.description</v>
      </c>
      <c r="B1244" s="1" t="s">
        <v>1863</v>
      </c>
      <c r="C1244" s="1" t="s">
        <v>1973</v>
      </c>
      <c r="D1244" s="1" t="s">
        <v>1974</v>
      </c>
      <c r="E1244" s="1" t="s">
        <v>2651</v>
      </c>
    </row>
    <row r="1245" spans="1:5" x14ac:dyDescent="0.45">
      <c r="A1245" s="1" t="str">
        <f t="shared" si="23"/>
        <v>HediffDef+BMT_ConsumedRoyalSauce.label</v>
      </c>
      <c r="B1245" s="1" t="s">
        <v>1863</v>
      </c>
      <c r="C1245" s="1" t="s">
        <v>1975</v>
      </c>
      <c r="D1245" s="1" t="s">
        <v>1976</v>
      </c>
      <c r="E1245" s="1" t="s">
        <v>2652</v>
      </c>
    </row>
    <row r="1246" spans="1:5" x14ac:dyDescent="0.45">
      <c r="A1246" s="1" t="str">
        <f t="shared" si="23"/>
        <v>HediffDef+BMT_ConsumedRoyalSauce.description</v>
      </c>
      <c r="B1246" s="1" t="s">
        <v>1863</v>
      </c>
      <c r="C1246" s="1" t="s">
        <v>1977</v>
      </c>
      <c r="D1246" s="1" t="s">
        <v>1978</v>
      </c>
      <c r="E1246" s="1" t="s">
        <v>2653</v>
      </c>
    </row>
    <row r="1247" spans="1:5" x14ac:dyDescent="0.45">
      <c r="A1247" s="1" t="str">
        <f t="shared" si="23"/>
        <v>BiomeDef+BMT_CrystalCaverns.label</v>
      </c>
      <c r="B1247" s="1" t="s">
        <v>1979</v>
      </c>
      <c r="C1247" s="1" t="s">
        <v>1980</v>
      </c>
      <c r="D1247" s="1" t="s">
        <v>1981</v>
      </c>
      <c r="E1247" s="1" t="s">
        <v>2505</v>
      </c>
    </row>
    <row r="1248" spans="1:5" x14ac:dyDescent="0.45">
      <c r="A1248" s="1" t="str">
        <f t="shared" si="23"/>
        <v>BiomeDef+BMT_CrystalCaverns.description</v>
      </c>
      <c r="B1248" s="1" t="s">
        <v>1979</v>
      </c>
      <c r="C1248" s="1" t="s">
        <v>1982</v>
      </c>
      <c r="D1248" s="1" t="s">
        <v>1983</v>
      </c>
      <c r="E1248" s="1" t="s">
        <v>2519</v>
      </c>
    </row>
    <row r="1249" spans="1:5" x14ac:dyDescent="0.45">
      <c r="A1249" s="1" t="str">
        <f t="shared" si="23"/>
        <v>BiomeDef+BMT_EarthenDepths.label</v>
      </c>
      <c r="B1249" s="1" t="s">
        <v>1979</v>
      </c>
      <c r="C1249" s="1" t="s">
        <v>1984</v>
      </c>
      <c r="D1249" s="1" t="s">
        <v>1985</v>
      </c>
      <c r="E1249" s="1" t="s">
        <v>2520</v>
      </c>
    </row>
    <row r="1250" spans="1:5" x14ac:dyDescent="0.45">
      <c r="A1250" s="1" t="str">
        <f t="shared" si="23"/>
        <v>BiomeDef+BMT_EarthenDepths.description</v>
      </c>
      <c r="B1250" s="1" t="s">
        <v>1979</v>
      </c>
      <c r="C1250" s="1" t="s">
        <v>1986</v>
      </c>
      <c r="D1250" s="1" t="s">
        <v>1987</v>
      </c>
      <c r="E1250" s="1" t="s">
        <v>2521</v>
      </c>
    </row>
    <row r="1251" spans="1:5" x14ac:dyDescent="0.45">
      <c r="A1251" s="1" t="str">
        <f t="shared" si="23"/>
        <v>BiomeDef+BMT_FungalForest.label</v>
      </c>
      <c r="B1251" s="1" t="s">
        <v>1979</v>
      </c>
      <c r="C1251" s="1" t="s">
        <v>1988</v>
      </c>
      <c r="D1251" s="1" t="s">
        <v>1989</v>
      </c>
      <c r="E1251" s="1" t="s">
        <v>2522</v>
      </c>
    </row>
    <row r="1252" spans="1:5" x14ac:dyDescent="0.45">
      <c r="A1252" s="1" t="str">
        <f t="shared" si="23"/>
        <v>BiomeDef+BMT_FungalForest.description</v>
      </c>
      <c r="B1252" s="1" t="s">
        <v>1979</v>
      </c>
      <c r="C1252" s="1" t="s">
        <v>1990</v>
      </c>
      <c r="D1252" s="1" t="s">
        <v>1991</v>
      </c>
      <c r="E1252" s="1" t="s">
        <v>2523</v>
      </c>
    </row>
    <row r="1253" spans="1:5" x14ac:dyDescent="0.45">
      <c r="A1253" s="1" t="str">
        <f t="shared" si="23"/>
        <v>BiomeVariantDef+BMT_DesertShallows.label</v>
      </c>
      <c r="B1253" s="1" t="s">
        <v>1992</v>
      </c>
      <c r="C1253" s="1" t="s">
        <v>1993</v>
      </c>
      <c r="D1253" s="1" t="s">
        <v>1994</v>
      </c>
      <c r="E1253" s="1" t="s">
        <v>2524</v>
      </c>
    </row>
    <row r="1254" spans="1:5" x14ac:dyDescent="0.45">
      <c r="A1254" s="1" t="str">
        <f t="shared" si="23"/>
        <v>BiomeVariantDef+BMT_GlacialHollows.label</v>
      </c>
      <c r="B1254" s="1" t="s">
        <v>1992</v>
      </c>
      <c r="C1254" s="1" t="s">
        <v>1995</v>
      </c>
      <c r="D1254" s="1" t="s">
        <v>1996</v>
      </c>
      <c r="E1254" s="1" t="s">
        <v>2525</v>
      </c>
    </row>
    <row r="1255" spans="1:5" x14ac:dyDescent="0.45">
      <c r="A1255" s="1" t="str">
        <f t="shared" si="23"/>
        <v>BiomeVariantDef+BMT_ShallowCave.label</v>
      </c>
      <c r="B1255" s="1" t="s">
        <v>1992</v>
      </c>
      <c r="C1255" s="1" t="s">
        <v>1997</v>
      </c>
      <c r="D1255" s="1" t="s">
        <v>1998</v>
      </c>
      <c r="E1255" s="1" t="s">
        <v>2526</v>
      </c>
    </row>
    <row r="1256" spans="1:5" x14ac:dyDescent="0.45">
      <c r="A1256" s="1" t="str">
        <f t="shared" si="23"/>
        <v>BodyDef+BMT_BatBird.label</v>
      </c>
      <c r="B1256" s="1" t="s">
        <v>1999</v>
      </c>
      <c r="C1256" s="1" t="s">
        <v>2000</v>
      </c>
      <c r="D1256" s="1" t="s">
        <v>1664</v>
      </c>
      <c r="E1256" s="1" t="s">
        <v>2527</v>
      </c>
    </row>
    <row r="1257" spans="1:5" x14ac:dyDescent="0.45">
      <c r="A1257" s="1" t="str">
        <f t="shared" si="23"/>
        <v>BodyDef+BMT_BatBird.corePart.parts.1.customLabel</v>
      </c>
      <c r="B1257" s="1" t="s">
        <v>1999</v>
      </c>
      <c r="C1257" s="1" t="s">
        <v>2001</v>
      </c>
      <c r="D1257" s="1" t="s">
        <v>2002</v>
      </c>
      <c r="E1257" s="1" t="s">
        <v>2528</v>
      </c>
    </row>
    <row r="1258" spans="1:5" x14ac:dyDescent="0.45">
      <c r="A1258" s="1" t="str">
        <f t="shared" si="23"/>
        <v>BodyDef+BMT_BatBird.corePart.parts.2.customLabel</v>
      </c>
      <c r="B1258" s="1" t="s">
        <v>1999</v>
      </c>
      <c r="C1258" s="1" t="s">
        <v>2003</v>
      </c>
      <c r="D1258" s="1" t="s">
        <v>2004</v>
      </c>
      <c r="E1258" s="1" t="s">
        <v>2529</v>
      </c>
    </row>
    <row r="1259" spans="1:5" x14ac:dyDescent="0.45">
      <c r="A1259" s="1" t="str">
        <f t="shared" si="23"/>
        <v>BodyDef+BMT_BatBird.corePart.parts.9.customLabel</v>
      </c>
      <c r="B1259" s="1" t="s">
        <v>1999</v>
      </c>
      <c r="C1259" s="1" t="s">
        <v>2005</v>
      </c>
      <c r="D1259" s="1" t="s">
        <v>2006</v>
      </c>
      <c r="E1259" s="1" t="s">
        <v>2530</v>
      </c>
    </row>
    <row r="1260" spans="1:5" x14ac:dyDescent="0.45">
      <c r="A1260" s="1" t="str">
        <f t="shared" si="23"/>
        <v>BodyDef+BMT_BatBird.corePart.parts.10.customLabel</v>
      </c>
      <c r="B1260" s="1" t="s">
        <v>1999</v>
      </c>
      <c r="C1260" s="1" t="s">
        <v>2007</v>
      </c>
      <c r="D1260" s="1" t="s">
        <v>2008</v>
      </c>
      <c r="E1260" s="1" t="s">
        <v>2531</v>
      </c>
    </row>
    <row r="1261" spans="1:5" x14ac:dyDescent="0.45">
      <c r="A1261" s="1" t="str">
        <f t="shared" si="23"/>
        <v>BodyDef+BMT_BatBird.corePart.parts.11.customLabel</v>
      </c>
      <c r="B1261" s="1" t="s">
        <v>1999</v>
      </c>
      <c r="C1261" s="1" t="s">
        <v>2009</v>
      </c>
      <c r="D1261" s="1" t="s">
        <v>2010</v>
      </c>
      <c r="E1261" s="1" t="s">
        <v>2532</v>
      </c>
    </row>
    <row r="1262" spans="1:5" x14ac:dyDescent="0.45">
      <c r="A1262" s="1" t="str">
        <f t="shared" si="23"/>
        <v>BodyDef+BMT_BatBird.corePart.parts.12.customLabel</v>
      </c>
      <c r="B1262" s="1" t="s">
        <v>1999</v>
      </c>
      <c r="C1262" s="1" t="s">
        <v>2011</v>
      </c>
      <c r="D1262" s="1" t="s">
        <v>2012</v>
      </c>
      <c r="E1262" s="1" t="s">
        <v>2533</v>
      </c>
    </row>
    <row r="1263" spans="1:5" x14ac:dyDescent="0.45">
      <c r="A1263" s="1" t="str">
        <f t="shared" si="23"/>
        <v>BodyDef+BMT_BatBird.corePart.parts.14.parts.0.parts.1.customLabel</v>
      </c>
      <c r="B1263" s="1" t="s">
        <v>1999</v>
      </c>
      <c r="C1263" s="1" t="s">
        <v>2013</v>
      </c>
      <c r="D1263" s="1" t="s">
        <v>2014</v>
      </c>
      <c r="E1263" s="1" t="s">
        <v>2534</v>
      </c>
    </row>
    <row r="1264" spans="1:5" x14ac:dyDescent="0.45">
      <c r="A1264" s="1" t="str">
        <f t="shared" si="23"/>
        <v>BodyDef+BMT_BatBird.corePart.parts.14.parts.0.parts.2.customLabel</v>
      </c>
      <c r="B1264" s="1" t="s">
        <v>1999</v>
      </c>
      <c r="C1264" s="1" t="s">
        <v>2015</v>
      </c>
      <c r="D1264" s="1" t="s">
        <v>2016</v>
      </c>
      <c r="E1264" s="1" t="s">
        <v>2535</v>
      </c>
    </row>
    <row r="1265" spans="1:5" x14ac:dyDescent="0.45">
      <c r="A1265" s="1" t="str">
        <f t="shared" si="23"/>
        <v>BodyDef+BMT_BatBird.corePart.parts.14.parts.0.parts.3.customLabel</v>
      </c>
      <c r="B1265" s="1" t="s">
        <v>1999</v>
      </c>
      <c r="C1265" s="1" t="s">
        <v>2017</v>
      </c>
      <c r="D1265" s="1" t="s">
        <v>2018</v>
      </c>
      <c r="E1265" s="1" t="s">
        <v>2536</v>
      </c>
    </row>
    <row r="1266" spans="1:5" x14ac:dyDescent="0.45">
      <c r="A1266" s="1" t="str">
        <f t="shared" si="23"/>
        <v>BodyDef+BMT_BatBird.corePart.parts.14.parts.0.parts.4.customLabel</v>
      </c>
      <c r="B1266" s="1" t="s">
        <v>1999</v>
      </c>
      <c r="C1266" s="1" t="s">
        <v>2019</v>
      </c>
      <c r="D1266" s="1" t="s">
        <v>2020</v>
      </c>
      <c r="E1266" s="1" t="s">
        <v>2537</v>
      </c>
    </row>
    <row r="1267" spans="1:5" x14ac:dyDescent="0.45">
      <c r="A1267" s="1" t="str">
        <f t="shared" si="23"/>
        <v>BodyDef+BMT_BatBird.corePart.parts.15.customLabel</v>
      </c>
      <c r="B1267" s="1" t="s">
        <v>1999</v>
      </c>
      <c r="C1267" s="1" t="s">
        <v>2021</v>
      </c>
      <c r="D1267" s="1" t="s">
        <v>2022</v>
      </c>
      <c r="E1267" s="1" t="s">
        <v>2538</v>
      </c>
    </row>
    <row r="1268" spans="1:5" x14ac:dyDescent="0.45">
      <c r="A1268" s="1" t="str">
        <f t="shared" si="23"/>
        <v>BodyDef+BMT_BatBird.corePart.parts.15.parts.0.customLabel</v>
      </c>
      <c r="B1268" s="1" t="s">
        <v>1999</v>
      </c>
      <c r="C1268" s="1" t="s">
        <v>2023</v>
      </c>
      <c r="D1268" s="1" t="s">
        <v>2024</v>
      </c>
      <c r="E1268" s="1" t="s">
        <v>2539</v>
      </c>
    </row>
    <row r="1269" spans="1:5" x14ac:dyDescent="0.45">
      <c r="A1269" s="1" t="str">
        <f t="shared" si="23"/>
        <v>BodyDef+BMT_BatBird.corePart.parts.15.parts.0.parts.0.customLabel</v>
      </c>
      <c r="B1269" s="1" t="s">
        <v>1999</v>
      </c>
      <c r="C1269" s="1" t="s">
        <v>2025</v>
      </c>
      <c r="D1269" s="1" t="s">
        <v>2026</v>
      </c>
      <c r="E1269" s="1" t="s">
        <v>2540</v>
      </c>
    </row>
    <row r="1270" spans="1:5" x14ac:dyDescent="0.45">
      <c r="A1270" s="1" t="str">
        <f t="shared" si="23"/>
        <v>BodyDef+BMT_BatBird.corePart.parts.15.parts.0.parts.1.customLabel</v>
      </c>
      <c r="B1270" s="1" t="s">
        <v>1999</v>
      </c>
      <c r="C1270" s="1" t="s">
        <v>2027</v>
      </c>
      <c r="D1270" s="1" t="s">
        <v>2028</v>
      </c>
      <c r="E1270" s="1" t="s">
        <v>2541</v>
      </c>
    </row>
    <row r="1271" spans="1:5" x14ac:dyDescent="0.45">
      <c r="A1271" s="1" t="str">
        <f t="shared" si="23"/>
        <v>BodyDef+BMT_BatBird.corePart.parts.15.parts.0.parts.2.customLabel</v>
      </c>
      <c r="B1271" s="1" t="s">
        <v>1999</v>
      </c>
      <c r="C1271" s="1" t="s">
        <v>2029</v>
      </c>
      <c r="D1271" s="1" t="s">
        <v>2030</v>
      </c>
      <c r="E1271" s="1" t="s">
        <v>2542</v>
      </c>
    </row>
    <row r="1272" spans="1:5" x14ac:dyDescent="0.45">
      <c r="A1272" s="1" t="str">
        <f t="shared" si="23"/>
        <v>BodyDef+BMT_BatBird.corePart.parts.15.parts.0.parts.2.parts.0.customLabel</v>
      </c>
      <c r="B1272" s="1" t="s">
        <v>1999</v>
      </c>
      <c r="C1272" s="1" t="s">
        <v>2031</v>
      </c>
      <c r="D1272" s="1" t="s">
        <v>2032</v>
      </c>
      <c r="E1272" s="1" t="s">
        <v>2543</v>
      </c>
    </row>
    <row r="1273" spans="1:5" x14ac:dyDescent="0.45">
      <c r="A1273" s="1" t="str">
        <f t="shared" si="23"/>
        <v>BodyDef+BMT_BatBird.corePart.parts.15.parts.0.parts.2.parts.1.customLabel</v>
      </c>
      <c r="B1273" s="1" t="s">
        <v>1999</v>
      </c>
      <c r="C1273" s="1" t="s">
        <v>2033</v>
      </c>
      <c r="D1273" s="1" t="s">
        <v>2034</v>
      </c>
      <c r="E1273" s="1" t="s">
        <v>2544</v>
      </c>
    </row>
    <row r="1274" spans="1:5" x14ac:dyDescent="0.45">
      <c r="A1274" s="1" t="str">
        <f t="shared" si="23"/>
        <v>BodyDef+BMT_BatBird.corePart.parts.15.parts.0.parts.2.parts.2.customLabel</v>
      </c>
      <c r="B1274" s="1" t="s">
        <v>1999</v>
      </c>
      <c r="C1274" s="1" t="s">
        <v>2035</v>
      </c>
      <c r="D1274" s="1" t="s">
        <v>2036</v>
      </c>
      <c r="E1274" s="1" t="s">
        <v>2545</v>
      </c>
    </row>
    <row r="1275" spans="1:5" x14ac:dyDescent="0.45">
      <c r="A1275" s="1" t="str">
        <f t="shared" si="23"/>
        <v>BodyDef+BMT_BatBird.corePart.parts.15.parts.0.parts.2.parts.3.customLabel</v>
      </c>
      <c r="B1275" s="1" t="s">
        <v>1999</v>
      </c>
      <c r="C1275" s="1" t="s">
        <v>2037</v>
      </c>
      <c r="D1275" s="1" t="s">
        <v>2038</v>
      </c>
      <c r="E1275" s="1" t="s">
        <v>2546</v>
      </c>
    </row>
    <row r="1276" spans="1:5" x14ac:dyDescent="0.45">
      <c r="A1276" s="1" t="str">
        <f t="shared" si="23"/>
        <v>BodyDef+BMT_BatBird.corePart.parts.15.parts.0.parts.2.parts.4.customLabel</v>
      </c>
      <c r="B1276" s="1" t="s">
        <v>1999</v>
      </c>
      <c r="C1276" s="1" t="s">
        <v>2039</v>
      </c>
      <c r="D1276" s="1" t="s">
        <v>2040</v>
      </c>
      <c r="E1276" s="1" t="s">
        <v>2547</v>
      </c>
    </row>
    <row r="1277" spans="1:5" x14ac:dyDescent="0.45">
      <c r="A1277" s="1" t="str">
        <f t="shared" si="23"/>
        <v>BodyDef+BMT_BatBird.corePart.parts.16.customLabel</v>
      </c>
      <c r="B1277" s="1" t="s">
        <v>1999</v>
      </c>
      <c r="C1277" s="1" t="s">
        <v>2041</v>
      </c>
      <c r="D1277" s="1" t="s">
        <v>2042</v>
      </c>
      <c r="E1277" s="1" t="s">
        <v>2548</v>
      </c>
    </row>
    <row r="1278" spans="1:5" x14ac:dyDescent="0.45">
      <c r="A1278" s="1" t="str">
        <f t="shared" si="23"/>
        <v>BodyDef+BMT_BatBird.corePart.parts.16.parts.0.customLabel</v>
      </c>
      <c r="B1278" s="1" t="s">
        <v>1999</v>
      </c>
      <c r="C1278" s="1" t="s">
        <v>2043</v>
      </c>
      <c r="D1278" s="1" t="s">
        <v>2044</v>
      </c>
      <c r="E1278" s="1" t="s">
        <v>2549</v>
      </c>
    </row>
    <row r="1279" spans="1:5" x14ac:dyDescent="0.45">
      <c r="A1279" s="1" t="str">
        <f t="shared" si="23"/>
        <v>BodyDef+BMT_BatBird.corePart.parts.16.parts.0.parts.0.customLabel</v>
      </c>
      <c r="B1279" s="1" t="s">
        <v>1999</v>
      </c>
      <c r="C1279" s="1" t="s">
        <v>2045</v>
      </c>
      <c r="D1279" s="1" t="s">
        <v>2046</v>
      </c>
      <c r="E1279" s="1" t="s">
        <v>2550</v>
      </c>
    </row>
    <row r="1280" spans="1:5" x14ac:dyDescent="0.45">
      <c r="A1280" s="1" t="str">
        <f t="shared" si="23"/>
        <v>BodyDef+BMT_BatBird.corePart.parts.16.parts.0.parts.1.customLabel</v>
      </c>
      <c r="B1280" s="1" t="s">
        <v>1999</v>
      </c>
      <c r="C1280" s="1" t="s">
        <v>2047</v>
      </c>
      <c r="D1280" s="1" t="s">
        <v>2048</v>
      </c>
      <c r="E1280" s="1" t="s">
        <v>2551</v>
      </c>
    </row>
    <row r="1281" spans="1:5" x14ac:dyDescent="0.45">
      <c r="A1281" s="1" t="str">
        <f t="shared" si="23"/>
        <v>BodyDef+BMT_BatBird.corePart.parts.16.parts.0.parts.2.customLabel</v>
      </c>
      <c r="B1281" s="1" t="s">
        <v>1999</v>
      </c>
      <c r="C1281" s="1" t="s">
        <v>2049</v>
      </c>
      <c r="D1281" s="1" t="s">
        <v>2050</v>
      </c>
      <c r="E1281" s="1" t="s">
        <v>2552</v>
      </c>
    </row>
    <row r="1282" spans="1:5" x14ac:dyDescent="0.45">
      <c r="A1282" s="1" t="str">
        <f t="shared" si="23"/>
        <v>BodyDef+BMT_BatBird.corePart.parts.16.parts.0.parts.2.parts.0.customLabel</v>
      </c>
      <c r="B1282" s="1" t="s">
        <v>1999</v>
      </c>
      <c r="C1282" s="1" t="s">
        <v>2051</v>
      </c>
      <c r="D1282" s="1" t="s">
        <v>2052</v>
      </c>
      <c r="E1282" s="1" t="s">
        <v>2553</v>
      </c>
    </row>
    <row r="1283" spans="1:5" x14ac:dyDescent="0.45">
      <c r="A1283" s="1" t="str">
        <f t="shared" si="23"/>
        <v>BodyDef+BMT_BatBird.corePart.parts.16.parts.0.parts.2.parts.1.customLabel</v>
      </c>
      <c r="B1283" s="1" t="s">
        <v>1999</v>
      </c>
      <c r="C1283" s="1" t="s">
        <v>2053</v>
      </c>
      <c r="D1283" s="1" t="s">
        <v>2054</v>
      </c>
      <c r="E1283" s="1" t="s">
        <v>2554</v>
      </c>
    </row>
    <row r="1284" spans="1:5" x14ac:dyDescent="0.45">
      <c r="A1284" s="1" t="str">
        <f t="shared" si="23"/>
        <v>BodyDef+BMT_BatBird.corePart.parts.16.parts.0.parts.2.parts.2.customLabel</v>
      </c>
      <c r="B1284" s="1" t="s">
        <v>1999</v>
      </c>
      <c r="C1284" s="1" t="s">
        <v>2055</v>
      </c>
      <c r="D1284" s="1" t="s">
        <v>2056</v>
      </c>
      <c r="E1284" s="1" t="s">
        <v>2555</v>
      </c>
    </row>
    <row r="1285" spans="1:5" x14ac:dyDescent="0.45">
      <c r="A1285" s="1" t="str">
        <f t="shared" si="23"/>
        <v>BodyDef+BMT_BatBird.corePart.parts.16.parts.0.parts.2.parts.3.customLabel</v>
      </c>
      <c r="B1285" s="1" t="s">
        <v>1999</v>
      </c>
      <c r="C1285" s="1" t="s">
        <v>2057</v>
      </c>
      <c r="D1285" s="1" t="s">
        <v>2058</v>
      </c>
      <c r="E1285" s="1" t="s">
        <v>2556</v>
      </c>
    </row>
    <row r="1286" spans="1:5" x14ac:dyDescent="0.45">
      <c r="A1286" s="1" t="str">
        <f t="shared" si="23"/>
        <v>BodyDef+BMT_BatBird.corePart.parts.16.parts.0.parts.2.parts.4.customLabel</v>
      </c>
      <c r="B1286" s="1" t="s">
        <v>1999</v>
      </c>
      <c r="C1286" s="1" t="s">
        <v>2059</v>
      </c>
      <c r="D1286" s="1" t="s">
        <v>2060</v>
      </c>
      <c r="E1286" s="1" t="s">
        <v>2557</v>
      </c>
    </row>
    <row r="1287" spans="1:5" x14ac:dyDescent="0.45">
      <c r="A1287" s="1" t="str">
        <f t="shared" si="23"/>
        <v>BodyDef+BMT_BatBird.corePart.parts.17.customLabel</v>
      </c>
      <c r="B1287" s="1" t="s">
        <v>1999</v>
      </c>
      <c r="C1287" s="1" t="s">
        <v>2061</v>
      </c>
      <c r="D1287" s="1" t="s">
        <v>2062</v>
      </c>
      <c r="E1287" s="1" t="s">
        <v>2558</v>
      </c>
    </row>
    <row r="1288" spans="1:5" x14ac:dyDescent="0.45">
      <c r="A1288" s="1" t="str">
        <f t="shared" si="23"/>
        <v>BodyDef+BMT_BatBird.corePart.parts.17.parts.0.customLabel</v>
      </c>
      <c r="B1288" s="1" t="s">
        <v>1999</v>
      </c>
      <c r="C1288" s="1" t="s">
        <v>2063</v>
      </c>
      <c r="D1288" s="1" t="s">
        <v>2064</v>
      </c>
      <c r="E1288" s="1" t="s">
        <v>2559</v>
      </c>
    </row>
    <row r="1289" spans="1:5" x14ac:dyDescent="0.45">
      <c r="A1289" s="1" t="str">
        <f t="shared" si="23"/>
        <v>BodyDef+BMT_BatBird.corePart.parts.17.parts.1.customLabel</v>
      </c>
      <c r="B1289" s="1" t="s">
        <v>1999</v>
      </c>
      <c r="C1289" s="1" t="s">
        <v>2065</v>
      </c>
      <c r="D1289" s="1" t="s">
        <v>2066</v>
      </c>
      <c r="E1289" s="1" t="s">
        <v>2560</v>
      </c>
    </row>
    <row r="1290" spans="1:5" x14ac:dyDescent="0.45">
      <c r="A1290" s="1" t="str">
        <f t="shared" si="23"/>
        <v>BodyDef+BMT_BatBird.corePart.parts.17.parts.2.customLabel</v>
      </c>
      <c r="B1290" s="1" t="s">
        <v>1999</v>
      </c>
      <c r="C1290" s="1" t="s">
        <v>2067</v>
      </c>
      <c r="D1290" s="1" t="s">
        <v>314</v>
      </c>
      <c r="E1290" s="1" t="s">
        <v>2561</v>
      </c>
    </row>
    <row r="1291" spans="1:5" x14ac:dyDescent="0.45">
      <c r="A1291" s="1" t="str">
        <f t="shared" ref="A1291:A1354" si="24">_xlfn.TEXTJOIN("+",,B1291,C1291)</f>
        <v>BodyDef+BMT_BatBird.corePart.parts.17.parts.2.parts.0.customLabel</v>
      </c>
      <c r="B1291" s="1" t="s">
        <v>1999</v>
      </c>
      <c r="C1291" s="1" t="s">
        <v>2068</v>
      </c>
      <c r="D1291" s="1" t="s">
        <v>2069</v>
      </c>
      <c r="E1291" s="1" t="s">
        <v>2562</v>
      </c>
    </row>
    <row r="1292" spans="1:5" x14ac:dyDescent="0.45">
      <c r="A1292" s="1" t="str">
        <f t="shared" si="24"/>
        <v>BodyDef+BMT_BatBird.corePart.parts.17.parts.2.parts.1.customLabel</v>
      </c>
      <c r="B1292" s="1" t="s">
        <v>1999</v>
      </c>
      <c r="C1292" s="1" t="s">
        <v>2070</v>
      </c>
      <c r="D1292" s="1" t="s">
        <v>2071</v>
      </c>
      <c r="E1292" s="1" t="s">
        <v>2563</v>
      </c>
    </row>
    <row r="1293" spans="1:5" x14ac:dyDescent="0.45">
      <c r="A1293" s="1" t="str">
        <f t="shared" si="24"/>
        <v>BodyDef+BMT_BatBird.corePart.parts.17.parts.2.parts.2.customLabel</v>
      </c>
      <c r="B1293" s="1" t="s">
        <v>1999</v>
      </c>
      <c r="C1293" s="1" t="s">
        <v>2072</v>
      </c>
      <c r="D1293" s="1" t="s">
        <v>2073</v>
      </c>
      <c r="E1293" s="1" t="s">
        <v>2564</v>
      </c>
    </row>
    <row r="1294" spans="1:5" x14ac:dyDescent="0.45">
      <c r="A1294" s="1" t="str">
        <f t="shared" si="24"/>
        <v>BodyDef+BMT_BatBird.corePart.parts.17.parts.2.parts.3.customLabel</v>
      </c>
      <c r="B1294" s="1" t="s">
        <v>1999</v>
      </c>
      <c r="C1294" s="1" t="s">
        <v>2074</v>
      </c>
      <c r="D1294" s="1" t="s">
        <v>2075</v>
      </c>
      <c r="E1294" s="1" t="s">
        <v>2565</v>
      </c>
    </row>
    <row r="1295" spans="1:5" x14ac:dyDescent="0.45">
      <c r="A1295" s="1" t="str">
        <f t="shared" si="24"/>
        <v>BodyDef+BMT_BatBird.corePart.parts.17.parts.2.parts.4.customLabel</v>
      </c>
      <c r="B1295" s="1" t="s">
        <v>1999</v>
      </c>
      <c r="C1295" s="1" t="s">
        <v>2076</v>
      </c>
      <c r="D1295" s="1" t="s">
        <v>2077</v>
      </c>
      <c r="E1295" s="1" t="s">
        <v>2566</v>
      </c>
    </row>
    <row r="1296" spans="1:5" x14ac:dyDescent="0.45">
      <c r="A1296" s="1" t="str">
        <f t="shared" si="24"/>
        <v>BodyDef+BMT_BatBird.corePart.parts.18.customLabel</v>
      </c>
      <c r="B1296" s="1" t="s">
        <v>1999</v>
      </c>
      <c r="C1296" s="1" t="s">
        <v>2078</v>
      </c>
      <c r="D1296" s="1" t="s">
        <v>2079</v>
      </c>
      <c r="E1296" s="1" t="s">
        <v>2567</v>
      </c>
    </row>
    <row r="1297" spans="1:5" x14ac:dyDescent="0.45">
      <c r="A1297" s="1" t="str">
        <f t="shared" si="24"/>
        <v>BodyDef+BMT_BatBird.corePart.parts.18.parts.0.customLabel</v>
      </c>
      <c r="B1297" s="1" t="s">
        <v>1999</v>
      </c>
      <c r="C1297" s="1" t="s">
        <v>2080</v>
      </c>
      <c r="D1297" s="1" t="s">
        <v>2081</v>
      </c>
      <c r="E1297" s="1" t="s">
        <v>2568</v>
      </c>
    </row>
    <row r="1298" spans="1:5" x14ac:dyDescent="0.45">
      <c r="A1298" s="1" t="str">
        <f t="shared" si="24"/>
        <v>BodyDef+BMT_BatBird.corePart.parts.18.parts.1.customLabel</v>
      </c>
      <c r="B1298" s="1" t="s">
        <v>1999</v>
      </c>
      <c r="C1298" s="1" t="s">
        <v>2082</v>
      </c>
      <c r="D1298" s="1" t="s">
        <v>2083</v>
      </c>
      <c r="E1298" s="1" t="s">
        <v>2569</v>
      </c>
    </row>
    <row r="1299" spans="1:5" x14ac:dyDescent="0.45">
      <c r="A1299" s="1" t="str">
        <f t="shared" si="24"/>
        <v>BodyDef+BMT_BatBird.corePart.parts.18.parts.2.customLabel</v>
      </c>
      <c r="B1299" s="1" t="s">
        <v>1999</v>
      </c>
      <c r="C1299" s="1" t="s">
        <v>2084</v>
      </c>
      <c r="D1299" s="1" t="s">
        <v>316</v>
      </c>
      <c r="E1299" s="1" t="s">
        <v>2570</v>
      </c>
    </row>
    <row r="1300" spans="1:5" x14ac:dyDescent="0.45">
      <c r="A1300" s="1" t="str">
        <f t="shared" si="24"/>
        <v>BodyDef+BMT_BatBird.corePart.parts.18.parts.2.parts.0.customLabel</v>
      </c>
      <c r="B1300" s="1" t="s">
        <v>1999</v>
      </c>
      <c r="C1300" s="1" t="s">
        <v>2085</v>
      </c>
      <c r="D1300" s="1" t="s">
        <v>2086</v>
      </c>
      <c r="E1300" s="1" t="s">
        <v>2571</v>
      </c>
    </row>
    <row r="1301" spans="1:5" x14ac:dyDescent="0.45">
      <c r="A1301" s="1" t="str">
        <f t="shared" si="24"/>
        <v>BodyDef+BMT_BatBird.corePart.parts.18.parts.2.parts.1.customLabel</v>
      </c>
      <c r="B1301" s="1" t="s">
        <v>1999</v>
      </c>
      <c r="C1301" s="1" t="s">
        <v>2087</v>
      </c>
      <c r="D1301" s="1" t="s">
        <v>2088</v>
      </c>
      <c r="E1301" s="1" t="s">
        <v>2572</v>
      </c>
    </row>
    <row r="1302" spans="1:5" x14ac:dyDescent="0.45">
      <c r="A1302" s="1" t="str">
        <f t="shared" si="24"/>
        <v>BodyDef+BMT_BatBird.corePart.parts.18.parts.2.parts.2.customLabel</v>
      </c>
      <c r="B1302" s="1" t="s">
        <v>1999</v>
      </c>
      <c r="C1302" s="1" t="s">
        <v>2089</v>
      </c>
      <c r="D1302" s="1" t="s">
        <v>2090</v>
      </c>
      <c r="E1302" s="1" t="s">
        <v>2573</v>
      </c>
    </row>
    <row r="1303" spans="1:5" x14ac:dyDescent="0.45">
      <c r="A1303" s="1" t="str">
        <f t="shared" si="24"/>
        <v>BodyDef+BMT_BatBird.corePart.parts.18.parts.2.parts.3.customLabel</v>
      </c>
      <c r="B1303" s="1" t="s">
        <v>1999</v>
      </c>
      <c r="C1303" s="1" t="s">
        <v>2091</v>
      </c>
      <c r="D1303" s="1" t="s">
        <v>2092</v>
      </c>
      <c r="E1303" s="1" t="s">
        <v>2574</v>
      </c>
    </row>
    <row r="1304" spans="1:5" x14ac:dyDescent="0.45">
      <c r="A1304" s="1" t="str">
        <f t="shared" si="24"/>
        <v>BodyDef+BMT_BatBird.corePart.parts.18.parts.2.parts.4.customLabel</v>
      </c>
      <c r="B1304" s="1" t="s">
        <v>1999</v>
      </c>
      <c r="C1304" s="1" t="s">
        <v>2093</v>
      </c>
      <c r="D1304" s="1" t="s">
        <v>2094</v>
      </c>
      <c r="E1304" s="1" t="s">
        <v>2575</v>
      </c>
    </row>
    <row r="1305" spans="1:5" x14ac:dyDescent="0.45">
      <c r="A1305" s="1" t="str">
        <f t="shared" si="24"/>
        <v>BodyDef+BMT_MothLike.label</v>
      </c>
      <c r="B1305" s="1" t="s">
        <v>1999</v>
      </c>
      <c r="C1305" s="1" t="s">
        <v>2095</v>
      </c>
      <c r="D1305" s="1" t="s">
        <v>2096</v>
      </c>
      <c r="E1305" s="1" t="s">
        <v>2576</v>
      </c>
    </row>
    <row r="1306" spans="1:5" x14ac:dyDescent="0.45">
      <c r="A1306" s="1" t="str">
        <f t="shared" si="24"/>
        <v>BodyDef+BMT_MothLike.corePart.parts.0.customLabel</v>
      </c>
      <c r="B1306" s="1" t="s">
        <v>1999</v>
      </c>
      <c r="C1306" s="1" t="s">
        <v>2097</v>
      </c>
      <c r="D1306" s="1" t="s">
        <v>660</v>
      </c>
      <c r="E1306" s="1" t="s">
        <v>2577</v>
      </c>
    </row>
    <row r="1307" spans="1:5" x14ac:dyDescent="0.45">
      <c r="A1307" s="1" t="str">
        <f t="shared" si="24"/>
        <v>BodyDef+BMT_MothLike.corePart.parts.1.customLabel</v>
      </c>
      <c r="B1307" s="1" t="s">
        <v>1999</v>
      </c>
      <c r="C1307" s="1" t="s">
        <v>2098</v>
      </c>
      <c r="D1307" s="1" t="s">
        <v>662</v>
      </c>
      <c r="E1307" s="1" t="s">
        <v>2578</v>
      </c>
    </row>
    <row r="1308" spans="1:5" x14ac:dyDescent="0.45">
      <c r="A1308" s="1" t="str">
        <f t="shared" si="24"/>
        <v>BodyDef+BMT_MothLike.corePart.parts.4.parts.0.parts.1.customLabel</v>
      </c>
      <c r="B1308" s="1" t="s">
        <v>1999</v>
      </c>
      <c r="C1308" s="1" t="s">
        <v>2099</v>
      </c>
      <c r="D1308" s="1" t="s">
        <v>2014</v>
      </c>
      <c r="E1308" s="1" t="s">
        <v>2534</v>
      </c>
    </row>
    <row r="1309" spans="1:5" x14ac:dyDescent="0.45">
      <c r="A1309" s="1" t="str">
        <f t="shared" si="24"/>
        <v>BodyDef+BMT_MothLike.corePart.parts.4.parts.0.parts.2.customLabel</v>
      </c>
      <c r="B1309" s="1" t="s">
        <v>1999</v>
      </c>
      <c r="C1309" s="1" t="s">
        <v>2100</v>
      </c>
      <c r="D1309" s="1" t="s">
        <v>2016</v>
      </c>
      <c r="E1309" s="1" t="s">
        <v>2535</v>
      </c>
    </row>
    <row r="1310" spans="1:5" x14ac:dyDescent="0.45">
      <c r="A1310" s="1" t="str">
        <f t="shared" si="24"/>
        <v>BodyDef+BMT_MothLike.corePart.parts.4.parts.0.parts.3.customLabel</v>
      </c>
      <c r="B1310" s="1" t="s">
        <v>1999</v>
      </c>
      <c r="C1310" s="1" t="s">
        <v>2101</v>
      </c>
      <c r="D1310" s="1" t="s">
        <v>2102</v>
      </c>
      <c r="E1310" s="1" t="s">
        <v>2579</v>
      </c>
    </row>
    <row r="1311" spans="1:5" x14ac:dyDescent="0.45">
      <c r="A1311" s="1" t="str">
        <f t="shared" si="24"/>
        <v>BodyDef+BMT_MothLike.corePart.parts.4.parts.0.parts.4.customLabel</v>
      </c>
      <c r="B1311" s="1" t="s">
        <v>1999</v>
      </c>
      <c r="C1311" s="1" t="s">
        <v>2103</v>
      </c>
      <c r="D1311" s="1" t="s">
        <v>2104</v>
      </c>
      <c r="E1311" s="1" t="s">
        <v>2580</v>
      </c>
    </row>
    <row r="1312" spans="1:5" x14ac:dyDescent="0.45">
      <c r="A1312" s="1" t="str">
        <f t="shared" si="24"/>
        <v>BodyDef+BMT_MothLike.corePart.parts.4.parts.0.parts.6.customLabel</v>
      </c>
      <c r="B1312" s="1" t="s">
        <v>1999</v>
      </c>
      <c r="C1312" s="1" t="s">
        <v>2105</v>
      </c>
      <c r="D1312" s="1" t="s">
        <v>176</v>
      </c>
      <c r="E1312" s="1" t="s">
        <v>2581</v>
      </c>
    </row>
    <row r="1313" spans="1:5" x14ac:dyDescent="0.45">
      <c r="A1313" s="1" t="str">
        <f t="shared" si="24"/>
        <v>BodyDef+BMT_MothLike.corePart.parts.5.customLabel</v>
      </c>
      <c r="B1313" s="1" t="s">
        <v>1999</v>
      </c>
      <c r="C1313" s="1" t="s">
        <v>2106</v>
      </c>
      <c r="D1313" s="1" t="s">
        <v>2107</v>
      </c>
      <c r="E1313" s="1" t="s">
        <v>2582</v>
      </c>
    </row>
    <row r="1314" spans="1:5" x14ac:dyDescent="0.45">
      <c r="A1314" s="1" t="str">
        <f t="shared" si="24"/>
        <v>BodyDef+BMT_MothLike.corePart.parts.6.customLabel</v>
      </c>
      <c r="B1314" s="1" t="s">
        <v>1999</v>
      </c>
      <c r="C1314" s="1" t="s">
        <v>2108</v>
      </c>
      <c r="D1314" s="1" t="s">
        <v>2109</v>
      </c>
      <c r="E1314" s="1" t="s">
        <v>2583</v>
      </c>
    </row>
    <row r="1315" spans="1:5" x14ac:dyDescent="0.45">
      <c r="A1315" s="1" t="str">
        <f t="shared" si="24"/>
        <v>BodyDef+BMT_MothLike.corePart.parts.7.customLabel</v>
      </c>
      <c r="B1315" s="1" t="s">
        <v>1999</v>
      </c>
      <c r="C1315" s="1" t="s">
        <v>2110</v>
      </c>
      <c r="D1315" s="1" t="s">
        <v>2111</v>
      </c>
      <c r="E1315" s="1" t="s">
        <v>2584</v>
      </c>
    </row>
    <row r="1316" spans="1:5" x14ac:dyDescent="0.45">
      <c r="A1316" s="1" t="str">
        <f t="shared" si="24"/>
        <v>BodyDef+BMT_MothLike.corePart.parts.8.customLabel</v>
      </c>
      <c r="B1316" s="1" t="s">
        <v>1999</v>
      </c>
      <c r="C1316" s="1" t="s">
        <v>2112</v>
      </c>
      <c r="D1316" s="1" t="s">
        <v>2113</v>
      </c>
      <c r="E1316" s="1" t="s">
        <v>2585</v>
      </c>
    </row>
    <row r="1317" spans="1:5" x14ac:dyDescent="0.45">
      <c r="A1317" s="1" t="str">
        <f t="shared" si="24"/>
        <v>BodyDef+BMT_MothLike.corePart.parts.9.customLabel</v>
      </c>
      <c r="B1317" s="1" t="s">
        <v>1999</v>
      </c>
      <c r="C1317" s="1" t="s">
        <v>2114</v>
      </c>
      <c r="D1317" s="1" t="s">
        <v>2115</v>
      </c>
      <c r="E1317" s="1" t="s">
        <v>2586</v>
      </c>
    </row>
    <row r="1318" spans="1:5" x14ac:dyDescent="0.45">
      <c r="A1318" s="1" t="str">
        <f t="shared" si="24"/>
        <v>BodyDef+BMT_MothLike.corePart.parts.10.customLabel</v>
      </c>
      <c r="B1318" s="1" t="s">
        <v>1999</v>
      </c>
      <c r="C1318" s="1" t="s">
        <v>2116</v>
      </c>
      <c r="D1318" s="1" t="s">
        <v>2117</v>
      </c>
      <c r="E1318" s="1" t="s">
        <v>2587</v>
      </c>
    </row>
    <row r="1319" spans="1:5" x14ac:dyDescent="0.45">
      <c r="A1319" s="1" t="str">
        <f t="shared" si="24"/>
        <v>BodyDef+BeetleLikeWithHorn.label</v>
      </c>
      <c r="B1319" s="1" t="s">
        <v>1999</v>
      </c>
      <c r="C1319" s="1" t="s">
        <v>2118</v>
      </c>
      <c r="D1319" s="1" t="s">
        <v>2119</v>
      </c>
      <c r="E1319" s="1" t="s">
        <v>2588</v>
      </c>
    </row>
    <row r="1320" spans="1:5" x14ac:dyDescent="0.45">
      <c r="A1320" s="1" t="str">
        <f t="shared" si="24"/>
        <v>BodyDef+BeetleLikeWithHorn.corePart.parts.0.customLabel</v>
      </c>
      <c r="B1320" s="1" t="s">
        <v>1999</v>
      </c>
      <c r="C1320" s="1" t="s">
        <v>2120</v>
      </c>
      <c r="D1320" s="1" t="s">
        <v>2121</v>
      </c>
      <c r="E1320" s="1" t="s">
        <v>2589</v>
      </c>
    </row>
    <row r="1321" spans="1:5" x14ac:dyDescent="0.45">
      <c r="A1321" s="1" t="str">
        <f t="shared" si="24"/>
        <v>BodyDef+BeetleLikeWithHorn.corePart.parts.1.customLabel</v>
      </c>
      <c r="B1321" s="1" t="s">
        <v>1999</v>
      </c>
      <c r="C1321" s="1" t="s">
        <v>2122</v>
      </c>
      <c r="D1321" s="1" t="s">
        <v>2123</v>
      </c>
      <c r="E1321" s="1" t="s">
        <v>2590</v>
      </c>
    </row>
    <row r="1322" spans="1:5" x14ac:dyDescent="0.45">
      <c r="A1322" s="1" t="str">
        <f t="shared" si="24"/>
        <v>BodyDef+BeetleLikeWithHorn.corePart.parts.4.parts.0.parts.1.customLabel</v>
      </c>
      <c r="B1322" s="1" t="s">
        <v>1999</v>
      </c>
      <c r="C1322" s="1" t="s">
        <v>2124</v>
      </c>
      <c r="D1322" s="1" t="s">
        <v>2014</v>
      </c>
      <c r="E1322" s="1" t="s">
        <v>2534</v>
      </c>
    </row>
    <row r="1323" spans="1:5" x14ac:dyDescent="0.45">
      <c r="A1323" s="1" t="str">
        <f t="shared" si="24"/>
        <v>BodyDef+BeetleLikeWithHorn.corePart.parts.4.parts.0.parts.2.customLabel</v>
      </c>
      <c r="B1323" s="1" t="s">
        <v>1999</v>
      </c>
      <c r="C1323" s="1" t="s">
        <v>2125</v>
      </c>
      <c r="D1323" s="1" t="s">
        <v>2016</v>
      </c>
      <c r="E1323" s="1" t="s">
        <v>2535</v>
      </c>
    </row>
    <row r="1324" spans="1:5" x14ac:dyDescent="0.45">
      <c r="A1324" s="1" t="str">
        <f t="shared" si="24"/>
        <v>BodyDef+BeetleLikeWithHorn.corePart.parts.4.parts.0.parts.3.customLabel</v>
      </c>
      <c r="B1324" s="1" t="s">
        <v>1999</v>
      </c>
      <c r="C1324" s="1" t="s">
        <v>2126</v>
      </c>
      <c r="D1324" s="1" t="s">
        <v>2102</v>
      </c>
      <c r="E1324" s="1" t="s">
        <v>2579</v>
      </c>
    </row>
    <row r="1325" spans="1:5" x14ac:dyDescent="0.45">
      <c r="A1325" s="1" t="str">
        <f t="shared" si="24"/>
        <v>BodyDef+BeetleLikeWithHorn.corePart.parts.4.parts.0.parts.4.customLabel</v>
      </c>
      <c r="B1325" s="1" t="s">
        <v>1999</v>
      </c>
      <c r="C1325" s="1" t="s">
        <v>2127</v>
      </c>
      <c r="D1325" s="1" t="s">
        <v>2104</v>
      </c>
      <c r="E1325" s="1" t="s">
        <v>2580</v>
      </c>
    </row>
    <row r="1326" spans="1:5" x14ac:dyDescent="0.45">
      <c r="A1326" s="1" t="str">
        <f t="shared" si="24"/>
        <v>BodyDef+BeetleLikeWithHorn.corePart.parts.5.customLabel</v>
      </c>
      <c r="B1326" s="1" t="s">
        <v>1999</v>
      </c>
      <c r="C1326" s="1" t="s">
        <v>2128</v>
      </c>
      <c r="D1326" s="1" t="s">
        <v>2107</v>
      </c>
      <c r="E1326" s="1" t="s">
        <v>2582</v>
      </c>
    </row>
    <row r="1327" spans="1:5" x14ac:dyDescent="0.45">
      <c r="A1327" s="1" t="str">
        <f t="shared" si="24"/>
        <v>BodyDef+BeetleLikeWithHorn.corePart.parts.6.customLabel</v>
      </c>
      <c r="B1327" s="1" t="s">
        <v>1999</v>
      </c>
      <c r="C1327" s="1" t="s">
        <v>2129</v>
      </c>
      <c r="D1327" s="1" t="s">
        <v>2109</v>
      </c>
      <c r="E1327" s="1" t="s">
        <v>2583</v>
      </c>
    </row>
    <row r="1328" spans="1:5" x14ac:dyDescent="0.45">
      <c r="A1328" s="1" t="str">
        <f t="shared" si="24"/>
        <v>BodyDef+BeetleLikeWithHorn.corePart.parts.7.customLabel</v>
      </c>
      <c r="B1328" s="1" t="s">
        <v>1999</v>
      </c>
      <c r="C1328" s="1" t="s">
        <v>2130</v>
      </c>
      <c r="D1328" s="1" t="s">
        <v>2111</v>
      </c>
      <c r="E1328" s="1" t="s">
        <v>2584</v>
      </c>
    </row>
    <row r="1329" spans="1:5" x14ac:dyDescent="0.45">
      <c r="A1329" s="1" t="str">
        <f t="shared" si="24"/>
        <v>BodyDef+BeetleLikeWithHorn.corePart.parts.8.customLabel</v>
      </c>
      <c r="B1329" s="1" t="s">
        <v>1999</v>
      </c>
      <c r="C1329" s="1" t="s">
        <v>2131</v>
      </c>
      <c r="D1329" s="1" t="s">
        <v>2113</v>
      </c>
      <c r="E1329" s="1" t="s">
        <v>2585</v>
      </c>
    </row>
    <row r="1330" spans="1:5" x14ac:dyDescent="0.45">
      <c r="A1330" s="1" t="str">
        <f t="shared" si="24"/>
        <v>BodyDef+BeetleLikeWithHorn.corePart.parts.9.customLabel</v>
      </c>
      <c r="B1330" s="1" t="s">
        <v>1999</v>
      </c>
      <c r="C1330" s="1" t="s">
        <v>2132</v>
      </c>
      <c r="D1330" s="1" t="s">
        <v>2115</v>
      </c>
      <c r="E1330" s="1" t="s">
        <v>2586</v>
      </c>
    </row>
    <row r="1331" spans="1:5" x14ac:dyDescent="0.45">
      <c r="A1331" s="1" t="str">
        <f t="shared" si="24"/>
        <v>BodyDef+BeetleLikeWithHorn.corePart.parts.10.customLabel</v>
      </c>
      <c r="B1331" s="1" t="s">
        <v>1999</v>
      </c>
      <c r="C1331" s="1" t="s">
        <v>2133</v>
      </c>
      <c r="D1331" s="1" t="s">
        <v>2117</v>
      </c>
      <c r="E1331" s="1" t="s">
        <v>2587</v>
      </c>
    </row>
    <row r="1332" spans="1:5" x14ac:dyDescent="0.45">
      <c r="A1332" s="1" t="str">
        <f t="shared" si="24"/>
        <v>BodyDef+HunchedBipedWithTail.label</v>
      </c>
      <c r="B1332" s="1" t="s">
        <v>1999</v>
      </c>
      <c r="C1332" s="1" t="s">
        <v>2134</v>
      </c>
      <c r="D1332" s="1" t="s">
        <v>2135</v>
      </c>
      <c r="E1332" s="1" t="s">
        <v>2591</v>
      </c>
    </row>
    <row r="1333" spans="1:5" x14ac:dyDescent="0.45">
      <c r="A1333" s="1" t="str">
        <f t="shared" si="24"/>
        <v>BodyDef+HunchedBipedWithTail.corePart.parts.4.customLabel</v>
      </c>
      <c r="B1333" s="1" t="s">
        <v>1999</v>
      </c>
      <c r="C1333" s="1" t="s">
        <v>2136</v>
      </c>
      <c r="D1333" s="1" t="s">
        <v>2006</v>
      </c>
      <c r="E1333" s="1" t="s">
        <v>2530</v>
      </c>
    </row>
    <row r="1334" spans="1:5" x14ac:dyDescent="0.45">
      <c r="A1334" s="1" t="str">
        <f t="shared" si="24"/>
        <v>BodyDef+HunchedBipedWithTail.corePart.parts.5.customLabel</v>
      </c>
      <c r="B1334" s="1" t="s">
        <v>1999</v>
      </c>
      <c r="C1334" s="1" t="s">
        <v>2137</v>
      </c>
      <c r="D1334" s="1" t="s">
        <v>2008</v>
      </c>
      <c r="E1334" s="1" t="s">
        <v>2531</v>
      </c>
    </row>
    <row r="1335" spans="1:5" x14ac:dyDescent="0.45">
      <c r="A1335" s="1" t="str">
        <f t="shared" si="24"/>
        <v>BodyDef+HunchedBipedWithTail.corePart.parts.6.customLabel</v>
      </c>
      <c r="B1335" s="1" t="s">
        <v>1999</v>
      </c>
      <c r="C1335" s="1" t="s">
        <v>2138</v>
      </c>
      <c r="D1335" s="1" t="s">
        <v>2010</v>
      </c>
      <c r="E1335" s="1" t="s">
        <v>2532</v>
      </c>
    </row>
    <row r="1336" spans="1:5" x14ac:dyDescent="0.45">
      <c r="A1336" s="1" t="str">
        <f t="shared" si="24"/>
        <v>BodyDef+HunchedBipedWithTail.corePart.parts.7.customLabel</v>
      </c>
      <c r="B1336" s="1" t="s">
        <v>1999</v>
      </c>
      <c r="C1336" s="1" t="s">
        <v>2139</v>
      </c>
      <c r="D1336" s="1" t="s">
        <v>2012</v>
      </c>
      <c r="E1336" s="1" t="s">
        <v>2533</v>
      </c>
    </row>
    <row r="1337" spans="1:5" x14ac:dyDescent="0.45">
      <c r="A1337" s="1" t="str">
        <f t="shared" si="24"/>
        <v>BodyDef+HunchedBipedWithTail.corePart.parts.9.parts.0.parts.1.customLabel</v>
      </c>
      <c r="B1337" s="1" t="s">
        <v>1999</v>
      </c>
      <c r="C1337" s="1" t="s">
        <v>2140</v>
      </c>
      <c r="D1337" s="1" t="s">
        <v>2014</v>
      </c>
      <c r="E1337" s="1" t="s">
        <v>2534</v>
      </c>
    </row>
    <row r="1338" spans="1:5" x14ac:dyDescent="0.45">
      <c r="A1338" s="1" t="str">
        <f t="shared" si="24"/>
        <v>BodyDef+HunchedBipedWithTail.corePart.parts.9.parts.0.parts.2.customLabel</v>
      </c>
      <c r="B1338" s="1" t="s">
        <v>1999</v>
      </c>
      <c r="C1338" s="1" t="s">
        <v>2141</v>
      </c>
      <c r="D1338" s="1" t="s">
        <v>2016</v>
      </c>
      <c r="E1338" s="1" t="s">
        <v>2535</v>
      </c>
    </row>
    <row r="1339" spans="1:5" x14ac:dyDescent="0.45">
      <c r="A1339" s="1" t="str">
        <f t="shared" si="24"/>
        <v>BodyDef+HunchedBipedWithTail.corePart.parts.9.parts.0.parts.3.customLabel</v>
      </c>
      <c r="B1339" s="1" t="s">
        <v>1999</v>
      </c>
      <c r="C1339" s="1" t="s">
        <v>2142</v>
      </c>
      <c r="D1339" s="1" t="s">
        <v>2018</v>
      </c>
      <c r="E1339" s="1" t="s">
        <v>2536</v>
      </c>
    </row>
    <row r="1340" spans="1:5" x14ac:dyDescent="0.45">
      <c r="A1340" s="1" t="str">
        <f t="shared" si="24"/>
        <v>BodyDef+HunchedBipedWithTail.corePart.parts.9.parts.0.parts.4.customLabel</v>
      </c>
      <c r="B1340" s="1" t="s">
        <v>1999</v>
      </c>
      <c r="C1340" s="1" t="s">
        <v>2143</v>
      </c>
      <c r="D1340" s="1" t="s">
        <v>2020</v>
      </c>
      <c r="E1340" s="1" t="s">
        <v>2537</v>
      </c>
    </row>
    <row r="1341" spans="1:5" x14ac:dyDescent="0.45">
      <c r="A1341" s="1" t="str">
        <f t="shared" si="24"/>
        <v>BodyDef+HunchedBipedWithTail.corePart.parts.10.customLabel</v>
      </c>
      <c r="B1341" s="1" t="s">
        <v>1999</v>
      </c>
      <c r="C1341" s="1" t="s">
        <v>2144</v>
      </c>
      <c r="D1341" s="1" t="s">
        <v>2024</v>
      </c>
      <c r="E1341" s="1" t="s">
        <v>2539</v>
      </c>
    </row>
    <row r="1342" spans="1:5" x14ac:dyDescent="0.45">
      <c r="A1342" s="1" t="str">
        <f t="shared" si="24"/>
        <v>BodyDef+HunchedBipedWithTail.corePart.parts.10.parts.0.customLabel</v>
      </c>
      <c r="B1342" s="1" t="s">
        <v>1999</v>
      </c>
      <c r="C1342" s="1" t="s">
        <v>2145</v>
      </c>
      <c r="D1342" s="1" t="s">
        <v>2146</v>
      </c>
      <c r="E1342" s="1" t="s">
        <v>2592</v>
      </c>
    </row>
    <row r="1343" spans="1:5" x14ac:dyDescent="0.45">
      <c r="A1343" s="1" t="str">
        <f t="shared" si="24"/>
        <v>BodyDef+HunchedBipedWithTail.corePart.parts.11.customLabel</v>
      </c>
      <c r="B1343" s="1" t="s">
        <v>1999</v>
      </c>
      <c r="C1343" s="1" t="s">
        <v>2147</v>
      </c>
      <c r="D1343" s="1" t="s">
        <v>2044</v>
      </c>
      <c r="E1343" s="1" t="s">
        <v>2549</v>
      </c>
    </row>
    <row r="1344" spans="1:5" x14ac:dyDescent="0.45">
      <c r="A1344" s="1" t="str">
        <f t="shared" si="24"/>
        <v>BodyDef+HunchedBipedWithTail.corePart.parts.11.parts.0.customLabel</v>
      </c>
      <c r="B1344" s="1" t="s">
        <v>1999</v>
      </c>
      <c r="C1344" s="1" t="s">
        <v>2148</v>
      </c>
      <c r="D1344" s="1" t="s">
        <v>2149</v>
      </c>
      <c r="E1344" s="1" t="s">
        <v>2593</v>
      </c>
    </row>
    <row r="1345" spans="1:5" x14ac:dyDescent="0.45">
      <c r="A1345" s="1" t="str">
        <f t="shared" si="24"/>
        <v>BodyDef+HunchedBipedWithTail.corePart.parts.12.customLabel</v>
      </c>
      <c r="B1345" s="1" t="s">
        <v>1999</v>
      </c>
      <c r="C1345" s="1" t="s">
        <v>2150</v>
      </c>
      <c r="D1345" s="1" t="s">
        <v>2115</v>
      </c>
      <c r="E1345" s="1" t="s">
        <v>2586</v>
      </c>
    </row>
    <row r="1346" spans="1:5" x14ac:dyDescent="0.45">
      <c r="A1346" s="1" t="str">
        <f t="shared" si="24"/>
        <v>BodyDef+HunchedBipedWithTail.corePart.parts.12.parts.0.customLabel</v>
      </c>
      <c r="B1346" s="1" t="s">
        <v>1999</v>
      </c>
      <c r="C1346" s="1" t="s">
        <v>2151</v>
      </c>
      <c r="D1346" s="1" t="s">
        <v>2152</v>
      </c>
      <c r="E1346" s="1" t="s">
        <v>2594</v>
      </c>
    </row>
    <row r="1347" spans="1:5" x14ac:dyDescent="0.45">
      <c r="A1347" s="1" t="str">
        <f t="shared" si="24"/>
        <v>BodyDef+HunchedBipedWithTail.corePart.parts.13.customLabel</v>
      </c>
      <c r="B1347" s="1" t="s">
        <v>1999</v>
      </c>
      <c r="C1347" s="1" t="s">
        <v>2153</v>
      </c>
      <c r="D1347" s="1" t="s">
        <v>2117</v>
      </c>
      <c r="E1347" s="1" t="s">
        <v>2587</v>
      </c>
    </row>
    <row r="1348" spans="1:5" x14ac:dyDescent="0.45">
      <c r="A1348" s="1" t="str">
        <f t="shared" si="24"/>
        <v>BodyDef+HunchedBipedWithTail.corePart.parts.13.parts.0.customLabel</v>
      </c>
      <c r="B1348" s="1" t="s">
        <v>1999</v>
      </c>
      <c r="C1348" s="1" t="s">
        <v>2154</v>
      </c>
      <c r="D1348" s="1" t="s">
        <v>2155</v>
      </c>
      <c r="E1348" s="1" t="s">
        <v>2595</v>
      </c>
    </row>
    <row r="1349" spans="1:5" x14ac:dyDescent="0.45">
      <c r="A1349" s="1" t="str">
        <f t="shared" si="24"/>
        <v>BodyPartDef+BMT_MothWing.label</v>
      </c>
      <c r="B1349" s="1" t="s">
        <v>2156</v>
      </c>
      <c r="C1349" s="1" t="s">
        <v>2157</v>
      </c>
      <c r="D1349" s="1" t="s">
        <v>705</v>
      </c>
      <c r="E1349" s="1" t="s">
        <v>2596</v>
      </c>
    </row>
    <row r="1350" spans="1:5" x14ac:dyDescent="0.45">
      <c r="A1350" s="1" t="str">
        <f t="shared" si="24"/>
        <v>WorldObjectDef+BMT_TravelingDrillPods.label</v>
      </c>
      <c r="B1350" s="1" t="s">
        <v>2158</v>
      </c>
      <c r="C1350" s="1" t="s">
        <v>2159</v>
      </c>
      <c r="D1350" s="1" t="s">
        <v>2160</v>
      </c>
      <c r="E1350" s="1" t="s">
        <v>3130</v>
      </c>
    </row>
    <row r="1351" spans="1:5" x14ac:dyDescent="0.45">
      <c r="A1351" s="1" t="str">
        <f t="shared" si="24"/>
        <v>WorldObjectDef+BMT_TravelingDrillPods.description</v>
      </c>
      <c r="B1351" s="1" t="s">
        <v>2158</v>
      </c>
      <c r="C1351" s="1" t="s">
        <v>2161</v>
      </c>
      <c r="D1351" s="1" t="s">
        <v>2162</v>
      </c>
      <c r="E1351" s="1" t="s">
        <v>3508</v>
      </c>
    </row>
    <row r="1352" spans="1:5" x14ac:dyDescent="0.45">
      <c r="A1352" s="1" t="str">
        <f t="shared" si="24"/>
        <v>DamageDef+BMT_Crystalope_SharpBomb.label</v>
      </c>
      <c r="B1352" s="1" t="s">
        <v>2163</v>
      </c>
      <c r="C1352" s="1" t="s">
        <v>2164</v>
      </c>
      <c r="D1352" s="1" t="s">
        <v>2165</v>
      </c>
      <c r="E1352" s="1" t="s">
        <v>2598</v>
      </c>
    </row>
    <row r="1353" spans="1:5" x14ac:dyDescent="0.45">
      <c r="A1353" s="1" t="str">
        <f t="shared" si="24"/>
        <v>DamageDef+BMT_BloodSuck.label</v>
      </c>
      <c r="B1353" s="1" t="s">
        <v>2163</v>
      </c>
      <c r="C1353" s="1" t="s">
        <v>2166</v>
      </c>
      <c r="D1353" s="1" t="s">
        <v>2167</v>
      </c>
      <c r="E1353" s="1" t="s">
        <v>2599</v>
      </c>
    </row>
    <row r="1354" spans="1:5" x14ac:dyDescent="0.45">
      <c r="A1354" s="1" t="str">
        <f t="shared" si="24"/>
        <v>DamageDef+BMT_ToxicSpores.label</v>
      </c>
      <c r="B1354" s="1" t="s">
        <v>2163</v>
      </c>
      <c r="C1354" s="1" t="s">
        <v>2168</v>
      </c>
      <c r="D1354" s="1" t="s">
        <v>2169</v>
      </c>
      <c r="E1354" s="1" t="s">
        <v>2600</v>
      </c>
    </row>
    <row r="1355" spans="1:5" x14ac:dyDescent="0.45">
      <c r="A1355" s="1" t="str">
        <f t="shared" ref="A1355:A1421" si="25">_xlfn.TEXTJOIN("+",,B1355,C1355)</f>
        <v>DamageDef+BMT_StunningSpores.label</v>
      </c>
      <c r="B1355" s="1" t="s">
        <v>2163</v>
      </c>
      <c r="C1355" s="1" t="s">
        <v>2170</v>
      </c>
      <c r="D1355" s="1" t="s">
        <v>2171</v>
      </c>
      <c r="E1355" s="1" t="s">
        <v>2601</v>
      </c>
    </row>
    <row r="1356" spans="1:5" x14ac:dyDescent="0.45">
      <c r="A1356" s="1" t="str">
        <f t="shared" si="25"/>
        <v>ToolCapacityDef+BMT_BloodSuck.label</v>
      </c>
      <c r="B1356" s="1" t="s">
        <v>2172</v>
      </c>
      <c r="C1356" s="1" t="s">
        <v>2166</v>
      </c>
      <c r="D1356" s="1" t="s">
        <v>2167</v>
      </c>
      <c r="E1356" s="1" t="s">
        <v>2599</v>
      </c>
    </row>
    <row r="1357" spans="1:5" x14ac:dyDescent="0.45">
      <c r="A1357" s="1" t="str">
        <f t="shared" si="25"/>
        <v>IncidentDef+BMT_Disease_AthleteFoot.label</v>
      </c>
      <c r="B1357" s="1" t="s">
        <v>2173</v>
      </c>
      <c r="C1357" s="1" t="s">
        <v>2174</v>
      </c>
      <c r="D1357" s="1" t="s">
        <v>2175</v>
      </c>
      <c r="E1357" s="1" t="s">
        <v>2615</v>
      </c>
    </row>
    <row r="1358" spans="1:5" x14ac:dyDescent="0.45">
      <c r="A1358" s="1" t="str">
        <f t="shared" si="25"/>
        <v>IncidentDef+BMT_Disease_AthleteFoot.letterLabel</v>
      </c>
      <c r="B1358" s="1" t="s">
        <v>2173</v>
      </c>
      <c r="C1358" s="1" t="s">
        <v>2176</v>
      </c>
      <c r="D1358" s="1" t="s">
        <v>2177</v>
      </c>
      <c r="E1358" s="1" t="s">
        <v>2654</v>
      </c>
    </row>
    <row r="1359" spans="1:5" x14ac:dyDescent="0.45">
      <c r="A1359" s="1" t="str">
        <f t="shared" ref="A1359" si="26">_xlfn.TEXTJOIN("+",,B1359,C1359)</f>
        <v>IncidentDef+BMT_Disease_AthleteFoot.letterText</v>
      </c>
      <c r="B1359" s="1" t="s">
        <v>2173</v>
      </c>
      <c r="C1359" s="1" t="s">
        <v>3526</v>
      </c>
      <c r="D1359" s="1"/>
      <c r="E1359" s="1" t="s">
        <v>2655</v>
      </c>
    </row>
    <row r="1360" spans="1:5" x14ac:dyDescent="0.45">
      <c r="A1360" s="1" t="str">
        <f t="shared" si="25"/>
        <v>IncidentDef+BMT_Disease_PurpleLung.label</v>
      </c>
      <c r="B1360" s="1" t="s">
        <v>2173</v>
      </c>
      <c r="C1360" s="1" t="s">
        <v>2178</v>
      </c>
      <c r="D1360" s="1" t="s">
        <v>1893</v>
      </c>
      <c r="E1360" s="1" t="s">
        <v>2621</v>
      </c>
    </row>
    <row r="1361" spans="1:5" x14ac:dyDescent="0.45">
      <c r="A1361" s="1" t="str">
        <f t="shared" si="25"/>
        <v>IncidentDef+BMT_Disease_PurpleLung.letterLabel</v>
      </c>
      <c r="B1361" s="1" t="s">
        <v>2173</v>
      </c>
      <c r="C1361" s="1" t="s">
        <v>2179</v>
      </c>
      <c r="D1361" s="1" t="s">
        <v>2180</v>
      </c>
      <c r="E1361" s="1" t="s">
        <v>2656</v>
      </c>
    </row>
    <row r="1362" spans="1:5" x14ac:dyDescent="0.45">
      <c r="A1362" s="1" t="str">
        <f t="shared" ref="A1362" si="27">_xlfn.TEXTJOIN("+",,B1362,C1362)</f>
        <v>IncidentDef+BMT_Disease_PurpleLung.letterText</v>
      </c>
      <c r="B1362" s="1" t="s">
        <v>2173</v>
      </c>
      <c r="C1362" s="1" t="s">
        <v>3525</v>
      </c>
      <c r="D1362" s="1"/>
      <c r="E1362" s="1" t="s">
        <v>2655</v>
      </c>
    </row>
    <row r="1363" spans="1:5" x14ac:dyDescent="0.45">
      <c r="A1363" s="1" t="str">
        <f t="shared" si="25"/>
        <v>IncidentDef+BMT_Disease_ThermophileMechanites.label</v>
      </c>
      <c r="B1363" s="1" t="s">
        <v>2173</v>
      </c>
      <c r="C1363" s="1" t="s">
        <v>2181</v>
      </c>
      <c r="D1363" s="1" t="s">
        <v>1885</v>
      </c>
      <c r="E1363" s="1" t="s">
        <v>2617</v>
      </c>
    </row>
    <row r="1364" spans="1:5" x14ac:dyDescent="0.45">
      <c r="A1364" s="1" t="str">
        <f t="shared" si="25"/>
        <v>IncidentDef+BMT_Disease_ThermophileMechanites.letterLabel</v>
      </c>
      <c r="B1364" s="1" t="s">
        <v>2173</v>
      </c>
      <c r="C1364" s="1" t="s">
        <v>2182</v>
      </c>
      <c r="D1364" s="1" t="s">
        <v>2183</v>
      </c>
      <c r="E1364" s="1" t="s">
        <v>2657</v>
      </c>
    </row>
    <row r="1365" spans="1:5" x14ac:dyDescent="0.45">
      <c r="A1365" s="1" t="str">
        <f t="shared" ref="A1365" si="28">_xlfn.TEXTJOIN("+",,B1365,C1365)</f>
        <v>IncidentDef+BMT_Disease_ThermophileMechanites.letterText</v>
      </c>
      <c r="B1365" s="1" t="s">
        <v>2173</v>
      </c>
      <c r="C1365" s="1" t="s">
        <v>3524</v>
      </c>
      <c r="D1365" s="1"/>
      <c r="E1365" s="1" t="s">
        <v>2655</v>
      </c>
    </row>
    <row r="1366" spans="1:5" x14ac:dyDescent="0.45">
      <c r="A1366" s="1" t="str">
        <f t="shared" si="25"/>
        <v>IncidentDef+BMT_HungeringHydraIncident.label</v>
      </c>
      <c r="B1366" s="1" t="s">
        <v>2173</v>
      </c>
      <c r="C1366" s="1" t="s">
        <v>2184</v>
      </c>
      <c r="D1366" s="1" t="s">
        <v>2185</v>
      </c>
      <c r="E1366" s="1" t="s">
        <v>2658</v>
      </c>
    </row>
    <row r="1367" spans="1:5" x14ac:dyDescent="0.45">
      <c r="A1367" s="1" t="str">
        <f t="shared" si="25"/>
        <v>IncidentDef+BMT_AmbrosyxSprout.label</v>
      </c>
      <c r="B1367" s="1" t="s">
        <v>2173</v>
      </c>
      <c r="C1367" s="1" t="s">
        <v>2186</v>
      </c>
      <c r="D1367" s="1" t="s">
        <v>2187</v>
      </c>
      <c r="E1367" s="1" t="s">
        <v>2659</v>
      </c>
    </row>
    <row r="1368" spans="1:5" x14ac:dyDescent="0.45">
      <c r="A1368" s="1" t="str">
        <f t="shared" si="25"/>
        <v>IncidentDef+BMT_AmbrosyxSprout.letterLabel</v>
      </c>
      <c r="B1368" s="1" t="s">
        <v>2173</v>
      </c>
      <c r="C1368" s="1" t="s">
        <v>2188</v>
      </c>
      <c r="D1368" s="1" t="s">
        <v>2189</v>
      </c>
      <c r="E1368" s="1" t="s">
        <v>2659</v>
      </c>
    </row>
    <row r="1369" spans="1:5" x14ac:dyDescent="0.45">
      <c r="A1369" s="1" t="str">
        <f t="shared" si="25"/>
        <v>IncidentDef+BMT_AmbrosyxSprout.letterText</v>
      </c>
      <c r="B1369" s="1" t="s">
        <v>2173</v>
      </c>
      <c r="C1369" s="1" t="s">
        <v>2190</v>
      </c>
      <c r="D1369" s="1" t="s">
        <v>2191</v>
      </c>
      <c r="E1369" s="1" t="s">
        <v>2660</v>
      </c>
    </row>
    <row r="1370" spans="1:5" x14ac:dyDescent="0.45">
      <c r="A1370" s="1" t="str">
        <f t="shared" si="25"/>
        <v>IncidentDef+BMT_ExplodingAngel.label</v>
      </c>
      <c r="B1370" s="1" t="s">
        <v>2173</v>
      </c>
      <c r="C1370" s="1" t="s">
        <v>1306</v>
      </c>
      <c r="D1370" s="1" t="s">
        <v>1307</v>
      </c>
      <c r="E1370" s="1" t="s">
        <v>2664</v>
      </c>
    </row>
    <row r="1371" spans="1:5" x14ac:dyDescent="0.45">
      <c r="A1371" s="1" t="str">
        <f t="shared" si="25"/>
        <v>IncidentDef+BMT_ExplodingAngel.letterLabel</v>
      </c>
      <c r="B1371" s="1" t="s">
        <v>2173</v>
      </c>
      <c r="C1371" s="1" t="s">
        <v>2192</v>
      </c>
      <c r="D1371" s="1" t="s">
        <v>2193</v>
      </c>
      <c r="E1371" s="1" t="s">
        <v>2665</v>
      </c>
    </row>
    <row r="1372" spans="1:5" x14ac:dyDescent="0.45">
      <c r="A1372" s="1" t="str">
        <f t="shared" si="25"/>
        <v>IncidentDef+BMT_ExplodingAngel.letterText</v>
      </c>
      <c r="B1372" s="1" t="s">
        <v>2173</v>
      </c>
      <c r="C1372" s="1" t="s">
        <v>2194</v>
      </c>
      <c r="D1372" s="1" t="s">
        <v>2195</v>
      </c>
      <c r="E1372" s="1" t="s">
        <v>2666</v>
      </c>
    </row>
    <row r="1373" spans="1:5" x14ac:dyDescent="0.45">
      <c r="A1373" s="1" t="str">
        <f t="shared" si="25"/>
        <v>IncidentDef+BMT_SkulltopSprout.label</v>
      </c>
      <c r="B1373" s="1" t="s">
        <v>2173</v>
      </c>
      <c r="C1373" s="1" t="s">
        <v>2196</v>
      </c>
      <c r="D1373" s="1" t="s">
        <v>2197</v>
      </c>
      <c r="E1373" s="1" t="s">
        <v>2661</v>
      </c>
    </row>
    <row r="1374" spans="1:5" x14ac:dyDescent="0.45">
      <c r="A1374" s="1" t="str">
        <f t="shared" si="25"/>
        <v>IncidentDef+BMT_SkulltopSprout.letterLabel</v>
      </c>
      <c r="B1374" s="1" t="s">
        <v>2173</v>
      </c>
      <c r="C1374" s="1" t="s">
        <v>2198</v>
      </c>
      <c r="D1374" s="1" t="s">
        <v>2199</v>
      </c>
      <c r="E1374" s="1" t="s">
        <v>2661</v>
      </c>
    </row>
    <row r="1375" spans="1:5" x14ac:dyDescent="0.45">
      <c r="A1375" s="1" t="str">
        <f t="shared" si="25"/>
        <v>IncidentDef+BMT_SkulltopSprout.letterText</v>
      </c>
      <c r="B1375" s="1" t="s">
        <v>2173</v>
      </c>
      <c r="C1375" s="1" t="s">
        <v>2200</v>
      </c>
      <c r="D1375" s="1" t="s">
        <v>2201</v>
      </c>
      <c r="E1375" s="1" t="s">
        <v>2662</v>
      </c>
    </row>
    <row r="1376" spans="1:5" x14ac:dyDescent="0.45">
      <c r="A1376" s="1" t="str">
        <f t="shared" si="25"/>
        <v>IncidentDef+BMT_SporeCloud.label</v>
      </c>
      <c r="B1376" s="1" t="s">
        <v>2173</v>
      </c>
      <c r="C1376" s="1" t="s">
        <v>2202</v>
      </c>
      <c r="D1376" s="1" t="s">
        <v>2203</v>
      </c>
      <c r="E1376" s="1" t="s">
        <v>2606</v>
      </c>
    </row>
    <row r="1377" spans="1:5" x14ac:dyDescent="0.45">
      <c r="A1377" s="1" t="str">
        <f t="shared" si="25"/>
        <v>IncidentDef+BMT_SporeCloud.letterLabel</v>
      </c>
      <c r="B1377" s="1" t="s">
        <v>2173</v>
      </c>
      <c r="C1377" s="1" t="s">
        <v>2204</v>
      </c>
      <c r="D1377" s="1" t="s">
        <v>2205</v>
      </c>
      <c r="E1377" s="1" t="s">
        <v>2606</v>
      </c>
    </row>
    <row r="1378" spans="1:5" x14ac:dyDescent="0.45">
      <c r="A1378" s="1" t="str">
        <f t="shared" si="25"/>
        <v>IncidentDef+BMT_ThrumbungusPasses.label</v>
      </c>
      <c r="B1378" s="1" t="s">
        <v>2173</v>
      </c>
      <c r="C1378" s="1" t="s">
        <v>2206</v>
      </c>
      <c r="D1378" s="1" t="s">
        <v>2207</v>
      </c>
      <c r="E1378" s="1" t="s">
        <v>2663</v>
      </c>
    </row>
    <row r="1379" spans="1:5" x14ac:dyDescent="0.45">
      <c r="A1379" s="1" t="str">
        <f t="shared" si="25"/>
        <v>GameConditionDef+BMT_SporeCloud.label</v>
      </c>
      <c r="B1379" s="1" t="s">
        <v>2208</v>
      </c>
      <c r="C1379" s="1" t="s">
        <v>2202</v>
      </c>
      <c r="D1379" s="1" t="s">
        <v>2203</v>
      </c>
      <c r="E1379" s="1" t="s">
        <v>2606</v>
      </c>
    </row>
    <row r="1380" spans="1:5" x14ac:dyDescent="0.45">
      <c r="A1380" s="1" t="str">
        <f t="shared" si="25"/>
        <v>GameConditionDef+BMT_SporeCloud.description</v>
      </c>
      <c r="B1380" s="1" t="s">
        <v>2208</v>
      </c>
      <c r="C1380" s="1" t="s">
        <v>2209</v>
      </c>
      <c r="D1380" s="1" t="s">
        <v>2210</v>
      </c>
      <c r="E1380" s="1" t="s">
        <v>2607</v>
      </c>
    </row>
    <row r="1381" spans="1:5" x14ac:dyDescent="0.45">
      <c r="A1381" s="1" t="str">
        <f t="shared" si="25"/>
        <v>GameConditionDef+BMT_SporeCloud.descriptionFuture</v>
      </c>
      <c r="B1381" s="1" t="s">
        <v>2208</v>
      </c>
      <c r="C1381" s="1" t="s">
        <v>2211</v>
      </c>
      <c r="D1381" s="1" t="s">
        <v>2212</v>
      </c>
      <c r="E1381" s="1" t="s">
        <v>2608</v>
      </c>
    </row>
    <row r="1382" spans="1:5" x14ac:dyDescent="0.45">
      <c r="A1382" s="1" t="str">
        <f t="shared" si="25"/>
        <v>GameConditionDef+BMT_SporeCloud.endMessage</v>
      </c>
      <c r="B1382" s="1" t="s">
        <v>2208</v>
      </c>
      <c r="C1382" s="1" t="s">
        <v>2213</v>
      </c>
      <c r="D1382" s="1" t="s">
        <v>2214</v>
      </c>
      <c r="E1382" s="1" t="s">
        <v>2609</v>
      </c>
    </row>
    <row r="1383" spans="1:5" x14ac:dyDescent="0.45">
      <c r="A1383" s="1" t="str">
        <f t="shared" si="25"/>
        <v>GameConditionDef+BMT_SporeCloud.letterText</v>
      </c>
      <c r="B1383" s="1" t="s">
        <v>2208</v>
      </c>
      <c r="C1383" s="1" t="s">
        <v>2215</v>
      </c>
      <c r="D1383" s="1" t="s">
        <v>2216</v>
      </c>
      <c r="E1383" s="1" t="s">
        <v>2610</v>
      </c>
    </row>
    <row r="1384" spans="1:5" x14ac:dyDescent="0.45">
      <c r="A1384" s="1" t="str">
        <f t="shared" si="25"/>
        <v>ChemicalDef+CoolingSalve.label</v>
      </c>
      <c r="B1384" s="1" t="s">
        <v>2217</v>
      </c>
      <c r="C1384" s="1" t="s">
        <v>2218</v>
      </c>
      <c r="D1384" s="1" t="s">
        <v>1248</v>
      </c>
      <c r="E1384" s="1" t="s">
        <v>2597</v>
      </c>
    </row>
    <row r="1385" spans="1:5" x14ac:dyDescent="0.45">
      <c r="A1385" s="1" t="str">
        <f t="shared" si="25"/>
        <v>NeedDef+Chemical_Salve.label</v>
      </c>
      <c r="B1385" s="1" t="s">
        <v>2219</v>
      </c>
      <c r="C1385" s="1" t="s">
        <v>2220</v>
      </c>
      <c r="D1385" s="1" t="s">
        <v>1248</v>
      </c>
      <c r="E1385" s="1" t="s">
        <v>2597</v>
      </c>
    </row>
    <row r="1386" spans="1:5" x14ac:dyDescent="0.45">
      <c r="A1386" s="1" t="str">
        <f t="shared" si="25"/>
        <v>NeedDef+Chemical_Salve.description</v>
      </c>
      <c r="B1386" s="1" t="s">
        <v>2219</v>
      </c>
      <c r="C1386" s="1" t="s">
        <v>2221</v>
      </c>
      <c r="D1386" s="1" t="s">
        <v>2222</v>
      </c>
      <c r="E1386" s="1" t="s">
        <v>2672</v>
      </c>
    </row>
    <row r="1387" spans="1:5" x14ac:dyDescent="0.45">
      <c r="A1387" s="1" t="str">
        <f t="shared" si="25"/>
        <v>ThoughtDef+SalveWithdrawl.stages.1.label</v>
      </c>
      <c r="B1387" s="1" t="s">
        <v>2223</v>
      </c>
      <c r="C1387" s="1" t="s">
        <v>2224</v>
      </c>
      <c r="D1387" s="1" t="s">
        <v>2225</v>
      </c>
      <c r="E1387" s="1" t="s">
        <v>3484</v>
      </c>
    </row>
    <row r="1388" spans="1:5" x14ac:dyDescent="0.45">
      <c r="A1388" s="1" t="str">
        <f t="shared" si="25"/>
        <v>ThoughtDef+SalveWithdrawl.stages.1.description</v>
      </c>
      <c r="B1388" s="1" t="s">
        <v>2223</v>
      </c>
      <c r="C1388" s="1" t="s">
        <v>2226</v>
      </c>
      <c r="D1388" s="1" t="s">
        <v>2227</v>
      </c>
      <c r="E1388" s="1" t="s">
        <v>3485</v>
      </c>
    </row>
    <row r="1389" spans="1:5" x14ac:dyDescent="0.45">
      <c r="A1389" s="1" t="str">
        <f t="shared" si="25"/>
        <v>ThoughtDef+BMT_GlintThought.stages.0.label</v>
      </c>
      <c r="B1389" s="1" t="s">
        <v>2223</v>
      </c>
      <c r="C1389" s="1" t="s">
        <v>2228</v>
      </c>
      <c r="D1389" s="1" t="s">
        <v>1939</v>
      </c>
      <c r="E1389" s="1" t="s">
        <v>2641</v>
      </c>
    </row>
    <row r="1390" spans="1:5" x14ac:dyDescent="0.45">
      <c r="A1390" s="1" t="str">
        <f t="shared" si="25"/>
        <v>ThoughtDef+BMT_GlintThought.stages.0.description</v>
      </c>
      <c r="B1390" s="1" t="s">
        <v>2223</v>
      </c>
      <c r="C1390" s="1" t="s">
        <v>2229</v>
      </c>
      <c r="D1390" s="1" t="s">
        <v>2230</v>
      </c>
      <c r="E1390" s="1" t="s">
        <v>3486</v>
      </c>
    </row>
    <row r="1391" spans="1:5" x14ac:dyDescent="0.45">
      <c r="A1391" s="1" t="str">
        <f t="shared" si="25"/>
        <v>ThoughtDef+BMT_GlitterThought.stages.0.label</v>
      </c>
      <c r="B1391" s="1" t="s">
        <v>2223</v>
      </c>
      <c r="C1391" s="1" t="s">
        <v>2231</v>
      </c>
      <c r="D1391" s="1" t="s">
        <v>1945</v>
      </c>
      <c r="E1391" s="1" t="s">
        <v>2643</v>
      </c>
    </row>
    <row r="1392" spans="1:5" x14ac:dyDescent="0.45">
      <c r="A1392" s="1" t="str">
        <f t="shared" si="25"/>
        <v>ThoughtDef+BMT_GlitterThought.stages.0.description</v>
      </c>
      <c r="B1392" s="1" t="s">
        <v>2223</v>
      </c>
      <c r="C1392" s="1" t="s">
        <v>2232</v>
      </c>
      <c r="D1392" s="1" t="s">
        <v>2233</v>
      </c>
      <c r="E1392" s="1" t="s">
        <v>3487</v>
      </c>
    </row>
    <row r="1393" spans="1:5" x14ac:dyDescent="0.45">
      <c r="A1393" s="1" t="str">
        <f t="shared" si="25"/>
        <v>ThoughtDef+BMT_StimquillThought.stages.0.label</v>
      </c>
      <c r="B1393" s="1" t="s">
        <v>2223</v>
      </c>
      <c r="C1393" s="1" t="s">
        <v>2234</v>
      </c>
      <c r="D1393" s="1" t="s">
        <v>1961</v>
      </c>
      <c r="E1393" s="1" t="s">
        <v>2647</v>
      </c>
    </row>
    <row r="1394" spans="1:5" x14ac:dyDescent="0.45">
      <c r="A1394" s="1" t="str">
        <f t="shared" si="25"/>
        <v>ThoughtDef+BMT_StimquillThought.stages.0.description</v>
      </c>
      <c r="B1394" s="1" t="s">
        <v>2223</v>
      </c>
      <c r="C1394" s="1" t="s">
        <v>2235</v>
      </c>
      <c r="D1394" s="1" t="s">
        <v>2236</v>
      </c>
      <c r="E1394" s="1" t="s">
        <v>3488</v>
      </c>
    </row>
    <row r="1395" spans="1:5" x14ac:dyDescent="0.45">
      <c r="A1395" s="1" t="str">
        <f t="shared" si="25"/>
        <v>ThoughtDef+BMT_AteRawDulcis.stages.0.label</v>
      </c>
      <c r="B1395" s="1" t="s">
        <v>2223</v>
      </c>
      <c r="C1395" s="1" t="s">
        <v>2237</v>
      </c>
      <c r="D1395" s="1" t="s">
        <v>2238</v>
      </c>
      <c r="E1395" s="1" t="s">
        <v>3489</v>
      </c>
    </row>
    <row r="1396" spans="1:5" x14ac:dyDescent="0.45">
      <c r="A1396" s="1" t="str">
        <f t="shared" si="25"/>
        <v>ThoughtDef+BMT_AteRawDulcis.stages.0.description</v>
      </c>
      <c r="B1396" s="1" t="s">
        <v>2223</v>
      </c>
      <c r="C1396" s="1" t="s">
        <v>2239</v>
      </c>
      <c r="D1396" s="1" t="s">
        <v>2240</v>
      </c>
      <c r="E1396" s="1" t="s">
        <v>3490</v>
      </c>
    </row>
    <row r="1397" spans="1:5" x14ac:dyDescent="0.45">
      <c r="A1397" s="1" t="str">
        <f t="shared" si="25"/>
        <v>ThoughtDef+BMT_AteFungalLog.stages.0.label</v>
      </c>
      <c r="B1397" s="1" t="s">
        <v>2223</v>
      </c>
      <c r="C1397" s="1" t="s">
        <v>2241</v>
      </c>
      <c r="D1397" s="1" t="s">
        <v>2242</v>
      </c>
      <c r="E1397" s="1" t="s">
        <v>3491</v>
      </c>
    </row>
    <row r="1398" spans="1:5" x14ac:dyDescent="0.45">
      <c r="A1398" s="1" t="str">
        <f t="shared" si="25"/>
        <v>ThoughtDef+BMT_AteFungalLog.stages.0.description</v>
      </c>
      <c r="B1398" s="1" t="s">
        <v>2223</v>
      </c>
      <c r="C1398" s="1" t="s">
        <v>2243</v>
      </c>
      <c r="D1398" s="1" t="s">
        <v>2244</v>
      </c>
      <c r="E1398" s="1" t="s">
        <v>3492</v>
      </c>
    </row>
    <row r="1399" spans="1:5" x14ac:dyDescent="0.45">
      <c r="A1399" s="1" t="str">
        <f t="shared" si="25"/>
        <v>ThoughtDef+BMT_AteRawShimmershroom.stages.0.label</v>
      </c>
      <c r="B1399" s="1" t="s">
        <v>2223</v>
      </c>
      <c r="C1399" s="1" t="s">
        <v>2245</v>
      </c>
      <c r="D1399" s="1" t="s">
        <v>2246</v>
      </c>
      <c r="E1399" s="1" t="s">
        <v>3493</v>
      </c>
    </row>
    <row r="1400" spans="1:5" x14ac:dyDescent="0.45">
      <c r="A1400" s="1" t="str">
        <f t="shared" si="25"/>
        <v>ThoughtDef+BMT_AteRawShimmershroom.stages.0.description</v>
      </c>
      <c r="B1400" s="1" t="s">
        <v>2223</v>
      </c>
      <c r="C1400" s="1" t="s">
        <v>2247</v>
      </c>
      <c r="D1400" s="1" t="s">
        <v>2248</v>
      </c>
      <c r="E1400" s="1" t="s">
        <v>3494</v>
      </c>
    </row>
    <row r="1401" spans="1:5" x14ac:dyDescent="0.45">
      <c r="A1401" s="1" t="str">
        <f t="shared" si="25"/>
        <v>ThoughtDef+BMT_UndergrounderMushroomed.stages.0.label</v>
      </c>
      <c r="B1401" s="1" t="s">
        <v>2223</v>
      </c>
      <c r="C1401" s="1" t="s">
        <v>2249</v>
      </c>
      <c r="D1401" s="1" t="s">
        <v>2250</v>
      </c>
      <c r="E1401" s="1" t="s">
        <v>3495</v>
      </c>
    </row>
    <row r="1402" spans="1:5" x14ac:dyDescent="0.45">
      <c r="A1402" s="1" t="str">
        <f t="shared" si="25"/>
        <v>ThoughtDef+BMT_UndergrounderMushroomed.stages.0.description</v>
      </c>
      <c r="B1402" s="1" t="s">
        <v>2223</v>
      </c>
      <c r="C1402" s="1" t="s">
        <v>2251</v>
      </c>
      <c r="D1402" s="1" t="s">
        <v>2252</v>
      </c>
      <c r="E1402" s="1" t="s">
        <v>3496</v>
      </c>
    </row>
    <row r="1403" spans="1:5" x14ac:dyDescent="0.45">
      <c r="A1403" s="1" t="str">
        <f t="shared" si="25"/>
        <v>ThoughtDef+BMT_BreathedGleamcapSmoke.stages.0.label</v>
      </c>
      <c r="B1403" s="1" t="s">
        <v>2223</v>
      </c>
      <c r="C1403" s="1" t="s">
        <v>2253</v>
      </c>
      <c r="D1403" s="1" t="s">
        <v>2254</v>
      </c>
      <c r="E1403" s="1" t="s">
        <v>3497</v>
      </c>
    </row>
    <row r="1404" spans="1:5" x14ac:dyDescent="0.45">
      <c r="A1404" s="1" t="str">
        <f t="shared" si="25"/>
        <v>ThoughtDef+BMT_BreathedGleamcapSmoke.stages.0.description</v>
      </c>
      <c r="B1404" s="1" t="s">
        <v>2223</v>
      </c>
      <c r="C1404" s="1" t="s">
        <v>2255</v>
      </c>
      <c r="D1404" s="1" t="s">
        <v>2256</v>
      </c>
      <c r="E1404" s="1" t="s">
        <v>3498</v>
      </c>
    </row>
    <row r="1405" spans="1:5" x14ac:dyDescent="0.45">
      <c r="A1405" s="1" t="str">
        <f t="shared" si="25"/>
        <v>ThoughtDef+BMT_ConsumedRoyalSauce.stages.0.label</v>
      </c>
      <c r="B1405" s="1" t="s">
        <v>2223</v>
      </c>
      <c r="C1405" s="1" t="s">
        <v>2257</v>
      </c>
      <c r="D1405" s="1" t="s">
        <v>2258</v>
      </c>
      <c r="E1405" s="1" t="s">
        <v>3499</v>
      </c>
    </row>
    <row r="1406" spans="1:5" x14ac:dyDescent="0.45">
      <c r="A1406" s="1" t="str">
        <f t="shared" si="25"/>
        <v>ThoughtDef+BMT_ConsumedRoyalSauce.stages.0.description</v>
      </c>
      <c r="B1406" s="1" t="s">
        <v>2223</v>
      </c>
      <c r="C1406" s="1" t="s">
        <v>2259</v>
      </c>
      <c r="D1406" s="1" t="s">
        <v>2260</v>
      </c>
      <c r="E1406" s="1" t="s">
        <v>3500</v>
      </c>
    </row>
    <row r="1407" spans="1:5" x14ac:dyDescent="0.45">
      <c r="A1407" s="1" t="str">
        <f t="shared" si="25"/>
        <v>ResearchProjectDef+BMT_AdvancedFungi.label</v>
      </c>
      <c r="B1407" s="1" t="s">
        <v>2261</v>
      </c>
      <c r="C1407" s="1" t="s">
        <v>2262</v>
      </c>
      <c r="D1407" s="1" t="s">
        <v>2263</v>
      </c>
      <c r="E1407" s="1" t="s">
        <v>2849</v>
      </c>
    </row>
    <row r="1408" spans="1:5" x14ac:dyDescent="0.45">
      <c r="A1408" s="1" t="str">
        <f t="shared" si="25"/>
        <v>ResearchProjectDef+BMT_AdvancedFungi.description</v>
      </c>
      <c r="B1408" s="1" t="s">
        <v>2261</v>
      </c>
      <c r="C1408" s="1" t="s">
        <v>2264</v>
      </c>
      <c r="D1408" s="1" t="s">
        <v>2265</v>
      </c>
      <c r="E1408" s="1" t="s">
        <v>2850</v>
      </c>
    </row>
    <row r="1409" spans="1:5" x14ac:dyDescent="0.45">
      <c r="A1409" s="1" t="str">
        <f t="shared" si="25"/>
        <v>ResearchProjectDef+BMT_CrystalIncubator.label</v>
      </c>
      <c r="B1409" s="1" t="s">
        <v>2261</v>
      </c>
      <c r="C1409" s="1" t="s">
        <v>973</v>
      </c>
      <c r="D1409" s="1" t="s">
        <v>2266</v>
      </c>
      <c r="E1409" s="1" t="s">
        <v>2851</v>
      </c>
    </row>
    <row r="1410" spans="1:5" x14ac:dyDescent="0.45">
      <c r="A1410" s="1" t="str">
        <f t="shared" si="25"/>
        <v>ResearchProjectDef+BMT_CrystalIncubator.description</v>
      </c>
      <c r="B1410" s="1" t="s">
        <v>2261</v>
      </c>
      <c r="C1410" s="1" t="s">
        <v>975</v>
      </c>
      <c r="D1410" s="1" t="s">
        <v>2267</v>
      </c>
      <c r="E1410" s="1" t="s">
        <v>2852</v>
      </c>
    </row>
    <row r="1411" spans="1:5" x14ac:dyDescent="0.45">
      <c r="A1411" s="1" t="str">
        <f t="shared" si="25"/>
        <v>ResearchProjectDef+BMT_ResearchMushrooms.label</v>
      </c>
      <c r="B1411" s="1" t="s">
        <v>2261</v>
      </c>
      <c r="C1411" s="1" t="s">
        <v>2268</v>
      </c>
      <c r="D1411" s="1" t="s">
        <v>2269</v>
      </c>
      <c r="E1411" s="1" t="s">
        <v>2853</v>
      </c>
    </row>
    <row r="1412" spans="1:5" x14ac:dyDescent="0.45">
      <c r="A1412" s="1" t="str">
        <f t="shared" si="25"/>
        <v>ResearchProjectDef+BMT_ResearchMushrooms.description</v>
      </c>
      <c r="B1412" s="1" t="s">
        <v>2261</v>
      </c>
      <c r="C1412" s="1" t="s">
        <v>2270</v>
      </c>
      <c r="D1412" s="1" t="s">
        <v>2271</v>
      </c>
      <c r="E1412" s="1" t="s">
        <v>2854</v>
      </c>
    </row>
    <row r="1413" spans="1:5" x14ac:dyDescent="0.45">
      <c r="A1413" s="1" t="str">
        <f t="shared" si="25"/>
        <v>SoundDef+BMT_Ambient_Cave_Calm.subSounds.0.name</v>
      </c>
      <c r="B1413" s="1" t="s">
        <v>2272</v>
      </c>
      <c r="C1413" s="1" t="s">
        <v>2273</v>
      </c>
      <c r="D1413" s="1" t="s">
        <v>2274</v>
      </c>
      <c r="E1413" s="1"/>
    </row>
    <row r="1414" spans="1:5" x14ac:dyDescent="0.45">
      <c r="A1414" s="1" t="str">
        <f t="shared" si="25"/>
        <v>SoundDef+BMT_Ambient_FungalForest.subSounds.0.name</v>
      </c>
      <c r="B1414" s="1" t="s">
        <v>2272</v>
      </c>
      <c r="C1414" s="1" t="s">
        <v>2275</v>
      </c>
      <c r="D1414" s="1" t="s">
        <v>2276</v>
      </c>
      <c r="E1414" s="1"/>
    </row>
    <row r="1415" spans="1:5" x14ac:dyDescent="0.45">
      <c r="A1415" s="1" t="str">
        <f t="shared" si="25"/>
        <v>TerrainDef+BMT_WoodPlankFloorMushroom.label</v>
      </c>
      <c r="B1415" s="1" t="s">
        <v>2277</v>
      </c>
      <c r="C1415" s="1" t="s">
        <v>2278</v>
      </c>
      <c r="D1415" s="1" t="s">
        <v>2279</v>
      </c>
      <c r="E1415" s="1" t="s">
        <v>2862</v>
      </c>
    </row>
    <row r="1416" spans="1:5" x14ac:dyDescent="0.45">
      <c r="A1416" s="1" t="str">
        <f t="shared" si="25"/>
        <v>TerrainDef+BMT_WoodPlankFloorMushroom.description</v>
      </c>
      <c r="B1416" s="1" t="s">
        <v>2277</v>
      </c>
      <c r="C1416" s="1" t="s">
        <v>2280</v>
      </c>
      <c r="D1416" s="1" t="s">
        <v>2281</v>
      </c>
      <c r="E1416" s="1" t="s">
        <v>2863</v>
      </c>
    </row>
    <row r="1417" spans="1:5" x14ac:dyDescent="0.45">
      <c r="A1417" s="1" t="str">
        <f t="shared" si="25"/>
        <v>TerrainDef+BMT_BridgeMushroom.label</v>
      </c>
      <c r="B1417" s="1" t="s">
        <v>2277</v>
      </c>
      <c r="C1417" s="1" t="s">
        <v>2282</v>
      </c>
      <c r="D1417" s="1" t="s">
        <v>2283</v>
      </c>
      <c r="E1417" s="1" t="s">
        <v>2864</v>
      </c>
    </row>
    <row r="1418" spans="1:5" x14ac:dyDescent="0.45">
      <c r="A1418" s="1" t="str">
        <f t="shared" si="25"/>
        <v>TerrainDef+BMT_BridgeMushroom.description</v>
      </c>
      <c r="B1418" s="1" t="s">
        <v>2277</v>
      </c>
      <c r="C1418" s="1" t="s">
        <v>2284</v>
      </c>
      <c r="D1418" s="1" t="s">
        <v>2285</v>
      </c>
      <c r="E1418" s="1" t="s">
        <v>2865</v>
      </c>
    </row>
    <row r="1419" spans="1:5" x14ac:dyDescent="0.45">
      <c r="A1419" s="1" t="str">
        <f t="shared" si="25"/>
        <v>TerrainDef+BMT_HeavyBridgeMushroom.label</v>
      </c>
      <c r="B1419" s="1" t="s">
        <v>2277</v>
      </c>
      <c r="C1419" s="1" t="s">
        <v>2286</v>
      </c>
      <c r="D1419" s="1" t="s">
        <v>2287</v>
      </c>
      <c r="E1419" s="1" t="s">
        <v>2866</v>
      </c>
    </row>
    <row r="1420" spans="1:5" x14ac:dyDescent="0.45">
      <c r="A1420" s="1" t="str">
        <f t="shared" si="25"/>
        <v>TerrainDef+BMT_HeavyBridgeMushroom.description</v>
      </c>
      <c r="B1420" s="1" t="s">
        <v>2277</v>
      </c>
      <c r="C1420" s="1" t="s">
        <v>2288</v>
      </c>
      <c r="D1420" s="1" t="s">
        <v>2289</v>
      </c>
      <c r="E1420" s="1" t="s">
        <v>2867</v>
      </c>
    </row>
    <row r="1421" spans="1:5" x14ac:dyDescent="0.45">
      <c r="A1421" s="1" t="str">
        <f t="shared" si="25"/>
        <v>TerrainDef+BMT_MagmaAsh.label</v>
      </c>
      <c r="B1421" s="1" t="s">
        <v>2277</v>
      </c>
      <c r="C1421" s="1" t="s">
        <v>2290</v>
      </c>
      <c r="D1421" s="1" t="s">
        <v>2291</v>
      </c>
      <c r="E1421" s="1" t="s">
        <v>2868</v>
      </c>
    </row>
    <row r="1422" spans="1:5" x14ac:dyDescent="0.45">
      <c r="A1422" s="1" t="str">
        <f t="shared" ref="A1422:A1485" si="29">_xlfn.TEXTJOIN("+",,B1422,C1422)</f>
        <v>TerrainDef+BMT_MagmaAsh.tools.0.label</v>
      </c>
      <c r="B1422" s="1" t="s">
        <v>2277</v>
      </c>
      <c r="C1422" s="1" t="s">
        <v>2292</v>
      </c>
      <c r="D1422" s="1" t="s">
        <v>2293</v>
      </c>
      <c r="E1422" s="1" t="s">
        <v>2869</v>
      </c>
    </row>
    <row r="1423" spans="1:5" x14ac:dyDescent="0.45">
      <c r="A1423" s="1" t="str">
        <f t="shared" si="29"/>
        <v>TerrainDef+BMT_VolcanicAsh.label</v>
      </c>
      <c r="B1423" s="1" t="s">
        <v>2277</v>
      </c>
      <c r="C1423" s="1" t="s">
        <v>2294</v>
      </c>
      <c r="D1423" s="1" t="s">
        <v>2293</v>
      </c>
      <c r="E1423" s="1" t="s">
        <v>2869</v>
      </c>
    </row>
    <row r="1424" spans="1:5" x14ac:dyDescent="0.45">
      <c r="A1424" s="1" t="str">
        <f t="shared" si="29"/>
        <v>TerrainDef+BMT_VolcanicAsh.tools.0.label</v>
      </c>
      <c r="B1424" s="1" t="s">
        <v>2277</v>
      </c>
      <c r="C1424" s="1" t="s">
        <v>2295</v>
      </c>
      <c r="D1424" s="1" t="s">
        <v>2293</v>
      </c>
      <c r="E1424" s="1" t="s">
        <v>2869</v>
      </c>
    </row>
    <row r="1425" spans="1:5" x14ac:dyDescent="0.45">
      <c r="A1425" s="1" t="str">
        <f t="shared" si="29"/>
        <v>TerrainDef+BMT_Crystal.label</v>
      </c>
      <c r="B1425" s="1" t="s">
        <v>2277</v>
      </c>
      <c r="C1425" s="1" t="s">
        <v>2296</v>
      </c>
      <c r="D1425" s="1" t="s">
        <v>2297</v>
      </c>
      <c r="E1425" s="1" t="s">
        <v>2870</v>
      </c>
    </row>
    <row r="1426" spans="1:5" x14ac:dyDescent="0.45">
      <c r="A1426" s="1" t="str">
        <f t="shared" si="29"/>
        <v>TerrainDef+BMT_CrystalManMade.label</v>
      </c>
      <c r="B1426" s="1" t="s">
        <v>2277</v>
      </c>
      <c r="C1426" s="1" t="s">
        <v>2298</v>
      </c>
      <c r="D1426" s="1" t="s">
        <v>2299</v>
      </c>
      <c r="E1426" s="1" t="s">
        <v>2871</v>
      </c>
    </row>
    <row r="1427" spans="1:5" x14ac:dyDescent="0.45">
      <c r="A1427" s="1" t="str">
        <f t="shared" si="29"/>
        <v>TerrainDef+BMT_CrystalManMade.description</v>
      </c>
      <c r="B1427" s="1" t="s">
        <v>2277</v>
      </c>
      <c r="C1427" s="1" t="s">
        <v>2300</v>
      </c>
      <c r="D1427" s="1" t="s">
        <v>2301</v>
      </c>
      <c r="E1427" s="1" t="s">
        <v>2872</v>
      </c>
    </row>
    <row r="1428" spans="1:5" x14ac:dyDescent="0.45">
      <c r="A1428" s="1" t="str">
        <f t="shared" si="29"/>
        <v>TerrainDef+BMT_MoonlessCarpet.label</v>
      </c>
      <c r="B1428" s="1" t="s">
        <v>2277</v>
      </c>
      <c r="C1428" s="1" t="s">
        <v>2302</v>
      </c>
      <c r="D1428" s="1" t="s">
        <v>2303</v>
      </c>
      <c r="E1428" s="1" t="s">
        <v>2873</v>
      </c>
    </row>
    <row r="1429" spans="1:5" x14ac:dyDescent="0.45">
      <c r="A1429" s="1" t="str">
        <f t="shared" si="29"/>
        <v>TerrainDef+BMT_MoonlessCarpet.description</v>
      </c>
      <c r="B1429" s="1" t="s">
        <v>2277</v>
      </c>
      <c r="C1429" s="1" t="s">
        <v>2304</v>
      </c>
      <c r="D1429" s="1" t="s">
        <v>2305</v>
      </c>
      <c r="E1429" s="1" t="s">
        <v>2874</v>
      </c>
    </row>
    <row r="1430" spans="1:5" x14ac:dyDescent="0.45">
      <c r="A1430" s="1" t="str">
        <f t="shared" si="29"/>
        <v>TerrainDef+BMT_MycelialSoil.label</v>
      </c>
      <c r="B1430" s="1" t="s">
        <v>2277</v>
      </c>
      <c r="C1430" s="1" t="s">
        <v>2306</v>
      </c>
      <c r="D1430" s="1" t="s">
        <v>2307</v>
      </c>
      <c r="E1430" s="1" t="s">
        <v>2875</v>
      </c>
    </row>
    <row r="1431" spans="1:5" x14ac:dyDescent="0.45">
      <c r="A1431" s="1" t="str">
        <f t="shared" si="29"/>
        <v>TerrainDef+BMT_MycelialSoil.description</v>
      </c>
      <c r="B1431" s="1" t="s">
        <v>2277</v>
      </c>
      <c r="C1431" s="1" t="s">
        <v>2308</v>
      </c>
      <c r="D1431" s="1" t="s">
        <v>2309</v>
      </c>
      <c r="E1431" s="1" t="s">
        <v>2876</v>
      </c>
    </row>
    <row r="1432" spans="1:5" x14ac:dyDescent="0.45">
      <c r="A1432" s="1" t="str">
        <f t="shared" si="29"/>
        <v>TerrainDef+BMT_MycelialSoil.tools.0.label</v>
      </c>
      <c r="B1432" s="1" t="s">
        <v>2277</v>
      </c>
      <c r="C1432" s="1" t="s">
        <v>2310</v>
      </c>
      <c r="D1432" s="1" t="s">
        <v>2311</v>
      </c>
      <c r="E1432" s="1" t="s">
        <v>2877</v>
      </c>
    </row>
    <row r="1433" spans="1:5" x14ac:dyDescent="0.45">
      <c r="A1433" s="1" t="str">
        <f t="shared" si="29"/>
        <v>TerrainDef+BMT_GlacialIce.label</v>
      </c>
      <c r="B1433" s="1" t="s">
        <v>2277</v>
      </c>
      <c r="C1433" s="1" t="s">
        <v>2312</v>
      </c>
      <c r="D1433" s="1" t="s">
        <v>2313</v>
      </c>
      <c r="E1433" s="1" t="s">
        <v>2878</v>
      </c>
    </row>
    <row r="1434" spans="1:5" x14ac:dyDescent="0.45">
      <c r="A1434" s="1" t="str">
        <f t="shared" si="29"/>
        <v>TerrainDef+BMT_MushroomBoards_Totemic.label</v>
      </c>
      <c r="B1434" s="1" t="s">
        <v>2277</v>
      </c>
      <c r="C1434" s="1" t="s">
        <v>2314</v>
      </c>
      <c r="D1434" s="1" t="s">
        <v>2315</v>
      </c>
      <c r="E1434" s="1" t="s">
        <v>2879</v>
      </c>
    </row>
    <row r="1435" spans="1:5" x14ac:dyDescent="0.45">
      <c r="A1435" s="1" t="str">
        <f t="shared" si="29"/>
        <v>TerrainDef+BMT_MushroomBoards_Totemic.description</v>
      </c>
      <c r="B1435" s="1" t="s">
        <v>2277</v>
      </c>
      <c r="C1435" s="1" t="s">
        <v>2316</v>
      </c>
      <c r="D1435" s="1" t="s">
        <v>2317</v>
      </c>
      <c r="E1435" s="1" t="s">
        <v>2880</v>
      </c>
    </row>
    <row r="1436" spans="1:5" x14ac:dyDescent="0.45">
      <c r="A1436" s="1" t="str">
        <f t="shared" si="29"/>
        <v>TerrainDef+BMT_FineWoodenFloorMushroom.label</v>
      </c>
      <c r="B1436" s="1" t="s">
        <v>2277</v>
      </c>
      <c r="C1436" s="1" t="s">
        <v>2318</v>
      </c>
      <c r="D1436" s="1" t="s">
        <v>2319</v>
      </c>
      <c r="E1436" s="1" t="s">
        <v>2881</v>
      </c>
    </row>
    <row r="1437" spans="1:5" x14ac:dyDescent="0.45">
      <c r="A1437" s="1" t="str">
        <f t="shared" si="29"/>
        <v>TerrainDef+BMT_FineWoodenFloorMushroom.description</v>
      </c>
      <c r="B1437" s="1" t="s">
        <v>2277</v>
      </c>
      <c r="C1437" s="1" t="s">
        <v>2320</v>
      </c>
      <c r="D1437" s="1" t="s">
        <v>2321</v>
      </c>
      <c r="E1437" s="1" t="s">
        <v>2882</v>
      </c>
    </row>
    <row r="1438" spans="1:5" x14ac:dyDescent="0.45">
      <c r="A1438" s="1" t="str">
        <f t="shared" si="29"/>
        <v>TerrainDef+BMT_WoodenParquetMushroom.label</v>
      </c>
      <c r="B1438" s="1" t="s">
        <v>2277</v>
      </c>
      <c r="C1438" s="1" t="s">
        <v>2322</v>
      </c>
      <c r="D1438" s="1" t="s">
        <v>2323</v>
      </c>
      <c r="E1438" s="1" t="s">
        <v>2883</v>
      </c>
    </row>
    <row r="1439" spans="1:5" x14ac:dyDescent="0.45">
      <c r="A1439" s="1" t="str">
        <f t="shared" si="29"/>
        <v>TerrainDef+BMT_WoodenParquetMushroom.description</v>
      </c>
      <c r="B1439" s="1" t="s">
        <v>2277</v>
      </c>
      <c r="C1439" s="1" t="s">
        <v>2324</v>
      </c>
      <c r="D1439" s="1" t="s">
        <v>2325</v>
      </c>
      <c r="E1439" s="1" t="s">
        <v>2884</v>
      </c>
    </row>
    <row r="1440" spans="1:5" x14ac:dyDescent="0.45">
      <c r="A1440" s="1" t="str">
        <f t="shared" si="29"/>
        <v>TerrainDef+BMT_FungalGardenGravel.label</v>
      </c>
      <c r="B1440" s="1" t="s">
        <v>2277</v>
      </c>
      <c r="C1440" s="1" t="s">
        <v>2326</v>
      </c>
      <c r="D1440" s="1" t="s">
        <v>2327</v>
      </c>
      <c r="E1440" s="1" t="s">
        <v>2885</v>
      </c>
    </row>
    <row r="1441" spans="1:5" x14ac:dyDescent="0.45">
      <c r="A1441" s="1" t="str">
        <f t="shared" si="29"/>
        <v>TerrainDef+BMT_FungalGardenGravel.description</v>
      </c>
      <c r="B1441" s="1" t="s">
        <v>2277</v>
      </c>
      <c r="C1441" s="1" t="s">
        <v>2328</v>
      </c>
      <c r="D1441" s="1" t="s">
        <v>2329</v>
      </c>
      <c r="E1441" s="1" t="s">
        <v>2886</v>
      </c>
    </row>
    <row r="1442" spans="1:5" x14ac:dyDescent="0.45">
      <c r="A1442" s="1" t="str">
        <f t="shared" si="29"/>
        <v>WeatherDef+BMT_Calm.label</v>
      </c>
      <c r="B1442" s="1" t="s">
        <v>2330</v>
      </c>
      <c r="C1442" s="1" t="s">
        <v>2331</v>
      </c>
      <c r="D1442" s="1" t="s">
        <v>2332</v>
      </c>
      <c r="E1442" s="1" t="s">
        <v>3501</v>
      </c>
    </row>
    <row r="1443" spans="1:5" x14ac:dyDescent="0.45">
      <c r="A1443" s="1" t="str">
        <f t="shared" si="29"/>
        <v>WeatherDef+BMT_Calm.description</v>
      </c>
      <c r="B1443" s="1" t="s">
        <v>2330</v>
      </c>
      <c r="C1443" s="1" t="s">
        <v>2333</v>
      </c>
      <c r="D1443" s="1" t="s">
        <v>2334</v>
      </c>
      <c r="E1443" s="1" t="s">
        <v>3502</v>
      </c>
    </row>
    <row r="1444" spans="1:5" x14ac:dyDescent="0.45">
      <c r="A1444" s="1" t="str">
        <f t="shared" si="29"/>
        <v>WeatherDef+BMT_FungalCavern.label</v>
      </c>
      <c r="B1444" s="1" t="s">
        <v>2330</v>
      </c>
      <c r="C1444" s="1" t="s">
        <v>2335</v>
      </c>
      <c r="D1444" s="1" t="s">
        <v>2336</v>
      </c>
      <c r="E1444" s="1" t="s">
        <v>3503</v>
      </c>
    </row>
    <row r="1445" spans="1:5" x14ac:dyDescent="0.45">
      <c r="A1445" s="1" t="str">
        <f t="shared" si="29"/>
        <v>WeatherDef+BMT_FungalCavern.description</v>
      </c>
      <c r="B1445" s="1" t="s">
        <v>2330</v>
      </c>
      <c r="C1445" s="1" t="s">
        <v>2337</v>
      </c>
      <c r="D1445" s="1" t="s">
        <v>2334</v>
      </c>
      <c r="E1445" s="1" t="s">
        <v>3502</v>
      </c>
    </row>
    <row r="1446" spans="1:5" x14ac:dyDescent="0.45">
      <c r="A1446" s="1" t="str">
        <f t="shared" si="29"/>
        <v>DesignatorDropdownGroupDef+Floor_Totemic_Boards.label</v>
      </c>
      <c r="B1446" s="1" t="s">
        <v>2338</v>
      </c>
      <c r="C1446" s="1" t="s">
        <v>2339</v>
      </c>
      <c r="D1446" s="1" t="s">
        <v>2340</v>
      </c>
      <c r="E1446" s="1" t="s">
        <v>2605</v>
      </c>
    </row>
    <row r="1447" spans="1:5" x14ac:dyDescent="0.45">
      <c r="A1447" s="1" t="str">
        <f t="shared" si="29"/>
        <v>MusicExpanded.ThemeDef+BMT_Caverns_FungalForest.label</v>
      </c>
      <c r="B1447" s="1" t="s">
        <v>2341</v>
      </c>
      <c r="C1447" s="1" t="s">
        <v>2342</v>
      </c>
      <c r="D1447" s="1" t="s">
        <v>2343</v>
      </c>
      <c r="E1447" s="1"/>
    </row>
    <row r="1448" spans="1:5" x14ac:dyDescent="0.45">
      <c r="A1448" s="1" t="str">
        <f t="shared" si="29"/>
        <v>MusicExpanded.ThemeDef+BMT_Caverns_FungalForest.description</v>
      </c>
      <c r="B1448" s="1" t="s">
        <v>2341</v>
      </c>
      <c r="C1448" s="1" t="s">
        <v>2344</v>
      </c>
      <c r="D1448" s="1" t="s">
        <v>2345</v>
      </c>
      <c r="E1448" s="1"/>
    </row>
    <row r="1449" spans="1:5" x14ac:dyDescent="0.45">
      <c r="A1449" s="1" t="str">
        <f t="shared" si="29"/>
        <v>MusicExpanded.ThemeDef+BMT_Caverns.label</v>
      </c>
      <c r="B1449" s="1" t="s">
        <v>2341</v>
      </c>
      <c r="C1449" s="1" t="s">
        <v>2346</v>
      </c>
      <c r="D1449" s="1" t="s">
        <v>2347</v>
      </c>
      <c r="E1449" s="1"/>
    </row>
    <row r="1450" spans="1:5" x14ac:dyDescent="0.45">
      <c r="A1450" s="1" t="str">
        <f t="shared" si="29"/>
        <v>MusicExpanded.ThemeDef+BMT_Caverns.description</v>
      </c>
      <c r="B1450" s="1" t="s">
        <v>2341</v>
      </c>
      <c r="C1450" s="1" t="s">
        <v>2348</v>
      </c>
      <c r="D1450" s="1" t="s">
        <v>2349</v>
      </c>
      <c r="E1450" s="1"/>
    </row>
    <row r="1451" spans="1:5" x14ac:dyDescent="0.45">
      <c r="A1451" s="1" t="str">
        <f t="shared" si="29"/>
        <v>MusicExpanded.TrackDef+BMT_Caverns_Quiet_Finally_ACOUSTIC_MainMenu.label</v>
      </c>
      <c r="B1451" s="1" t="s">
        <v>2350</v>
      </c>
      <c r="C1451" s="1" t="s">
        <v>2351</v>
      </c>
      <c r="D1451" s="1" t="s">
        <v>2352</v>
      </c>
      <c r="E1451" s="1"/>
    </row>
    <row r="1452" spans="1:5" x14ac:dyDescent="0.45">
      <c r="A1452" s="1" t="str">
        <f t="shared" si="29"/>
        <v>MusicExpanded.TrackDef+BMT_Caverns_Caravan.label</v>
      </c>
      <c r="B1452" s="1" t="s">
        <v>2350</v>
      </c>
      <c r="C1452" s="1" t="s">
        <v>2353</v>
      </c>
      <c r="D1452" s="1" t="s">
        <v>2354</v>
      </c>
      <c r="E1452" s="1"/>
    </row>
    <row r="1453" spans="1:5" x14ac:dyDescent="0.45">
      <c r="A1453" s="1" t="str">
        <f t="shared" si="29"/>
        <v>MusicExpanded.TrackDef+BMT_Caverns_Children_of_Podostroma.label</v>
      </c>
      <c r="B1453" s="1" t="s">
        <v>2350</v>
      </c>
      <c r="C1453" s="1" t="s">
        <v>2355</v>
      </c>
      <c r="D1453" s="1" t="s">
        <v>2356</v>
      </c>
      <c r="E1453" s="1"/>
    </row>
    <row r="1454" spans="1:5" x14ac:dyDescent="0.45">
      <c r="A1454" s="1" t="str">
        <f t="shared" si="29"/>
        <v>MusicExpanded.TrackDef+BMT_Caverns_Credits.label</v>
      </c>
      <c r="B1454" s="1" t="s">
        <v>2350</v>
      </c>
      <c r="C1454" s="1" t="s">
        <v>2357</v>
      </c>
      <c r="D1454" s="1" t="s">
        <v>2358</v>
      </c>
      <c r="E1454" s="1"/>
    </row>
    <row r="1455" spans="1:5" x14ac:dyDescent="0.45">
      <c r="A1455" s="1" t="str">
        <f t="shared" si="29"/>
        <v>MusicExpanded.TrackDef+BMT_Caverns_Discovery.label</v>
      </c>
      <c r="B1455" s="1" t="s">
        <v>2350</v>
      </c>
      <c r="C1455" s="1" t="s">
        <v>2359</v>
      </c>
      <c r="D1455" s="1" t="s">
        <v>2360</v>
      </c>
      <c r="E1455" s="1"/>
    </row>
    <row r="1456" spans="1:5" x14ac:dyDescent="0.45">
      <c r="A1456" s="1" t="str">
        <f t="shared" si="29"/>
        <v>MusicExpanded.TrackDef+BMT_Caverns_Forests_and_Forests.label</v>
      </c>
      <c r="B1456" s="1" t="s">
        <v>2350</v>
      </c>
      <c r="C1456" s="1" t="s">
        <v>2361</v>
      </c>
      <c r="D1456" s="1" t="s">
        <v>2362</v>
      </c>
      <c r="E1456" s="1"/>
    </row>
    <row r="1457" spans="1:5" x14ac:dyDescent="0.45">
      <c r="A1457" s="1" t="str">
        <f t="shared" si="29"/>
        <v>MusicExpanded.TrackDef+BMT_Caverns_Good_Morning.label</v>
      </c>
      <c r="B1457" s="1" t="s">
        <v>2350</v>
      </c>
      <c r="C1457" s="1" t="s">
        <v>2363</v>
      </c>
      <c r="D1457" s="1" t="s">
        <v>2364</v>
      </c>
      <c r="E1457" s="1"/>
    </row>
    <row r="1458" spans="1:5" x14ac:dyDescent="0.45">
      <c r="A1458" s="1" t="str">
        <f t="shared" si="29"/>
        <v>MusicExpanded.TrackDef+BMT_Caverns_Light_Show.label</v>
      </c>
      <c r="B1458" s="1" t="s">
        <v>2350</v>
      </c>
      <c r="C1458" s="1" t="s">
        <v>2365</v>
      </c>
      <c r="D1458" s="1" t="s">
        <v>2366</v>
      </c>
      <c r="E1458" s="1"/>
    </row>
    <row r="1459" spans="1:5" x14ac:dyDescent="0.45">
      <c r="A1459" s="1" t="str">
        <f t="shared" si="29"/>
        <v>MusicExpanded.TrackDef+BMT_Caverns_Neonothopanus.label</v>
      </c>
      <c r="B1459" s="1" t="s">
        <v>2350</v>
      </c>
      <c r="C1459" s="1" t="s">
        <v>2367</v>
      </c>
      <c r="D1459" s="1" t="s">
        <v>2368</v>
      </c>
      <c r="E1459" s="1"/>
    </row>
    <row r="1460" spans="1:5" x14ac:dyDescent="0.45">
      <c r="A1460" s="1" t="str">
        <f t="shared" si="29"/>
        <v>MusicExpanded.TrackDef+BMT_Caverns_Peace.label</v>
      </c>
      <c r="B1460" s="1" t="s">
        <v>2350</v>
      </c>
      <c r="C1460" s="1" t="s">
        <v>2369</v>
      </c>
      <c r="D1460" s="1" t="s">
        <v>2370</v>
      </c>
      <c r="E1460" s="1"/>
    </row>
    <row r="1461" spans="1:5" x14ac:dyDescent="0.45">
      <c r="A1461" s="1" t="str">
        <f t="shared" si="29"/>
        <v>MusicExpanded.TrackDef+BMT_Caverns_Quiet_Finally.label</v>
      </c>
      <c r="B1461" s="1" t="s">
        <v>2350</v>
      </c>
      <c r="C1461" s="1" t="s">
        <v>2371</v>
      </c>
      <c r="D1461" s="1" t="s">
        <v>2372</v>
      </c>
      <c r="E1461" s="1"/>
    </row>
    <row r="1462" spans="1:5" x14ac:dyDescent="0.45">
      <c r="A1462" s="1" t="str">
        <f t="shared" si="29"/>
        <v>MusicExpanded.TrackDef+BMT_Caverns_Tall_Shrooms.label</v>
      </c>
      <c r="B1462" s="1" t="s">
        <v>2350</v>
      </c>
      <c r="C1462" s="1" t="s">
        <v>2373</v>
      </c>
      <c r="D1462" s="1" t="s">
        <v>2374</v>
      </c>
      <c r="E1462" s="1"/>
    </row>
    <row r="1463" spans="1:5" x14ac:dyDescent="0.45">
      <c r="A1463" s="1" t="str">
        <f t="shared" si="29"/>
        <v>MusicExpanded.TrackDef+BMT_Caverns_What_Day_Is_It.label</v>
      </c>
      <c r="B1463" s="1" t="s">
        <v>2350</v>
      </c>
      <c r="C1463" s="1" t="s">
        <v>2375</v>
      </c>
      <c r="D1463" s="1" t="s">
        <v>2376</v>
      </c>
      <c r="E1463" s="1"/>
    </row>
    <row r="1464" spans="1:5" x14ac:dyDescent="0.45">
      <c r="A1464" s="1" t="str">
        <f t="shared" si="29"/>
        <v>MusicExpanded.TrackDef+BMT_Caverns_You_Will_Wont.label</v>
      </c>
      <c r="B1464" s="1" t="s">
        <v>2350</v>
      </c>
      <c r="C1464" s="1" t="s">
        <v>2377</v>
      </c>
      <c r="D1464" s="1" t="s">
        <v>2378</v>
      </c>
      <c r="E1464" s="1"/>
    </row>
    <row r="1465" spans="1:5" x14ac:dyDescent="0.45">
      <c r="A1465" s="1" t="str">
        <f t="shared" si="29"/>
        <v>MusicExpanded.TrackDef+BMT_Caverns_Cavern_Chill.label</v>
      </c>
      <c r="B1465" s="1" t="s">
        <v>2350</v>
      </c>
      <c r="C1465" s="1" t="s">
        <v>2379</v>
      </c>
      <c r="D1465" s="1" t="s">
        <v>2380</v>
      </c>
      <c r="E1465" s="1"/>
    </row>
    <row r="1466" spans="1:5" x14ac:dyDescent="0.45">
      <c r="A1466" s="1" t="str">
        <f t="shared" si="29"/>
        <v>MusicExpanded.TrackDef+BMT_Caverns_Cavern_Essence_Of_The_Underground.label</v>
      </c>
      <c r="B1466" s="1" t="s">
        <v>2350</v>
      </c>
      <c r="C1466" s="1" t="s">
        <v>2381</v>
      </c>
      <c r="D1466" s="1" t="s">
        <v>2382</v>
      </c>
      <c r="E1466" s="1"/>
    </row>
    <row r="1467" spans="1:5" x14ac:dyDescent="0.45">
      <c r="A1467" s="1" t="str">
        <f t="shared" si="29"/>
        <v>MusicExpanded.TrackDef+BMT_Caverns_Indoor_Garden.label</v>
      </c>
      <c r="B1467" s="1" t="s">
        <v>2350</v>
      </c>
      <c r="C1467" s="1" t="s">
        <v>2383</v>
      </c>
      <c r="D1467" s="1" t="s">
        <v>2384</v>
      </c>
      <c r="E1467" s="1"/>
    </row>
    <row r="1468" spans="1:5" x14ac:dyDescent="0.45">
      <c r="A1468" s="1" t="str">
        <f t="shared" si="29"/>
        <v>MusicExpanded.TrackDef+BMT_Caverns_That_Which_Glimmers.label</v>
      </c>
      <c r="B1468" s="1" t="s">
        <v>2350</v>
      </c>
      <c r="C1468" s="1" t="s">
        <v>2385</v>
      </c>
      <c r="D1468" s="1" t="s">
        <v>2386</v>
      </c>
      <c r="E1468" s="1"/>
    </row>
    <row r="1469" spans="1:5" x14ac:dyDescent="0.45">
      <c r="A1469" s="1" t="str">
        <f t="shared" si="29"/>
        <v>MusicExpanded.TrackDef+BMT_Caverns_FungalForest_Battle_Small_Loop.label</v>
      </c>
      <c r="B1469" s="1" t="s">
        <v>2350</v>
      </c>
      <c r="C1469" s="1" t="s">
        <v>2387</v>
      </c>
      <c r="D1469" s="1" t="s">
        <v>2388</v>
      </c>
      <c r="E1469" s="1"/>
    </row>
    <row r="1470" spans="1:5" x14ac:dyDescent="0.45">
      <c r="A1470" s="1" t="str">
        <f t="shared" si="29"/>
        <v>MusicExpanded.TrackDef+BMT_Caverns_FungalForest_Battle_Medium.label</v>
      </c>
      <c r="B1470" s="1" t="s">
        <v>2350</v>
      </c>
      <c r="C1470" s="1" t="s">
        <v>2389</v>
      </c>
      <c r="D1470" s="1" t="s">
        <v>2390</v>
      </c>
      <c r="E1470" s="1"/>
    </row>
    <row r="1471" spans="1:5" x14ac:dyDescent="0.45">
      <c r="A1471" s="1" t="str">
        <f t="shared" si="29"/>
        <v>MusicExpanded.TrackDef+BMT_Caverns_FungalForest_Battle_Large_Loop.label</v>
      </c>
      <c r="B1471" s="1" t="s">
        <v>2350</v>
      </c>
      <c r="C1471" s="1" t="s">
        <v>2391</v>
      </c>
      <c r="D1471" s="1" t="s">
        <v>2392</v>
      </c>
      <c r="E1471" s="1"/>
    </row>
    <row r="1472" spans="1:5" x14ac:dyDescent="0.45">
      <c r="A1472" s="1" t="str">
        <f t="shared" si="29"/>
        <v>MusicExpanded.TrackDef+BMT_Caverns_FungalForest_Battle_Legendary_Loop.label</v>
      </c>
      <c r="B1472" s="1" t="s">
        <v>2350</v>
      </c>
      <c r="C1472" s="1" t="s">
        <v>2393</v>
      </c>
      <c r="D1472" s="1" t="s">
        <v>2394</v>
      </c>
      <c r="E1472" s="1"/>
    </row>
    <row r="1473" spans="1:5" x14ac:dyDescent="0.45">
      <c r="A1473" s="1" t="str">
        <f t="shared" si="29"/>
        <v>MusicExpanded.TrackDef+BMT_Caverns_Cave_Battle.label</v>
      </c>
      <c r="B1473" s="1" t="s">
        <v>2350</v>
      </c>
      <c r="C1473" s="1" t="s">
        <v>2395</v>
      </c>
      <c r="D1473" s="1" t="s">
        <v>2396</v>
      </c>
      <c r="E1473" s="1"/>
    </row>
    <row r="1474" spans="1:5" x14ac:dyDescent="0.45">
      <c r="A1474" s="1" t="str">
        <f t="shared" si="29"/>
        <v>JobDef+BMT_FillMushroomFermentingBarrelJob.reportString</v>
      </c>
      <c r="B1474" s="1" t="s">
        <v>2397</v>
      </c>
      <c r="C1474" s="1" t="s">
        <v>2398</v>
      </c>
      <c r="D1474" s="1" t="s">
        <v>2399</v>
      </c>
      <c r="E1474" s="1" t="s">
        <v>2667</v>
      </c>
    </row>
    <row r="1475" spans="1:5" x14ac:dyDescent="0.45">
      <c r="A1475" s="1" t="str">
        <f t="shared" si="29"/>
        <v>JobDef+BMT_TakeMushroomWineOutOfFermentingBarrelJob.reportString</v>
      </c>
      <c r="B1475" s="1" t="s">
        <v>2397</v>
      </c>
      <c r="C1475" s="1" t="s">
        <v>2400</v>
      </c>
      <c r="D1475" s="1" t="s">
        <v>2401</v>
      </c>
      <c r="E1475" s="1" t="s">
        <v>2668</v>
      </c>
    </row>
    <row r="1476" spans="1:5" x14ac:dyDescent="0.45">
      <c r="A1476" s="1" t="str">
        <f t="shared" si="29"/>
        <v>WorkGiverDef+BMT_TakeMushroomWineOutOfFermentingBarrel.label</v>
      </c>
      <c r="B1476" s="1" t="s">
        <v>2402</v>
      </c>
      <c r="C1476" s="1" t="s">
        <v>2403</v>
      </c>
      <c r="D1476" s="1" t="s">
        <v>2404</v>
      </c>
      <c r="E1476" s="1" t="s">
        <v>3504</v>
      </c>
    </row>
    <row r="1477" spans="1:5" x14ac:dyDescent="0.45">
      <c r="A1477" s="1" t="str">
        <f t="shared" si="29"/>
        <v>WorkGiverDef+BMT_TakeMushroomWineOutOfFermentingBarrel.verb</v>
      </c>
      <c r="B1477" s="1" t="s">
        <v>2402</v>
      </c>
      <c r="C1477" s="1" t="s">
        <v>2405</v>
      </c>
      <c r="D1477" s="1" t="s">
        <v>2406</v>
      </c>
      <c r="E1477" s="1" t="s">
        <v>3505</v>
      </c>
    </row>
    <row r="1478" spans="1:5" x14ac:dyDescent="0.45">
      <c r="A1478" s="1" t="str">
        <f t="shared" si="29"/>
        <v>WorkGiverDef+BMT_TakeMushroomWineOutOfFermentingBarrel.gerund</v>
      </c>
      <c r="B1478" s="1" t="s">
        <v>2402</v>
      </c>
      <c r="C1478" s="1" t="s">
        <v>2407</v>
      </c>
      <c r="D1478" s="1" t="s">
        <v>2408</v>
      </c>
      <c r="E1478" s="1" t="s">
        <v>3505</v>
      </c>
    </row>
    <row r="1479" spans="1:5" x14ac:dyDescent="0.45">
      <c r="A1479" s="1" t="str">
        <f t="shared" si="29"/>
        <v>WorkGiverDef+BMT_FillMushroomFermentingBarrel.label</v>
      </c>
      <c r="B1479" s="1" t="s">
        <v>2402</v>
      </c>
      <c r="C1479" s="1" t="s">
        <v>2409</v>
      </c>
      <c r="D1479" s="1" t="s">
        <v>2410</v>
      </c>
      <c r="E1479" s="1" t="s">
        <v>3506</v>
      </c>
    </row>
    <row r="1480" spans="1:5" x14ac:dyDescent="0.45">
      <c r="A1480" s="1" t="str">
        <f t="shared" si="29"/>
        <v>WorkGiverDef+BMT_FillMushroomFermentingBarrel.verb</v>
      </c>
      <c r="B1480" s="1" t="s">
        <v>2402</v>
      </c>
      <c r="C1480" s="1" t="s">
        <v>2411</v>
      </c>
      <c r="D1480" s="1" t="s">
        <v>2412</v>
      </c>
      <c r="E1480" s="1" t="s">
        <v>3507</v>
      </c>
    </row>
    <row r="1481" spans="1:5" x14ac:dyDescent="0.45">
      <c r="A1481" s="1" t="str">
        <f t="shared" si="29"/>
        <v>WorkGiverDef+BMT_FillMushroomFermentingBarrel.gerund</v>
      </c>
      <c r="B1481" s="1" t="s">
        <v>2402</v>
      </c>
      <c r="C1481" s="1" t="s">
        <v>2413</v>
      </c>
      <c r="D1481" s="1" t="s">
        <v>2414</v>
      </c>
      <c r="E1481" s="1" t="s">
        <v>3507</v>
      </c>
    </row>
    <row r="1482" spans="1:5" x14ac:dyDescent="0.45">
      <c r="A1482" s="1" t="str">
        <f t="shared" si="29"/>
        <v>SeedsPlease.SeedDef+BMT_BrightbellsSeed.label</v>
      </c>
      <c r="B1482" s="1" t="s">
        <v>2415</v>
      </c>
      <c r="C1482" s="1" t="s">
        <v>2416</v>
      </c>
      <c r="D1482" s="1" t="s">
        <v>2417</v>
      </c>
      <c r="E1482" s="1" t="s">
        <v>2855</v>
      </c>
    </row>
    <row r="1483" spans="1:5" x14ac:dyDescent="0.45">
      <c r="A1483" s="1" t="str">
        <f t="shared" si="29"/>
        <v>SeedsPlease.SeedDef+BMT_GleamcapSeed.label</v>
      </c>
      <c r="B1483" s="1" t="s">
        <v>2415</v>
      </c>
      <c r="C1483" s="1" t="s">
        <v>2418</v>
      </c>
      <c r="D1483" s="1" t="s">
        <v>2419</v>
      </c>
      <c r="E1483" s="1" t="s">
        <v>2856</v>
      </c>
    </row>
    <row r="1484" spans="1:5" x14ac:dyDescent="0.45">
      <c r="A1484" s="1" t="str">
        <f t="shared" si="29"/>
        <v>SeedsPlease.SeedDef+BMT_ShimmershroomSeed.label</v>
      </c>
      <c r="B1484" s="1" t="s">
        <v>2415</v>
      </c>
      <c r="C1484" s="1" t="s">
        <v>2420</v>
      </c>
      <c r="D1484" s="1" t="s">
        <v>2421</v>
      </c>
      <c r="E1484" s="1" t="s">
        <v>2857</v>
      </c>
    </row>
    <row r="1485" spans="1:5" x14ac:dyDescent="0.45">
      <c r="A1485" s="1" t="str">
        <f t="shared" si="29"/>
        <v>SeedsPlease.SeedDef+BMT_GlowbulbSeed.label</v>
      </c>
      <c r="B1485" s="1" t="s">
        <v>2415</v>
      </c>
      <c r="C1485" s="1" t="s">
        <v>2422</v>
      </c>
      <c r="D1485" s="1" t="s">
        <v>2423</v>
      </c>
      <c r="E1485" s="1" t="s">
        <v>2858</v>
      </c>
    </row>
    <row r="1486" spans="1:5" x14ac:dyDescent="0.45">
      <c r="A1486" s="1" t="str">
        <f t="shared" ref="A1486:A1516" si="30">_xlfn.TEXTJOIN("+",,B1486,C1486)</f>
        <v>SeedsPlease.SeedDef+BMT_GreyfieldsSeed.label</v>
      </c>
      <c r="B1486" s="1" t="s">
        <v>2415</v>
      </c>
      <c r="C1486" s="1" t="s">
        <v>2424</v>
      </c>
      <c r="D1486" s="1" t="s">
        <v>2425</v>
      </c>
      <c r="E1486" s="1" t="s">
        <v>2859</v>
      </c>
    </row>
    <row r="1487" spans="1:5" x14ac:dyDescent="0.45">
      <c r="A1487" s="1" t="str">
        <f t="shared" si="30"/>
        <v>SeedsPlease.SeedDef+BMT_RoyalBracketSeed.label</v>
      </c>
      <c r="B1487" s="1" t="s">
        <v>2415</v>
      </c>
      <c r="C1487" s="1" t="s">
        <v>2426</v>
      </c>
      <c r="D1487" s="1" t="s">
        <v>2427</v>
      </c>
      <c r="E1487" s="1" t="s">
        <v>2860</v>
      </c>
    </row>
    <row r="1488" spans="1:5" x14ac:dyDescent="0.45">
      <c r="A1488" s="1" t="str">
        <f t="shared" si="30"/>
        <v>LifeStageDef+BMT_BatbirdBabyTiny.label</v>
      </c>
      <c r="B1488" s="1" t="s">
        <v>2428</v>
      </c>
      <c r="C1488" s="1" t="s">
        <v>2429</v>
      </c>
      <c r="D1488" s="1" t="s">
        <v>2430</v>
      </c>
      <c r="E1488" s="1" t="s">
        <v>2669</v>
      </c>
    </row>
    <row r="1489" spans="1:5" x14ac:dyDescent="0.45">
      <c r="A1489" s="1" t="str">
        <f t="shared" si="30"/>
        <v>LifeStageDef+BMT_BatbirdJuvenile.label</v>
      </c>
      <c r="B1489" s="1" t="s">
        <v>2428</v>
      </c>
      <c r="C1489" s="1" t="s">
        <v>2431</v>
      </c>
      <c r="D1489" s="1" t="s">
        <v>2432</v>
      </c>
      <c r="E1489" s="1" t="s">
        <v>2670</v>
      </c>
    </row>
    <row r="1490" spans="1:5" x14ac:dyDescent="0.45">
      <c r="A1490" s="1" t="str">
        <f t="shared" si="30"/>
        <v>LifeStageDef+BMT_BatbirdAdult.label</v>
      </c>
      <c r="B1490" s="1" t="s">
        <v>2428</v>
      </c>
      <c r="C1490" s="1" t="s">
        <v>2433</v>
      </c>
      <c r="D1490" s="1" t="s">
        <v>2434</v>
      </c>
      <c r="E1490" s="1" t="s">
        <v>2671</v>
      </c>
    </row>
    <row r="1491" spans="1:5" x14ac:dyDescent="0.45">
      <c r="A1491" s="1" t="str">
        <f t="shared" si="30"/>
        <v>LifeStageDef+BMT_BrownBatBabyTiny.label</v>
      </c>
      <c r="B1491" s="1" t="s">
        <v>2428</v>
      </c>
      <c r="C1491" s="1" t="s">
        <v>2435</v>
      </c>
      <c r="D1491" s="1" t="s">
        <v>2436</v>
      </c>
      <c r="E1491" s="1" t="s">
        <v>2669</v>
      </c>
    </row>
    <row r="1492" spans="1:5" x14ac:dyDescent="0.45">
      <c r="A1492" s="1" t="str">
        <f t="shared" si="30"/>
        <v>LifeStageDef+BMT_BrownBatJuvenile.label</v>
      </c>
      <c r="B1492" s="1" t="s">
        <v>2428</v>
      </c>
      <c r="C1492" s="1" t="s">
        <v>2437</v>
      </c>
      <c r="D1492" s="1" t="s">
        <v>2432</v>
      </c>
      <c r="E1492" s="1" t="s">
        <v>2670</v>
      </c>
    </row>
    <row r="1493" spans="1:5" x14ac:dyDescent="0.45">
      <c r="A1493" s="1" t="str">
        <f t="shared" si="30"/>
        <v>LifeStageDef+BMT_BrownBatAdult.label</v>
      </c>
      <c r="B1493" s="1" t="s">
        <v>2428</v>
      </c>
      <c r="C1493" s="1" t="s">
        <v>2438</v>
      </c>
      <c r="D1493" s="1" t="s">
        <v>2434</v>
      </c>
      <c r="E1493" s="1" t="s">
        <v>2671</v>
      </c>
    </row>
    <row r="1494" spans="1:5" x14ac:dyDescent="0.45">
      <c r="A1494" s="1" t="str">
        <f t="shared" si="30"/>
        <v>LifeStageDef+BMT_GlowBatBabyTiny.label</v>
      </c>
      <c r="B1494" s="1" t="s">
        <v>2428</v>
      </c>
      <c r="C1494" s="1" t="s">
        <v>2439</v>
      </c>
      <c r="D1494" s="1" t="s">
        <v>2436</v>
      </c>
      <c r="E1494" s="1" t="s">
        <v>2669</v>
      </c>
    </row>
    <row r="1495" spans="1:5" x14ac:dyDescent="0.45">
      <c r="A1495" s="1" t="str">
        <f t="shared" si="30"/>
        <v>LifeStageDef+BMT_GlowBatJuvenile.label</v>
      </c>
      <c r="B1495" s="1" t="s">
        <v>2428</v>
      </c>
      <c r="C1495" s="1" t="s">
        <v>2440</v>
      </c>
      <c r="D1495" s="1" t="s">
        <v>2432</v>
      </c>
      <c r="E1495" s="1" t="s">
        <v>2670</v>
      </c>
    </row>
    <row r="1496" spans="1:5" x14ac:dyDescent="0.45">
      <c r="A1496" s="1" t="str">
        <f t="shared" si="30"/>
        <v>LifeStageDef+BMT_GlowBatAdult.label</v>
      </c>
      <c r="B1496" s="1" t="s">
        <v>2428</v>
      </c>
      <c r="C1496" s="1" t="s">
        <v>2441</v>
      </c>
      <c r="D1496" s="1" t="s">
        <v>2434</v>
      </c>
      <c r="E1496" s="1" t="s">
        <v>2671</v>
      </c>
    </row>
    <row r="1497" spans="1:5" x14ac:dyDescent="0.45">
      <c r="A1497" s="1" t="str">
        <f t="shared" si="30"/>
        <v>VBE.BackgroundImageDef+BMT_Cavern_Splash.label</v>
      </c>
      <c r="B1497" s="1" t="s">
        <v>2442</v>
      </c>
      <c r="C1497" s="1" t="s">
        <v>2443</v>
      </c>
      <c r="D1497" s="1" t="s">
        <v>2444</v>
      </c>
      <c r="E1497" s="1"/>
    </row>
    <row r="1498" spans="1:5" x14ac:dyDescent="0.45">
      <c r="A1498" s="1" t="str">
        <f t="shared" si="30"/>
        <v>VBE.BackgroundImageDef+BMT_Cavern_Splash.description</v>
      </c>
      <c r="B1498" s="1" t="s">
        <v>2442</v>
      </c>
      <c r="C1498" s="1" t="s">
        <v>2445</v>
      </c>
      <c r="D1498" s="1" t="s">
        <v>2446</v>
      </c>
      <c r="E1498" s="1"/>
    </row>
    <row r="1499" spans="1:5" x14ac:dyDescent="0.45">
      <c r="A1499" s="1" t="str">
        <f t="shared" si="30"/>
        <v>Keyed+Caveworld_Flora_Unleashed.CannotGrowTooCold</v>
      </c>
      <c r="B1499" s="1" t="s">
        <v>2447</v>
      </c>
      <c r="C1499" s="1" t="s">
        <v>2448</v>
      </c>
      <c r="D1499" s="1" t="s">
        <v>2449</v>
      </c>
      <c r="E1499" s="1" t="s">
        <v>2484</v>
      </c>
    </row>
    <row r="1500" spans="1:5" x14ac:dyDescent="0.45">
      <c r="A1500" s="1" t="str">
        <f t="shared" si="30"/>
        <v>Keyed+Caveworld_Flora_Unleashed.CannotGrowTooHot</v>
      </c>
      <c r="B1500" s="1" t="s">
        <v>2447</v>
      </c>
      <c r="C1500" s="1" t="s">
        <v>2450</v>
      </c>
      <c r="D1500" s="1" t="s">
        <v>2451</v>
      </c>
      <c r="E1500" s="1" t="s">
        <v>2485</v>
      </c>
    </row>
    <row r="1501" spans="1:5" x14ac:dyDescent="0.45">
      <c r="A1501" s="1" t="str">
        <f t="shared" si="30"/>
        <v>Keyed+Caveworld_Flora_Unleashed.Growing</v>
      </c>
      <c r="B1501" s="1" t="s">
        <v>2447</v>
      </c>
      <c r="C1501" s="1" t="s">
        <v>2452</v>
      </c>
      <c r="D1501" s="1" t="s">
        <v>2453</v>
      </c>
      <c r="E1501" s="1" t="s">
        <v>2486</v>
      </c>
    </row>
    <row r="1502" spans="1:5" x14ac:dyDescent="0.45">
      <c r="A1502" s="1" t="str">
        <f t="shared" si="30"/>
        <v>Keyed+Caveworld_Flora_Unleashed.InCryostasis</v>
      </c>
      <c r="B1502" s="1" t="s">
        <v>2447</v>
      </c>
      <c r="C1502" s="1" t="s">
        <v>2454</v>
      </c>
      <c r="D1502" s="1" t="s">
        <v>2455</v>
      </c>
      <c r="E1502" s="1" t="s">
        <v>2487</v>
      </c>
    </row>
    <row r="1503" spans="1:5" x14ac:dyDescent="0.45">
      <c r="A1503" s="1" t="str">
        <f t="shared" si="30"/>
        <v>Keyed+Caveworld_Flora_Unleashed.Dying</v>
      </c>
      <c r="B1503" s="1" t="s">
        <v>2447</v>
      </c>
      <c r="C1503" s="1" t="s">
        <v>2456</v>
      </c>
      <c r="D1503" s="1" t="s">
        <v>2457</v>
      </c>
      <c r="E1503" s="1" t="s">
        <v>2488</v>
      </c>
    </row>
    <row r="1504" spans="1:5" x14ac:dyDescent="0.45">
      <c r="A1504" s="1" t="str">
        <f t="shared" si="30"/>
        <v>Keyed+Caveworld_Flora_Unleashed.TooHot</v>
      </c>
      <c r="B1504" s="1" t="s">
        <v>2447</v>
      </c>
      <c r="C1504" s="1" t="s">
        <v>2458</v>
      </c>
      <c r="D1504" s="1" t="s">
        <v>2459</v>
      </c>
      <c r="E1504" s="1" t="s">
        <v>2489</v>
      </c>
    </row>
    <row r="1505" spans="1:5" x14ac:dyDescent="0.45">
      <c r="A1505" s="1" t="str">
        <f t="shared" si="30"/>
        <v>Keyed+Caveworld_Flora_Unleashed.TooDark</v>
      </c>
      <c r="B1505" s="1" t="s">
        <v>2447</v>
      </c>
      <c r="C1505" s="1" t="s">
        <v>2460</v>
      </c>
      <c r="D1505" s="1" t="s">
        <v>2461</v>
      </c>
      <c r="E1505" s="1" t="s">
        <v>2490</v>
      </c>
    </row>
    <row r="1506" spans="1:5" x14ac:dyDescent="0.45">
      <c r="A1506" s="1" t="str">
        <f t="shared" si="30"/>
        <v>Keyed+Caveworld_Flora_Unleashed.Overlit</v>
      </c>
      <c r="B1506" s="1" t="s">
        <v>2447</v>
      </c>
      <c r="C1506" s="1" t="s">
        <v>2462</v>
      </c>
      <c r="D1506" s="1" t="s">
        <v>2463</v>
      </c>
      <c r="E1506" s="1" t="s">
        <v>2491</v>
      </c>
    </row>
    <row r="1507" spans="1:5" x14ac:dyDescent="0.45">
      <c r="A1507" s="1" t="str">
        <f t="shared" si="30"/>
        <v>Keyed+Caveworld_Flora_Unleashed.Unroofed</v>
      </c>
      <c r="B1507" s="1" t="s">
        <v>2447</v>
      </c>
      <c r="C1507" s="1" t="s">
        <v>2464</v>
      </c>
      <c r="D1507" s="1" t="s">
        <v>2465</v>
      </c>
      <c r="E1507" s="1" t="s">
        <v>2492</v>
      </c>
    </row>
    <row r="1508" spans="1:5" x14ac:dyDescent="0.45">
      <c r="A1508" s="1" t="str">
        <f t="shared" si="30"/>
        <v>Keyed+Caveworld_Flora_Unleashed.UnadaptedSoil</v>
      </c>
      <c r="B1508" s="1" t="s">
        <v>2447</v>
      </c>
      <c r="C1508" s="1" t="s">
        <v>2466</v>
      </c>
      <c r="D1508" s="1" t="s">
        <v>2467</v>
      </c>
      <c r="E1508" s="1" t="s">
        <v>2493</v>
      </c>
    </row>
    <row r="1509" spans="1:5" x14ac:dyDescent="0.45">
      <c r="A1509" s="1" t="str">
        <f t="shared" si="30"/>
        <v>Keyed+Caveworld_Flora_Unleashed.TooFarFromRock</v>
      </c>
      <c r="B1509" s="1" t="s">
        <v>2447</v>
      </c>
      <c r="C1509" s="1" t="s">
        <v>2468</v>
      </c>
      <c r="D1509" s="1" t="s">
        <v>2469</v>
      </c>
      <c r="E1509" s="1" t="s">
        <v>2494</v>
      </c>
    </row>
    <row r="1510" spans="1:5" x14ac:dyDescent="0.45">
      <c r="A1510" s="1" t="str">
        <f t="shared" si="30"/>
        <v>Keyed+Caveworld_Flora_Unleashed.MyceliumRootRemoved</v>
      </c>
      <c r="B1510" s="1" t="s">
        <v>2447</v>
      </c>
      <c r="C1510" s="1" t="s">
        <v>2470</v>
      </c>
      <c r="D1510" s="1" t="s">
        <v>2471</v>
      </c>
      <c r="E1510" s="1" t="s">
        <v>2495</v>
      </c>
    </row>
    <row r="1511" spans="1:5" x14ac:dyDescent="0.45">
      <c r="A1511" s="1" t="str">
        <f t="shared" si="30"/>
        <v>Keyed+Caveworld_Flora_Unleashed.Cryostasis</v>
      </c>
      <c r="B1511" s="1" t="s">
        <v>2447</v>
      </c>
      <c r="C1511" s="1" t="s">
        <v>2472</v>
      </c>
      <c r="D1511" s="1" t="s">
        <v>2473</v>
      </c>
      <c r="E1511" s="1" t="s">
        <v>2487</v>
      </c>
    </row>
    <row r="1512" spans="1:5" x14ac:dyDescent="0.45">
      <c r="A1512" s="1" t="str">
        <f t="shared" si="30"/>
        <v>Keyed+BMT_NoMushroomMust</v>
      </c>
      <c r="B1512" s="1" t="s">
        <v>2447</v>
      </c>
      <c r="C1512" s="1" t="s">
        <v>2474</v>
      </c>
      <c r="D1512" s="1" t="s">
        <v>2475</v>
      </c>
      <c r="E1512" s="1" t="s">
        <v>2496</v>
      </c>
    </row>
    <row r="1513" spans="1:5" x14ac:dyDescent="0.45">
      <c r="A1513" s="1" t="str">
        <f t="shared" si="30"/>
        <v>Keyed+BMT_ContainsMushroomMust</v>
      </c>
      <c r="B1513" s="1" t="s">
        <v>2447</v>
      </c>
      <c r="C1513" s="1" t="s">
        <v>2476</v>
      </c>
      <c r="D1513" s="1" t="s">
        <v>2477</v>
      </c>
      <c r="E1513" s="1" t="s">
        <v>2497</v>
      </c>
    </row>
    <row r="1514" spans="1:5" x14ac:dyDescent="0.45">
      <c r="A1514" s="1" t="str">
        <f t="shared" si="30"/>
        <v>Keyed+BMT_ContainsMushroomWine</v>
      </c>
      <c r="B1514" s="1" t="s">
        <v>2447</v>
      </c>
      <c r="C1514" s="1" t="s">
        <v>2478</v>
      </c>
      <c r="D1514" s="1" t="s">
        <v>2479</v>
      </c>
      <c r="E1514" s="1" t="s">
        <v>2498</v>
      </c>
    </row>
    <row r="1515" spans="1:5" x14ac:dyDescent="0.45">
      <c r="A1515" s="1" t="str">
        <f t="shared" si="30"/>
        <v>Keyed+BMT_LetterLabelThrumbungusPasses</v>
      </c>
      <c r="B1515" s="1" t="s">
        <v>2447</v>
      </c>
      <c r="C1515" s="1" t="s">
        <v>2480</v>
      </c>
      <c r="D1515" s="1" t="s">
        <v>2481</v>
      </c>
      <c r="E1515" s="1" t="s">
        <v>2499</v>
      </c>
    </row>
    <row r="1516" spans="1:5" x14ac:dyDescent="0.45">
      <c r="A1516" s="1" t="str">
        <f t="shared" si="30"/>
        <v>Keyed+BMT_LetterThrumbungusPasses</v>
      </c>
      <c r="B1516" s="1" t="s">
        <v>2447</v>
      </c>
      <c r="C1516" s="1" t="s">
        <v>2482</v>
      </c>
      <c r="D1516" s="1" t="s">
        <v>2483</v>
      </c>
      <c r="E1516" s="1" t="s">
        <v>2500</v>
      </c>
    </row>
  </sheetData>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3</vt:i4>
      </vt:variant>
    </vt:vector>
  </HeadingPairs>
  <TitlesOfParts>
    <vt:vector size="3" baseType="lpstr">
      <vt:lpstr>Main_231223_2</vt:lpstr>
      <vt:lpstr>231223_1</vt:lpstr>
      <vt:lpstr>231210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2023-11-30T08:40:52Z</dcterms:created>
  <dcterms:modified xsi:type="dcterms:W3CDTF">2023-12-23T08:06:02Z</dcterms:modified>
</cp:coreProperties>
</file>