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bjmi0\Desktop\림월드 번역\Anomalies Expected Addon - 3251944598\"/>
    </mc:Choice>
  </mc:AlternateContent>
  <xr:revisionPtr revIDLastSave="0" documentId="13_ncr:1_{B7034A27-0758-4AB2-A25E-E953B0E5B95A}" xr6:coauthVersionLast="47" xr6:coauthVersionMax="47" xr10:uidLastSave="{00000000-0000-0000-0000-000000000000}"/>
  <bookViews>
    <workbookView xWindow="-110" yWindow="-110" windowWidth="25820" windowHeight="15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 i="2" l="1"/>
  <c r="P1" i="2"/>
  <c r="N2" i="2"/>
  <c r="P2" i="2"/>
  <c r="N3" i="2"/>
  <c r="P3" i="2"/>
  <c r="N4" i="2"/>
  <c r="P4" i="2"/>
  <c r="N5" i="2"/>
  <c r="P5" i="2"/>
  <c r="N6" i="2"/>
  <c r="P6" i="2"/>
  <c r="N7" i="2"/>
  <c r="P7" i="2"/>
  <c r="N8" i="2"/>
  <c r="P8" i="2"/>
  <c r="N9" i="2"/>
  <c r="P9" i="2"/>
  <c r="N10" i="2"/>
  <c r="P10" i="2"/>
  <c r="N11" i="2"/>
  <c r="P11" i="2"/>
  <c r="N12" i="2"/>
  <c r="P12" i="2"/>
  <c r="N13" i="2"/>
  <c r="P13" i="2"/>
  <c r="N14" i="2"/>
  <c r="P14" i="2"/>
  <c r="N15" i="2"/>
  <c r="P15" i="2"/>
  <c r="N16" i="2"/>
  <c r="P16" i="2"/>
  <c r="N17" i="2"/>
  <c r="P17" i="2"/>
  <c r="N18" i="2"/>
  <c r="P18" i="2"/>
  <c r="N19" i="2"/>
  <c r="P19" i="2"/>
  <c r="N20" i="2"/>
  <c r="P20" i="2"/>
  <c r="N21" i="2"/>
  <c r="P21" i="2"/>
  <c r="N22" i="2"/>
  <c r="P22" i="2"/>
  <c r="N23" i="2"/>
  <c r="P23" i="2"/>
  <c r="N24" i="2"/>
  <c r="P24" i="2"/>
  <c r="N25" i="2"/>
  <c r="P25" i="2"/>
  <c r="N26" i="2"/>
  <c r="P26" i="2"/>
  <c r="N27" i="2"/>
  <c r="P27" i="2"/>
  <c r="N28" i="2"/>
  <c r="P28" i="2"/>
  <c r="N29" i="2"/>
  <c r="P29" i="2"/>
  <c r="N30" i="2"/>
  <c r="P30" i="2"/>
  <c r="N31" i="2"/>
  <c r="P31" i="2"/>
  <c r="N32" i="2"/>
  <c r="P32" i="2"/>
  <c r="N33" i="2"/>
  <c r="P33" i="2"/>
  <c r="N34" i="2"/>
  <c r="P34" i="2"/>
  <c r="N35" i="2"/>
  <c r="P35" i="2"/>
  <c r="N36" i="2"/>
  <c r="P36" i="2"/>
  <c r="N37" i="2"/>
  <c r="P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143" authorId="0" shapeId="0" xr:uid="{00000000-0006-0000-0000-000001000000}">
      <text>
        <r>
          <rPr>
            <sz val="9"/>
            <color rgb="FF000000"/>
            <rFont val="Tahoma"/>
            <family val="2"/>
          </rPr>
          <t xml:space="preserve">2024-12-12 </t>
        </r>
        <r>
          <rPr>
            <sz val="9"/>
            <color rgb="FF000000"/>
            <rFont val="돋움"/>
            <family val="3"/>
            <charset val="129"/>
          </rPr>
          <t>이전의</t>
        </r>
        <r>
          <rPr>
            <sz val="9"/>
            <color rgb="FF000000"/>
            <rFont val="Tahoma"/>
            <family val="2"/>
          </rPr>
          <t xml:space="preserve"> </t>
        </r>
        <r>
          <rPr>
            <sz val="9"/>
            <color rgb="FF000000"/>
            <rFont val="돋움"/>
            <family val="3"/>
            <charset val="129"/>
          </rPr>
          <t>원문</t>
        </r>
        <r>
          <rPr>
            <sz val="9"/>
            <color rgb="FF000000"/>
            <rFont val="Tahoma"/>
            <family val="2"/>
          </rPr>
          <t xml:space="preserve">: 'As we ended the research of the data given us by Ion, we came to the conclusion that whatever info it was, it's false. \nWe don't yet know why Ion purposefully misguided us, and can't know because Ion has seemingly went silent. We have also discovered that some of Ion's hidden logs mention mechanites being used by it recently, which makes us think that it's not that incapable of manipulating the world around it as it tells us'
</t>
        </r>
      </text>
    </comment>
    <comment ref="E272" authorId="0" shapeId="0" xr:uid="{00000000-0006-0000-0000-000002000000}">
      <text>
        <r>
          <rPr>
            <sz val="9"/>
            <color rgb="FF000000"/>
            <rFont val="Tahoma"/>
            <family val="2"/>
          </rPr>
          <t xml:space="preserve">2024-12-12에 삭제됨. 삭제 이전 번역문: '{0} 섭취'
</t>
        </r>
      </text>
    </comment>
    <comment ref="E273" authorId="0" shapeId="0" xr:uid="{00000000-0006-0000-0000-000003000000}">
      <text>
        <r>
          <rPr>
            <sz val="9"/>
            <color rgb="FF000000"/>
            <rFont val="Tahoma"/>
            <family val="2"/>
          </rPr>
          <t xml:space="preserve">2024-12-12에 삭제됨. 삭제 이전 번역문: '{0} 섭취 중'
</t>
        </r>
      </text>
    </comment>
    <comment ref="E274" authorId="0" shapeId="0" xr:uid="{00000000-0006-0000-0000-000004000000}">
      <text>
        <r>
          <rPr>
            <sz val="9"/>
            <color rgb="FF000000"/>
            <rFont val="Tahoma"/>
            <family val="2"/>
          </rPr>
          <t xml:space="preserve">2024-12-12에 삭제됨. 삭제 이전 번역문: '{0_label} 사용'
</t>
        </r>
      </text>
    </comment>
    <comment ref="E275" authorId="0" shapeId="0" xr:uid="{00000000-0006-0000-0000-000005000000}">
      <text>
        <r>
          <rPr>
            <sz val="9"/>
            <color rgb="FF000000"/>
            <rFont val="Tahoma"/>
            <family val="2"/>
          </rPr>
          <t xml:space="preserve">2024-12-12에 삭제됨. 삭제 이전 번역문: '{0_label} 세척'
</t>
        </r>
      </text>
    </comment>
    <comment ref="E276" authorId="0" shapeId="0" xr:uid="{00000000-0006-0000-0000-000006000000}">
      <text>
        <r>
          <rPr>
            <sz val="9"/>
            <color rgb="FF000000"/>
            <rFont val="Tahoma"/>
            <family val="2"/>
          </rPr>
          <t xml:space="preserve">2024-12-12에 삭제됨. 삭제 이전 번역문: '{0_label} 사용'
</t>
        </r>
      </text>
    </comment>
    <comment ref="E277" authorId="0" shapeId="0" xr:uid="{00000000-0006-0000-0000-000007000000}">
      <text>
        <r>
          <rPr>
            <sz val="9"/>
            <color rgb="FF000000"/>
            <rFont val="Tahoma"/>
            <family val="2"/>
          </rPr>
          <t xml:space="preserve">2024-12-12에 삭제됨. 삭제 이전 번역문: '{0_label} 사용'
</t>
        </r>
      </text>
    </comment>
    <comment ref="E316" authorId="0" shapeId="0" xr:uid="{00000000-0006-0000-0000-000008000000}">
      <text>
        <r>
          <rPr>
            <sz val="9"/>
            <color rgb="FF000000"/>
            <rFont val="Tahoma"/>
            <family val="2"/>
          </rPr>
          <t>2024-12-12에 새로 추가된 노드들 (6개)</t>
        </r>
      </text>
    </comment>
    <comment ref="F316" authorId="0" shapeId="0" xr:uid="{4698245B-FBD6-44AB-AE1D-75FAB9D6B1E5}">
      <text>
        <r>
          <rPr>
            <sz val="9"/>
            <color rgb="FF000000"/>
            <rFont val="Tahoma"/>
            <family val="2"/>
          </rPr>
          <t>2024-12-12에 새로 추가된 노드들 (6개)</t>
        </r>
      </text>
    </comment>
  </commentList>
</comments>
</file>

<file path=xl/sharedStrings.xml><?xml version="1.0" encoding="utf-8"?>
<sst xmlns="http://schemas.openxmlformats.org/spreadsheetml/2006/main" count="1632" uniqueCount="1159">
  <si>
    <t>Class+Node [(Identifier (Key)]</t>
  </si>
  <si>
    <t>Class [Not chosen]</t>
  </si>
  <si>
    <t>Node [Not chosen]</t>
  </si>
  <si>
    <t>Required Mods [Not chosen]</t>
  </si>
  <si>
    <t>English [Source string]</t>
  </si>
  <si>
    <t>Korean (한국어) [Translation]</t>
  </si>
  <si>
    <t>AbilityDef+AE_Ability_ArchoConnectorA.label</t>
  </si>
  <si>
    <t>AbilityDef</t>
  </si>
  <si>
    <t>AE_Ability_ArchoConnectorA.label</t>
  </si>
  <si>
    <t>Spawn metalhorror</t>
  </si>
  <si>
    <t>메탈호러 소환</t>
  </si>
  <si>
    <t>AbilityDef+AE_Ability_ArchoConnectorA.description</t>
  </si>
  <si>
    <t>AE_Ability_ArchoConnectorA.description</t>
  </si>
  <si>
    <t>Spawn an allied metalhorror</t>
  </si>
  <si>
    <t>AbilityDef+AE_Ability_ArchoConnectorB.label</t>
  </si>
  <si>
    <t>AE_Ability_ArchoConnectorB.label</t>
  </si>
  <si>
    <t>Create shield</t>
  </si>
  <si>
    <t>AbilityDef+AE_Ability_ArchoConnectorB.description</t>
  </si>
  <si>
    <t>AE_Ability_ArchoConnectorB.description</t>
  </si>
  <si>
    <t>Creates a shield similar to ones a subroutine uses</t>
  </si>
  <si>
    <t>AbilityDef+AE_Ability_OpenA.label</t>
  </si>
  <si>
    <t>AE_Ability_OpenA.label</t>
  </si>
  <si>
    <t>Open passage</t>
  </si>
  <si>
    <t>통로 열기</t>
  </si>
  <si>
    <t>AbilityDef+AE_Ability_OpenA.description</t>
  </si>
  <si>
    <t>AE_Ability_OpenA.description</t>
  </si>
  <si>
    <t>Opens a passage from one place to other, allowing instant teleportation. \nWorks on any pawn, friend or enemy</t>
  </si>
  <si>
    <t>AbilityDef+AE_Ability_OpenB.label</t>
  </si>
  <si>
    <t>AE_Ability_OpenB.label</t>
  </si>
  <si>
    <t>Open body</t>
  </si>
  <si>
    <t>몸 열기</t>
  </si>
  <si>
    <t>AbilityDef+AE_Ability_OpenB.description</t>
  </si>
  <si>
    <t>AE_Ability_OpenB.description</t>
  </si>
  <si>
    <t>"Opens" a target</t>
  </si>
  <si>
    <t>대상을 "열기"</t>
  </si>
  <si>
    <t>AbilityDef+AE_Ability_OpenC.label</t>
  </si>
  <si>
    <t>AE_Ability_OpenC.label</t>
  </si>
  <si>
    <t>Open self</t>
  </si>
  <si>
    <t>자신 열기</t>
  </si>
  <si>
    <t>AbilityDef+AE_Ability_OpenC.description</t>
  </si>
  <si>
    <t>AE_Ability_OpenC.description</t>
  </si>
  <si>
    <t>...</t>
  </si>
  <si>
    <t>AbilityDef+AE_Ability_OpenD.label</t>
  </si>
  <si>
    <t>AE_Ability_OpenD.label</t>
  </si>
  <si>
    <t>Open beer</t>
  </si>
  <si>
    <t>맥주 열기</t>
  </si>
  <si>
    <t>AbilityDef+AE_Ability_OpenD.description</t>
  </si>
  <si>
    <t>AE_Ability_OpenD.description</t>
  </si>
  <si>
    <t>You can open beer now</t>
  </si>
  <si>
    <t>이제 맥주를 열 수 있습니다.</t>
  </si>
  <si>
    <t>AbilityDef+AE_Ability_PebbleA.label</t>
  </si>
  <si>
    <t>AE_Ability_PebbleA.label</t>
  </si>
  <si>
    <t>Summon void structure</t>
  </si>
  <si>
    <t>공허 구조물 소환</t>
  </si>
  <si>
    <t>AbilityDef+AE_Ability_PebbleA.description</t>
  </si>
  <si>
    <t>AE_Ability_PebbleA.description</t>
  </si>
  <si>
    <t>Rips the archotechnological structure from it's place and teleports it into our world</t>
  </si>
  <si>
    <t>AbilityDef+AE_Ability_PuzzleA.label</t>
  </si>
  <si>
    <t>AE_Ability_PuzzleA.label</t>
  </si>
  <si>
    <t>Left</t>
  </si>
  <si>
    <t>왼쪽</t>
  </si>
  <si>
    <t>AbilityDef+AE_Ability_PuzzleA.description</t>
  </si>
  <si>
    <t>AE_Ability_PuzzleA.description</t>
  </si>
  <si>
    <t>Follow some direction</t>
  </si>
  <si>
    <t>어떤 방향을 따릅니다.</t>
  </si>
  <si>
    <t>AbilityDef+AE_Ability_PuzzleB.label</t>
  </si>
  <si>
    <t>AE_Ability_PuzzleB.label</t>
  </si>
  <si>
    <t>Center</t>
  </si>
  <si>
    <t>AbilityDef+AE_Ability_PuzzleB.description</t>
  </si>
  <si>
    <r>
      <rPr>
        <sz val="11"/>
        <color rgb="FF000000"/>
        <rFont val="맑은 고딕"/>
        <family val="2"/>
      </rPr>
      <t>중앙</t>
    </r>
    <phoneticPr fontId="0" type="noConversion"/>
  </si>
  <si>
    <t>AE_Ability_PuzzleB.description</t>
  </si>
  <si>
    <t>AbilityDef+AE_Ability_PuzzleC.label</t>
  </si>
  <si>
    <t>AE_Ability_PuzzleC.label</t>
  </si>
  <si>
    <t>Right</t>
  </si>
  <si>
    <t>오른쪽</t>
  </si>
  <si>
    <t>AbilityDef+AE_Ability_PuzzleC.description</t>
  </si>
  <si>
    <t>AE_Ability_PuzzleC.description</t>
  </si>
  <si>
    <t>EntityCodexEntryDef+AE_EntityCodexEntry_RazorShard.label</t>
  </si>
  <si>
    <t>EntityCodexEntryDef</t>
  </si>
  <si>
    <t>AE_EntityCodexEntry_RazorShard.label</t>
  </si>
  <si>
    <t>Razor shard</t>
  </si>
  <si>
    <t>EntityCodexEntryDef+AE_EntityCodexEntry_Clock.label</t>
  </si>
  <si>
    <r>
      <rPr>
        <sz val="11"/>
        <color rgb="FF000000"/>
        <rFont val="맑은 고딕"/>
        <family val="2"/>
      </rPr>
      <t>면도날 조각</t>
    </r>
    <phoneticPr fontId="0" type="noConversion"/>
  </si>
  <si>
    <t>AE_EntityCodexEntry_Clock.label</t>
  </si>
  <si>
    <t>Anomalous watch</t>
  </si>
  <si>
    <t>이상한 시계</t>
  </si>
  <si>
    <t>EntityCodexEntryDef+AE_EntityCodexEntry_Key.label</t>
  </si>
  <si>
    <t>AE_EntityCodexEntry_Key.label</t>
  </si>
  <si>
    <t>The Key</t>
  </si>
  <si>
    <t>열쇠</t>
  </si>
  <si>
    <t>EntityCodexEntryDef+AE_EntityCodexEntry_Puzzle.label</t>
  </si>
  <si>
    <t>AE_EntityCodexEntry_Puzzle.label</t>
  </si>
  <si>
    <t>Puzzle</t>
  </si>
  <si>
    <t>퍼즐</t>
  </si>
  <si>
    <t>EntityCodexEntryDef+AE_EntityCodexEntry_Subcore.label</t>
  </si>
  <si>
    <t>AE_EntityCodexEntry_Subcore.label</t>
  </si>
  <si>
    <t>Subcore</t>
  </si>
  <si>
    <t>서브코어</t>
  </si>
  <si>
    <t>EntityCodexEntryDef+AE_EntityCodexEntry_SubcoreConnected.label</t>
  </si>
  <si>
    <t>AE_EntityCodexEntry_SubcoreConnected.label</t>
  </si>
  <si>
    <t>Ion</t>
  </si>
  <si>
    <t>이온</t>
  </si>
  <si>
    <t>EntityCodexEntryDef+AE_EntityCodexEntry_Replicator.label</t>
  </si>
  <si>
    <t>AE_EntityCodexEntry_Replicator.label</t>
  </si>
  <si>
    <t>Clay figure</t>
  </si>
  <si>
    <t>점토 인형</t>
  </si>
  <si>
    <t>EntityCodexEntryDef+AE_EntityCodexEntry_Subroutine.label</t>
  </si>
  <si>
    <t>AE_EntityCodexEntry_Subroutine.label</t>
  </si>
  <si>
    <t>Subroutine</t>
  </si>
  <si>
    <t>HediffDef+Hediff_AE_ArchoConnector.label</t>
  </si>
  <si>
    <r>
      <rPr>
        <sz val="11"/>
        <color rgb="FF000000"/>
        <rFont val="맑은 고딕"/>
        <family val="2"/>
      </rPr>
      <t>서브루틴</t>
    </r>
    <phoneticPr fontId="0" type="noConversion"/>
  </si>
  <si>
    <t>HediffDef</t>
  </si>
  <si>
    <t>Hediff_AE_ArchoConnector.label</t>
  </si>
  <si>
    <t>Dark archotech connection</t>
  </si>
  <si>
    <t>HediffDef+Hediff_AE_ArchoConnector.description</t>
  </si>
  <si>
    <r>
      <rPr>
        <sz val="11"/>
        <color rgb="FF000000"/>
        <rFont val="맑은 고딕"/>
        <family val="2"/>
      </rPr>
      <t>어둠 초월공학 연결</t>
    </r>
    <phoneticPr fontId="0" type="noConversion"/>
  </si>
  <si>
    <t>Hediff_AE_ArchoConnector.description</t>
  </si>
  <si>
    <t>The dark archotech now recognizes this pawn as it's own subject, allowing them to use powers similar to those of the subroutine</t>
  </si>
  <si>
    <t>HediffDef+Hediff_AE_BioresonatorA.label</t>
  </si>
  <si>
    <t>Hediff_AE_BioresonatorA.label</t>
  </si>
  <si>
    <t>Synchronisation</t>
  </si>
  <si>
    <t>동기화</t>
  </si>
  <si>
    <t>HediffDef+Hediff_AE_BioresonatorA.description</t>
  </si>
  <si>
    <t>Hediff_AE_BioresonatorA.description</t>
  </si>
  <si>
    <r>
      <rPr>
        <sz val="11"/>
        <color rgb="FF000000"/>
        <rFont val="맑은 고딕"/>
        <family val="2"/>
      </rPr>
      <t>Bioresonator has bound itself to this pawn, affecting them depending on it's own state</t>
    </r>
    <phoneticPr fontId="0" type="noConversion"/>
  </si>
  <si>
    <t>HediffDef+Hediff_AE_BioresonatorA.stages.0.label</t>
  </si>
  <si>
    <t>Hediff_AE_BioresonatorA.stages.0.label</t>
  </si>
  <si>
    <t>Inhale</t>
  </si>
  <si>
    <t>HediffDef+Hediff_AE_BioresonatorA.stages.1.label</t>
  </si>
  <si>
    <r>
      <rPr>
        <sz val="11"/>
        <color rgb="FF000000"/>
        <rFont val="맑은 고딕"/>
        <family val="2"/>
      </rPr>
      <t>들숨</t>
    </r>
    <phoneticPr fontId="0" type="noConversion"/>
  </si>
  <si>
    <t>Hediff_AE_BioresonatorA.stages.1.label</t>
  </si>
  <si>
    <t>Exhale</t>
  </si>
  <si>
    <t>HediffDef+Hediff_AE_BioresonatorA.stages.2.label</t>
  </si>
  <si>
    <r>
      <rPr>
        <sz val="11"/>
        <color rgb="FF000000"/>
        <rFont val="맑은 고딕"/>
        <family val="2"/>
      </rPr>
      <t>날숨</t>
    </r>
    <phoneticPr fontId="0" type="noConversion"/>
  </si>
  <si>
    <t>Hediff_AE_Clock.label</t>
  </si>
  <si>
    <r>
      <rPr>
        <sz val="11"/>
        <color rgb="FF000000"/>
        <rFont val="맑은 고딕"/>
        <family val="2"/>
      </rPr>
      <t>Hediff_AE_BioresonatorA.stages.2.label</t>
    </r>
    <phoneticPr fontId="0" type="noConversion"/>
  </si>
  <si>
    <t>HediffDef+Hediff_AE_Clock.label</t>
  </si>
  <si>
    <t>Time sync</t>
  </si>
  <si>
    <t>시간 동기화</t>
  </si>
  <si>
    <t>HediffDef+Hediff_AE_Clock.description</t>
  </si>
  <si>
    <t>Hediff_AE_Clock.description</t>
  </si>
  <si>
    <t>The anomalous watch has bound itself to this pawn, affecting them depending on it's own state</t>
  </si>
  <si>
    <t>HediffDef+Hediff_AE_Clock.stages.0.label</t>
  </si>
  <si>
    <t>Hediff_AE_Clock.stages.0.label</t>
  </si>
  <si>
    <t>Dawn</t>
  </si>
  <si>
    <t>새벽</t>
  </si>
  <si>
    <t>HediffDef+Hediff_AE_Clock.stages.1.label</t>
  </si>
  <si>
    <t>Hediff_AE_Clock.stages.1.label</t>
  </si>
  <si>
    <t>Noon</t>
  </si>
  <si>
    <t>정오</t>
  </si>
  <si>
    <t>HediffDef+Hediff_AE_Clock.stages.2.label</t>
  </si>
  <si>
    <t>Hediff_AE_Clock.stages.2.label</t>
  </si>
  <si>
    <t>Dusk</t>
  </si>
  <si>
    <t>황혼</t>
  </si>
  <si>
    <t>HediffDef+Hediff_AE_Clock.stages.3.label</t>
  </si>
  <si>
    <t>Hediff_AE_Clock.stages.3.label</t>
  </si>
  <si>
    <t>Midnight</t>
  </si>
  <si>
    <t>자정</t>
  </si>
  <si>
    <t>HediffDef+Hediff_AE_Clock.stages.4.label</t>
  </si>
  <si>
    <t>Hediff_AE_Clock.stages.4.label</t>
  </si>
  <si>
    <t>HediffDef+Hediff_AE_Key.label</t>
  </si>
  <si>
    <t>Hediff_AE_Key.label</t>
  </si>
  <si>
    <t>Key bound</t>
  </si>
  <si>
    <t>열쇠 결속</t>
  </si>
  <si>
    <t>HediffDef+Hediff_AE_Key.description</t>
  </si>
  <si>
    <t>Hediff_AE_Key.description</t>
  </si>
  <si>
    <t>The key has opened a conduit to archotechnological powers, allowing this person to use them</t>
  </si>
  <si>
    <t>HediffDef+Hediff_AE_Key.comps.0.discoverLetterLabel</t>
  </si>
  <si>
    <r>
      <rPr>
        <sz val="11"/>
        <color rgb="FF000000"/>
        <rFont val="맑은 고딕"/>
        <family val="2"/>
      </rPr>
      <t>열쇠가 초월공학놀로지 능력으로의 통로를 열어 이 사람이 그것을 사용할 수 있게 합니다.</t>
    </r>
    <phoneticPr fontId="0" type="noConversion"/>
  </si>
  <si>
    <t>Hediff_AE_Key.comps.0.discoverLetterLabel</t>
  </si>
  <si>
    <t>#2/2 Key study report</t>
  </si>
  <si>
    <t>#2/2 열쇠 연구 보고서</t>
  </si>
  <si>
    <t>HediffDef+Hediff_AE_Key.comps.0.discoverLetterText</t>
  </si>
  <si>
    <t>Hediff_AE_Key.comps.0.discoverLetterText</t>
  </si>
  <si>
    <r>
      <rPr>
        <sz val="11"/>
        <color rgb="FF000000"/>
        <rFont val="맑은 고딕"/>
        <family val="2"/>
      </rPr>
      <t>WARNING: Due to anomaly's volatility and it's subsequent bind to one of our pawns, we do not have the right conditions nor the ability to research the item in safe environment, so any further research can only be done in the field. Therefore, any this report has been requalified as a field research\n\n--Field research of the Key--\n\nSubject: {PAWN_nameDef}\n\nAbstract:\nThis report presents any newfound knowledge about the Key provided by Subject {PAWN_nameDef}. After the Key was bound to {PAWN_nameDef}, the pawn immediately gained all of the skills needed to use the Key. The pawn was also provided with certain abilities, suggesting that the Key is able to open a conduit to the dark archotech. Those abilities allow the pawn to "open" things, passages and humans alike, but they also put the person under dark influence, destabilising them. As a result of this observation, the anomaly associated with the Key has been classified as Class-2 (Warning).\n\nHypothesis:\nConsidering the item has dark archotechnological origin, we think that this item was created by the archotech for the purpose of research. Because they don't have a stable link to our plane of existence, the Key serves as a way for them to affect our world locally. Since the abilities allow deconstruction and reconstruction of objects on molecular level, it can allow the archotech to gain tremendous amounts of information about the pawn it's linked to, other beings and even the world around them. What we don't know, however, if it's still used by the archotech, because even though it might have been used in it's earlier days, a more late-stage archotech could invent other ways to influence the world. Because of that, we don't know whether we are watched by it or not\n\nProposed Mechanism:\nBecause the item and it's abilities are of archotech's making, we do not have a clear theory on how they work exactly, so the only thing we could say is that it either uses psychic powers or some sort of molecular manipulation technique.\n\nOutcome:\nBased on information gained during this observation, {PAWN_nameDef} has successfully classified the anomaly associated with the Key as Class-2 (Warning).\n\nConsiderations:\nItem's use clearly entails risks, but it's powers are useful. If one were to use it's powers, they should do so with extreme caution.\n\nRecommendations:\nContain: Given the extreme risks the item exhibits in it's active state, we should consider containing it once it's dormant, although that would require us to extract it from the pawn.\nExploitation: Alternatively, considering that the item's powers are powerful, we might use them in such a way where it does not do much harm to the bound pawn, or bind it to more expendable humans if we are to get hold of some</t>
    </r>
    <phoneticPr fontId="0" type="noConversion"/>
  </si>
  <si>
    <t>HediffDef+Hediff_AE_KeySecond.label</t>
  </si>
  <si>
    <t>Hediff_AE_KeySecond.label</t>
  </si>
  <si>
    <t>HediffDef+Hediff_AE_KeySecond.description</t>
  </si>
  <si>
    <t>Hediff_AE_KeySecond.description</t>
  </si>
  <si>
    <t>HediffDef+Hediff_AE_KeySecond.comps.0.discoverLetterLabel</t>
  </si>
  <si>
    <r>
      <rPr>
        <sz val="11"/>
        <color rgb="FF000000"/>
        <rFont val="맑은 고딕"/>
        <family val="2"/>
      </rPr>
      <t>열쇠가 초월공학 능력으로의 통로를 열어 이 사람이 그것을 사용할 수 있게 합니다.</t>
    </r>
    <phoneticPr fontId="0" type="noConversion"/>
  </si>
  <si>
    <t>Hediff_AE_KeySecond.comps.0.discoverLetterLabel</t>
  </si>
  <si>
    <t>HediffDef+Hediff_AE_KeySecond.comps.0.discoverLetterText</t>
  </si>
  <si>
    <t>Hediff_AE_KeySecond.comps.0.discoverLetterText</t>
  </si>
  <si>
    <t>The key was bound once again, allowing the person to use it's powers at the cost of their certain demise</t>
  </si>
  <si>
    <t>열쇠가 다시 결속되어, 그 사람이 능력을 사용할 수 있게 되었으나, 이는 그들의 확실한 파멸을 의미합니다.</t>
  </si>
  <si>
    <t>HediffDef+Hediff_AE_KeyDestabilisation.label</t>
  </si>
  <si>
    <t>Hediff_AE_KeyDestabilisation.label</t>
  </si>
  <si>
    <t>Destabilisation</t>
  </si>
  <si>
    <t>HediffDef+Hediff_AE_KeyDestabilisation.description</t>
  </si>
  <si>
    <r>
      <rPr>
        <sz val="11"/>
        <color rgb="FF000000"/>
        <rFont val="맑은 고딕"/>
        <family val="2"/>
      </rPr>
      <t>불안정화</t>
    </r>
    <phoneticPr fontId="0" type="noConversion"/>
  </si>
  <si>
    <t>Hediff_AE_KeyDestabilisation.description</t>
  </si>
  <si>
    <t>Hediff_AE_KeyDestabilisation.stages.0.label</t>
  </si>
  <si>
    <t>HediffDef+Hediff_AE_KeyDestabilisation.stages.0.label</t>
  </si>
  <si>
    <t>Stable</t>
  </si>
  <si>
    <t>안정적</t>
  </si>
  <si>
    <t>HediffDef+Hediff_AE_KeyDestabilisation.stages.1.label</t>
  </si>
  <si>
    <t>Hediff_AE_KeyDestabilisation.stages.1.label</t>
  </si>
  <si>
    <t>Slight</t>
  </si>
  <si>
    <t>약간의</t>
  </si>
  <si>
    <t>HediffDef+Hediff_AE_KeyDestabilisation.stages.2.label</t>
  </si>
  <si>
    <t>Hediff_AE_KeyDestabilisation.stages.2.label</t>
  </si>
  <si>
    <t>Minor</t>
  </si>
  <si>
    <t>사소한</t>
  </si>
  <si>
    <t>HediffDef+Hediff_AE_KeyDestabilisation.stages.3.label</t>
  </si>
  <si>
    <t>Hediff_AE_KeyDestabilisation.stages.3.label</t>
  </si>
  <si>
    <t>Major</t>
  </si>
  <si>
    <t>중대한</t>
  </si>
  <si>
    <t>HediffDef+Hediff_AE_KeyDestabilisation.stages.4.label</t>
  </si>
  <si>
    <t>Hediff_AE_KeyDestabilisation.stages.4.label</t>
  </si>
  <si>
    <t>Severe</t>
  </si>
  <si>
    <t>심각한</t>
  </si>
  <si>
    <t>HediffDef+Hediff_AE_KeyDestabilisation.stages.5.label</t>
  </si>
  <si>
    <t>Hediff_AE_KeyDestabilisation.stages.5.label</t>
  </si>
  <si>
    <t>HediffDef+Hediff_AE_KeyDestabilisation.stages.6.label</t>
  </si>
  <si>
    <r>
      <rPr>
        <sz val="11"/>
        <color rgb="FF000000"/>
        <rFont val="맑은 고딕"/>
        <family val="2"/>
      </rPr>
      <t>Insane</t>
    </r>
    <phoneticPr fontId="0" type="noConversion"/>
  </si>
  <si>
    <r>
      <rPr>
        <sz val="11"/>
        <color rgb="FF000000"/>
        <rFont val="맑은 고딕"/>
        <family val="2"/>
      </rPr>
      <t>매우 심각한</t>
    </r>
    <phoneticPr fontId="0" type="noConversion"/>
  </si>
  <si>
    <t>Hediff_AE_KeyDestabilisation.stages.6.label</t>
  </si>
  <si>
    <t>Dude stop, you better open a beer bottle than a human</t>
  </si>
  <si>
    <t>HediffDef+Hediff_AE_KeyDestabilisation.stages.7.label</t>
  </si>
  <si>
    <r>
      <rPr>
        <sz val="11"/>
        <color rgb="FF000000"/>
        <rFont val="맑은 고딕"/>
        <family val="2"/>
      </rPr>
      <t>이봐 그만해, 인간보다 맥주병을 여는 게 낫겠어</t>
    </r>
    <phoneticPr fontId="0" type="noConversion"/>
  </si>
  <si>
    <t>Hediff_AE_KeyDestabilisation.stages.7.label</t>
  </si>
  <si>
    <t>이봐 그만해, 인간보다 맥주병을 여는 게 낫겠어</t>
  </si>
  <si>
    <t>HediffDef+Hediff_AE_KeyThird.label</t>
  </si>
  <si>
    <t>Hediff_AE_KeyThird.label</t>
  </si>
  <si>
    <t>Key mastery</t>
  </si>
  <si>
    <t>열쇠 숙련도</t>
  </si>
  <si>
    <t>HediffDef+Hediff_AE_KeyThird.description</t>
  </si>
  <si>
    <t>Hediff_AE_KeyThird.description</t>
  </si>
  <si>
    <t>Overuse of the key has led to permanent changes in the pawn's brain structure, which now allows them to open beer bottles... What?</t>
  </si>
  <si>
    <t>열쇠의 과도한 사용으로 인해 대상의 뇌 구조에 영구적인 변화가 생겨 이제 그들이 맥주병을 열 수 있게 되었습니다... 뭐라고?</t>
  </si>
  <si>
    <t>HediffDef+Hediff_AE_KeyThird.comps.0.discoverLetterLabel</t>
  </si>
  <si>
    <t>Hediff_AE_KeyThird.comps.0.discoverLetterLabel</t>
  </si>
  <si>
    <t>HediffDef+Hediff_AE_KeyThird.comps.0.discoverLetterText</t>
  </si>
  <si>
    <t>Hediff_AE_KeyThird.comps.0.discoverLetterText</t>
  </si>
  <si>
    <t>Overuse of the key has led to permanent changes in the pawn's structure, which now allows them to open beer bottles... What?</t>
  </si>
  <si>
    <t>열쇠의 과도한 사용으로 인해 대상의 구조에 영구적인 변화가 생겨 이제 그들이 맥주병을 열 수 있게 되었습니다... 뭐라고?</t>
  </si>
  <si>
    <t>HediffDef+Hediff_AE_Pebble.label</t>
  </si>
  <si>
    <t>Hediff_AE_Pebble.label</t>
  </si>
  <si>
    <t>Void shock coma</t>
  </si>
  <si>
    <t>공허 충격 혼수 상태</t>
  </si>
  <si>
    <t>HediffDef+Hediff_AE_Pebble.description</t>
  </si>
  <si>
    <t>Hediff_AE_Pebble.description</t>
  </si>
  <si>
    <t>The anomaly has lodged itself into the brain of this pawn, which has put him into a coma but ultimately left the brain untouched</t>
  </si>
  <si>
    <t>HediffDef+Hediff_AE_Pebble.comps.1.discoverLetterLabel</t>
  </si>
  <si>
    <r>
      <rPr>
        <sz val="11"/>
        <color rgb="FF000000"/>
        <rFont val="맑은 고딕"/>
        <family val="2"/>
      </rPr>
      <t>이 이상 현상은 이 개체의 뇌에 자리 잡았으며, 이로 인해 혼수상태에 빠졌지만 뇌는 손상되지 않았습니다.</t>
    </r>
    <phoneticPr fontId="0" type="noConversion"/>
  </si>
  <si>
    <t>Hediff_AE_Pebble.comps.1.discoverLetterLabel</t>
  </si>
  <si>
    <t>HediffDef+Hediff_AE_Pebble.comps.1.discoverLetterText</t>
  </si>
  <si>
    <t>Hediff_AE_Pebble.comps.1.discoverLetterText</t>
  </si>
  <si>
    <t>While investigating the pebble anomaly, it seems to have activated in the process and launched itself at the speed of a bullet right into the subject's head, after which it healed the wound and lodged itself into the brain. \nThe subject seems to be still alive, although in a coma, so the only thing we have left is waiting for them to recover</t>
  </si>
  <si>
    <t>HediffDef+Hediff_AE_PebbleSecond.label</t>
  </si>
  <si>
    <r>
      <rPr>
        <sz val="11"/>
        <color rgb="FF000000"/>
        <rFont val="맑은 고딕"/>
        <family val="2"/>
      </rPr>
      <t>조약돌 이상 현상을 조사하는 동안, 그것이 활성화된 것으로 보이며, 총알 차람 대상의 머리로 발사되어 상처를 치유한 후 뇌에 자리 잡았습니다.\n대상은 아직 살아있는 것 같지만 혼수상태에 있으며, 회복을 기다릴 수밖에 없습니다.</t>
    </r>
    <phoneticPr fontId="0" type="noConversion"/>
  </si>
  <si>
    <t>Hediff_AE_PebbleSecond.label</t>
  </si>
  <si>
    <t>Void shock sideeffects</t>
  </si>
  <si>
    <t>공허 충격 부작용</t>
  </si>
  <si>
    <t>HediffDef+Hediff_AE_PebbleSecond.description</t>
  </si>
  <si>
    <t>Hediff_AE_PebbleSecond.description</t>
  </si>
  <si>
    <t>The anomaly in the subject's brain seems to have disabled all of the person's feelings, although they seem to be recovering from this state</t>
  </si>
  <si>
    <t>HediffDef+Hediff_AE_PebbleSecond.comps.1.discoverLetterLabel</t>
  </si>
  <si>
    <r>
      <rPr>
        <sz val="11"/>
        <color rgb="FF000000"/>
        <rFont val="맑은 고딕"/>
        <family val="2"/>
      </rPr>
      <t>대상의 뇌에 있는 이상 현상은 모든 신체 감각을 마비시킨 것 같지만, 이 상태에서 회복 중인 것으로 보입니다.</t>
    </r>
    <phoneticPr fontId="0" type="noConversion"/>
  </si>
  <si>
    <t>Hediff_AE_PebbleSecond.comps.1.discoverLetterLabel</t>
  </si>
  <si>
    <t>#1/? Void shock sideeffects study report</t>
  </si>
  <si>
    <t>HediffDef+Hediff_AE_PebbleSecond.comps.1.discoverLetterText</t>
  </si>
  <si>
    <r>
      <rPr>
        <sz val="11"/>
        <color rgb="FF000000"/>
        <rFont val="맑은 고딕"/>
        <family val="2"/>
      </rPr>
      <t>#1/? 공허 충격 부작용 연구 보고서</t>
    </r>
    <phoneticPr fontId="0" type="noConversion"/>
  </si>
  <si>
    <t>Hediff_AE_PebbleSecond.comps.1.discoverLetterText</t>
  </si>
  <si>
    <t>Study of the void shock #1\n\nSubject: {PAWN_nameDef}\n\nAbstract:\nThis report details observations of the Subject {PAWN_nameDef} while under the influence of the pebble anomaly. After some time the subject recovered the ability to talk and seems to be conscious, although still lacking their ability to see and hear. After two days of complete lack of stimulation, the subject seems to have developed problems with their reasoning. Even though they can't hear themselves, they still seem to be talking about something. The words are still unintelligible, but subject's condition seems to be getting better, and soon we would be able to extract some valuable information about the pawn's experience.\n\nObservations:\n{PAWN_nameDef} Has lost all of their senses due to shock, but is recovering.\nThe subject has recovered their ability to talk, although only slightly.\n\nFindings:\nThe subject seems to be recovering, so new information could be extracted later.\n\nDiscussion:\nAlthough the pawn seems to be in an altered state of mind, they are not posing any danger to us.\n\nRecommendations:\nWait for the subject's recovery</t>
  </si>
  <si>
    <t>공허 충격의 부작용 연구 #1\n\n대상: {PAWN_nameDef}\n\n개요:\n이 보고서는 조약돌 이상 현상의 영향 아래 있는 {PAWN_nameDef}에 대한 관찰 내용을 상세히 설명합니다. 어느 정도 시간이 지난 후, 대상은 말을 할 수 있는 능력을 회복한 것으로 보이며, 의식이 있는 것으로 보입니다. 하지만 여전히 시력과 청력을 잃은 상태입니다. 이틀간의 완전한 자극 부족 이후, 대상은 논리적 사고에 문제가 생긴 것 같습니다. 자신은 들을 수 없음에도 불구하고, 여전히 무언가에 대해 말하고 있는 것 같습니다. 단어는 여전히 알아들을 수 없지만, 대상의 상태는 점점 나아지고 있으며, 곧 대상의 경험에 대한 귀중한 정보를 추출할 수 있을 것입니다.\n\n관찰:\n{PAWN_nameDef}(은)는 충격으로 인해 모든 감각을 잃었지만, 회복 중입니다.\n대상은 말을 할 수 있는 능력을 약간 회복했습니다.\n\n결과:\n대상이 회복 중인 것으로 보이며, 나중에 새로운 정보를 추출할 수 있을 것입니다.\n\n논의:\n대상이 변형된 정신 상태에 있는 것 같지만, 우리에게 위험을 가하지 않습니다.\n\n권장 사항:\n대상의 회복을 기다리십시오.</t>
  </si>
  <si>
    <t>HediffDef+Hediff_AE_PebbleThird.label</t>
  </si>
  <si>
    <t>Hediff_AE_PebbleThird.label</t>
  </si>
  <si>
    <t>Void-powered feelings</t>
  </si>
  <si>
    <t>HediffDef+Hediff_AE_PebbleThird.description</t>
  </si>
  <si>
    <r>
      <rPr>
        <sz val="11"/>
        <color rgb="FF000000"/>
        <rFont val="맑은 고딕"/>
        <family val="2"/>
      </rPr>
      <t>공허에 의한 느낌</t>
    </r>
    <phoneticPr fontId="0" type="noConversion"/>
  </si>
  <si>
    <t>Hediff_AE_PebbleThird.description</t>
  </si>
  <si>
    <t>The anomaly in the subject's brain seems to have disabled all of the person's physical feelings and replaced them with psychic awareness</t>
  </si>
  <si>
    <t>HediffDef+Hediff_AE_PebbleThird.comps.1.discoverLetterLabel</t>
  </si>
  <si>
    <r>
      <rPr>
        <sz val="11"/>
        <color rgb="FF000000"/>
        <rFont val="맑은 고딕"/>
        <family val="2"/>
      </rPr>
      <t>이상 현상은 대상의 모든 신체 감각을 마비시키고 대신 정신적 인식을 대체한 것 같습니다.</t>
    </r>
    <phoneticPr fontId="0" type="noConversion"/>
  </si>
  <si>
    <t>Hediff_AE_PebbleThird.comps.1.discoverLetterLabel</t>
  </si>
  <si>
    <t>#2/? Void shock sideeffects study report</t>
  </si>
  <si>
    <t>HediffDef+Hediff_AE_PebbleThird.comps.1.discoverLetterText</t>
  </si>
  <si>
    <r>
      <rPr>
        <sz val="11"/>
        <color rgb="FF000000"/>
        <rFont val="맑은 고딕"/>
        <family val="2"/>
      </rPr>
      <t>#2/? 공허 충격 부작용 연구 보고서</t>
    </r>
    <phoneticPr fontId="0" type="noConversion"/>
  </si>
  <si>
    <t>Hediff_AE_PebbleThird.comps.1.discoverLetterText</t>
  </si>
  <si>
    <t>Study of the void shock #2\n\nSubject: {PAWN_nameDef}\n\nAbstract:\nThis report details observations of the Subject {PAWN_nameDef} while under the influence of the pebble anomaly. The pawn has fully recovered their senses, however they became altered. It seems that they no longer use their organs to feel, but rather get information directly into the brain via psychic phenomena, to which they have developed a stronger connection, probably due to pebble's influence. What is more interesting, however, is the experience the pawn has gone through. While we saw the subject's condition as a coma, what they felt was more like an astral projection. They tell us of a world completely different to us - an endless, void-like ocean and black metallic spires going from every direction to every direction. The pawn still has some form of connection to that world, which might allow us to research it as well and maybe even influence it somehow.\n\nObservations:\n{PAWN_nameDef} Has recovered all of their senses via psychic phenomena.\nWhile in a coma, the subject experienced what they describe as "Another dimension". \nThe pawn is still connected to that dimension.\n\nFindings:\nThe pebble seems to have connected the pawn to a void dimension.\n\nDiscussion:\nThe connection gives numerous possibilites, but we don't know if it poses a danger or not, however for now the anomaly associated with the pebble and the void shock can be classified as Class-0 (Safe).\n\nRecommendations:\nResearch further</t>
  </si>
  <si>
    <t>공허 충격의 부작용 연구 #2\n\n대상: {PAWN_nameDef}\n\n개요:\n이 보고서는 조약돌 이상 현상의 영향 아래 있는 {PAWN_nameDef}에 대한 관찰 내용을 상세히 설명합니다. 대상은 모든 감각을 완전히 회복했지만, 변화된 상태로 회복했습니다. 더 이상 신체를 사용하여 감각을 느끼지 않고, 대신 정신적 현상을 통해 뇌에 직접 정보를 받아들이는 것 같습니다. 이는 아마도 조약돌의 영향 때문으로 보입니다. 더 흥미로운 점은 대상이 겪은 경험입니다. 우리가 보기에 대상의 상태는 혼수상태였지만, 그가 느낀 것은 마치 유체 이탈과 같은 것이었습니다. 그는 우리와 완전히 다른 세계에 대해 이야기합니다 - 끝없는 공허한 바다와 모든 방향으로 뻗어 있는 검은 금속 첨탑들. 대상은 여전히 그 세계와 연결되어 있으며, 이를 연구하거나 심지어 영향을 미칠 수 있을지도 모릅니다.\n\n관찰:\n{PAWN_nameDef}(은)는 정신적 현상을 통해 모든 감각을 회복했습니다.\n혼수상태 동안, 대상은 "다른 차원"을 경험했다고 설명했습니다.\n대상은 여전히 그 차원과 연결되어 있습니다.\n\n결과:\n조약돌은 대상을 공허 차원과 연결시킨 것 같습니다.\n\n논의:\n이 연결은 많은 가능성을 제공하지만, 위험을 초래할지 여부는 알 수 없습니다. 하지만 현재로서는 조약돌과 공허 충격에 관련된 이상 현상을 Class-0 (안전)으로 분류할 수 있습니다.\n\n권장 사항:\n추가 연구</t>
  </si>
  <si>
    <t>HediffDef+Hediff_AE_PebbleFourth.label</t>
  </si>
  <si>
    <t>Hediff_AE_PebbleFourth.label</t>
  </si>
  <si>
    <t>Hediff_AE_PebbleFourth.description</t>
  </si>
  <si>
    <t>HediffDef+Hediff_AE_PebbleFourth.description</t>
  </si>
  <si>
    <t>Hediff_AE_PebbleFourth.comps.1.discoverLetterLabel</t>
  </si>
  <si>
    <t>HediffDef+Hediff_AE_PebbleFourth.comps.1.discoverLetterLabel</t>
  </si>
  <si>
    <t>#3/? Void shock sideeffects study report</t>
  </si>
  <si>
    <t>HediffDef+Hediff_AE_PebbleFourth.comps.1.discoverLetterText</t>
  </si>
  <si>
    <r>
      <rPr>
        <sz val="11"/>
        <color rgb="FF000000"/>
        <rFont val="맑은 고딕"/>
        <family val="2"/>
      </rPr>
      <t>#3/? 공허 충격 부작용 연구 보고서</t>
    </r>
    <phoneticPr fontId="0" type="noConversion"/>
  </si>
  <si>
    <t>Hediff_AE_PebbleFourth.comps.1.discoverLetterText</t>
  </si>
  <si>
    <t>Study of the void dimension\n\nSubject: {PAWN_nameDef}\n\nAbstract:\nThis report details further observations of the Subject {PAWN_nameDef} while under the influence of the pebble anomaly. The pawn's sensitivity to psychic phenomena has greatly increased following the previous observation, which has also sharpened their senses to greater levels. The void dimension was also investigated further, as the pawn has retained it's abilities to traverse the void in their mind. The size of the place is staggering, it is as if the subject was in outer space, however they were still able to see some notable structures. The subject has also been able to materialise some small portions of the void dimension into our world, although the samples were of no use. Considering that this ability allows us to bring entire void structures into our realm if developed further, we might be able to gather invaluable knowledge about the origin of the void entities and their archotech master.\n\nObservations:\n{PAWN_nameDef} was able to traverse the void and found notable structures.\nThe subject was able to materialise a portion of the void. \n\nFindings:\nIf sufficiently developed, subject's abilities would allow us to materialise an entire void structure.\n\nDiscussion:\nEven though the materialised structure should hold priceless knowledge, we can't guarantee safety of our colonists in such an event.\n\nRecommendations:\nExploit this ability with caution</t>
  </si>
  <si>
    <t>공허 차원 연구\n\n대상: {PAWN_nameDef}\n\n개요:\n이 보고서는 조약돌 이상 현상의 영향 아래 있는 {PAWN_nameDef}에 대한 추가 관찰 내용을 상세히 설명합니다. 대상의 정신적 현상에 대한 민감성이 이전 관찰 이후 크게 증가했으며, 감각이 더 날카로워졌습니다. 대상은 여전히 자신의 마음으로 공허를 횡단할 수 있는 능력을 유지하고 있습니다. 그 장소의 크기는 어마어마하며, 마치 외계에 있는 것 같지만, 여전히 몇몇 주목할 만한 구조물을 볼 수 있었습니다. 대상은 또한 공허 차원의 일부를 우리 세계로 물질화할 수 있었습니다. 비록 샘플은 쓸모가 없었지만 말입니다. 이 능력이 충분히 발전된다면, 우리는 전체 공허 구조물을 우리의 세계로 가져와 공허 존재와 그들의 주인인 초월공학의 기원에 대한 귀중한 지식을 모을 수 있을 것입니다.\n\n관찰:\n{PAWN_nameDef}(은)는 공허를 횡단하며 주목할 만한 구조물을 발견했습니다.\n대상은 공허의 일부를 물질화할 수 있었습니다.\n\n결과:\n대상의 능력이 충분히 발전된다면, 전체 공허 구조물을 물질화할 수 있을 것입니다.\n\n논의:\n물질화된 구조물이 귀중한 지식을 가지고 있을지라도, 그런 사건에서 우리의 정착민들의 안전을 보장할 수는 없습니다.\n\n권장 사항:\n이 능력을 신중하게 이용하십시오.</t>
  </si>
  <si>
    <t>HediffDef+Hediff_AE_PebbleFifth.label</t>
  </si>
  <si>
    <t>Hediff_AE_PebbleFifth.label</t>
  </si>
  <si>
    <t>Hediff_AE_PebbleFifth.description</t>
  </si>
  <si>
    <t>HediffDef+Hediff_AE_PebbleFifth.description</t>
  </si>
  <si>
    <t>Hediff_AE_PebbleFifth.comps.1.discoverLetterLabel</t>
  </si>
  <si>
    <t>HediffDef+Hediff_AE_PebbleFifth.comps.1.discoverLetterLabel</t>
  </si>
  <si>
    <t>Void structure found</t>
  </si>
  <si>
    <t>HediffDef+Hediff_AE_PebbleFifth.comps.1.discoverLetterText</t>
  </si>
  <si>
    <r>
      <rPr>
        <sz val="11"/>
        <color rgb="FF000000"/>
        <rFont val="맑은 고딕"/>
        <family val="2"/>
      </rPr>
      <t>공허 구조물 발견</t>
    </r>
    <phoneticPr fontId="0" type="noConversion"/>
  </si>
  <si>
    <t>Hediff_AE_PebbleFifth.comps.1.discoverLetterText</t>
  </si>
  <si>
    <t>While traversing through the void, {PAWN_nameDef} has observed an active void structure. \n\nTheir abilities allow us to materialise it into our world, however this action may be dangerous, as the structure clearly has ways to defend itself. \n\nIf we want to research it, we would first need to neutralize it</t>
  </si>
  <si>
    <t>공허를 횡단하는 동안, {PAWN_nameDef}(은)는 활성 공허 구조물을 관찰했습니다.\n\n그의 능력은 우리 세계로 물질화할 수 있게 해주지만, 이 행동은 위험할 수 있습니다. 구조물이 분명히 스스로를 방어하는 방법을 가지고 있기 때문입니다.\n\n우리가 그것을 연구하고 싶다면, 먼저 그것을 무력화해야 합니다.</t>
  </si>
  <si>
    <t>HediffDef+Hediff_AE_PebbleSixth.label</t>
  </si>
  <si>
    <t>Hediff_AE_PebbleSixth.label</t>
  </si>
  <si>
    <t>Hediff_AE_PebbleSixth.description</t>
  </si>
  <si>
    <t>HediffDef+Hediff_AE_PebbleSixth.description</t>
  </si>
  <si>
    <t>Hediff_AE_PillEffect.label</t>
  </si>
  <si>
    <t>HediffDef+Hediff_AE_PillEffect.label</t>
  </si>
  <si>
    <t>Resource pill</t>
  </si>
  <si>
    <t>자원 알약</t>
  </si>
  <si>
    <t>HediffDef+Hediff_AE_PillEffect.description</t>
  </si>
  <si>
    <t>Hediff_AE_PillEffect.description</t>
  </si>
  <si>
    <t>Blocks the effects caused by the razor shard</t>
  </si>
  <si>
    <t>HediffDef+Hediff_AE_Puzzle.label</t>
  </si>
  <si>
    <r>
      <rPr>
        <sz val="11"/>
        <color rgb="FF000000"/>
        <rFont val="맑은 고딕"/>
        <family val="2"/>
      </rPr>
      <t>면도날 조각에 의해 발생한 영향을 차단합니다.</t>
    </r>
    <phoneticPr fontId="0" type="noConversion"/>
  </si>
  <si>
    <t>Hediff_AE_Puzzle.label</t>
  </si>
  <si>
    <t>Wandering mind</t>
  </si>
  <si>
    <t>방황하는 정신</t>
  </si>
  <si>
    <t>HediffDef+Hediff_AE_Puzzle.description</t>
  </si>
  <si>
    <t>Hediff_AE_Puzzle.description</t>
  </si>
  <si>
    <t>The entity's mind is currently projected into the anomalous contraption</t>
  </si>
  <si>
    <t>HediffDef+Hediff_AE_PuzzleOne.label</t>
  </si>
  <si>
    <r>
      <rPr>
        <sz val="11"/>
        <color rgb="FF000000"/>
        <rFont val="맑은 고딕"/>
        <family val="2"/>
      </rPr>
      <t>개체의 정신이 현재 이상한 장치에 투영되고 있습니다.</t>
    </r>
    <phoneticPr fontId="0" type="noConversion"/>
  </si>
  <si>
    <t>Hediff_AE_PuzzleOne.label</t>
  </si>
  <si>
    <t>Rapid regeneration</t>
  </si>
  <si>
    <t>빠른 재생</t>
  </si>
  <si>
    <t>HediffDef+Hediff_AE_PuzzleOne.description</t>
  </si>
  <si>
    <t>Hediff_AE_PuzzleOne.description</t>
  </si>
  <si>
    <t>The anomaly has caused this pawn to regenerate faster</t>
  </si>
  <si>
    <t>HediffDef+Hediff_AE_PuzzleTwo.label</t>
  </si>
  <si>
    <t>Hediff_AE_PuzzleTwo.label</t>
  </si>
  <si>
    <t>Psychic supression</t>
  </si>
  <si>
    <t>정신 억제</t>
  </si>
  <si>
    <t>HediffDef+Hediff_AE_PuzzleTwo.description</t>
  </si>
  <si>
    <t>Hediff_AE_PuzzleTwo.description</t>
  </si>
  <si>
    <t>The anomaly has suppressed the pawn's psychic sensitivity</t>
  </si>
  <si>
    <t>HediffDef+Hediff_AE_PuzzleThree.label</t>
  </si>
  <si>
    <t>Hediff_AE_PuzzleThree.label</t>
  </si>
  <si>
    <t>Anomalous invisibility</t>
  </si>
  <si>
    <t>HediffDef+Hediff_AE_PuzzleThree.description</t>
  </si>
  <si>
    <r>
      <rPr>
        <sz val="11"/>
        <color rgb="FF000000"/>
        <rFont val="맑은 고딕"/>
        <family val="2"/>
      </rPr>
      <t>이상한 투명화</t>
    </r>
    <phoneticPr fontId="0" type="noConversion"/>
  </si>
  <si>
    <t>Hediff_AE_PuzzleThree.description</t>
  </si>
  <si>
    <t>The anomaly has given the pawn full invisibility</t>
  </si>
  <si>
    <t>HediffDef+Hediff_AE_PuzzleFour.label</t>
  </si>
  <si>
    <t>Hediff_AE_PuzzleFour.label</t>
  </si>
  <si>
    <t>Phasing</t>
  </si>
  <si>
    <t>위상 변화</t>
  </si>
  <si>
    <t>HediffDef+Hediff_AE_PuzzleFour.description</t>
  </si>
  <si>
    <t>Hediff_AE_PuzzleFour.description</t>
  </si>
  <si>
    <t>The anomaly made the pawn mostly invincible at the cost of almost full inability to attack</t>
  </si>
  <si>
    <t>HediffDef+Hediff_AE_PuzzleFive.label</t>
  </si>
  <si>
    <t>Hediff_AE_PuzzleFive.label</t>
  </si>
  <si>
    <t>Flesh lump</t>
  </si>
  <si>
    <t>살덩어리</t>
  </si>
  <si>
    <t>HediffDef+Hediff_AE_PuzzleFive.description</t>
  </si>
  <si>
    <t>Hediff_AE_PuzzleFive.description</t>
  </si>
  <si>
    <t>The anomaly has given the pawn a horrendous flesh growth</t>
  </si>
  <si>
    <t>HediffDef+Hediff_AE_PuzzleSix.label</t>
  </si>
  <si>
    <t>Hediff_AE_PuzzleSix.label</t>
  </si>
  <si>
    <t>Glass body</t>
  </si>
  <si>
    <t>유리 몸</t>
  </si>
  <si>
    <t>HediffDef+Hediff_AE_PuzzleSix.description</t>
  </si>
  <si>
    <t>Hediff_AE_PuzzleSix.description</t>
  </si>
  <si>
    <t>The anomaly made the pawn more fragile, but also way more powerful</t>
  </si>
  <si>
    <t>HediffDef+Hediff_AE_ShardFatique.label</t>
  </si>
  <si>
    <t>Hediff_AE_ShardFatique.label</t>
  </si>
  <si>
    <t>Deficiency</t>
  </si>
  <si>
    <t>결핍</t>
  </si>
  <si>
    <t>HediffDef+Hediff_AE_ShardFatique.description</t>
  </si>
  <si>
    <t>Hediff_AE_ShardFatique.description</t>
  </si>
  <si>
    <t>Side effects caused by the contact with razor shard</t>
  </si>
  <si>
    <t>HediffDef+Hediff_AE_ShardFatique.stages.0.label</t>
  </si>
  <si>
    <t>Hediff_AE_ShardFatique.stages.0.label</t>
  </si>
  <si>
    <t>soft</t>
  </si>
  <si>
    <t>HediffDef+Hediff_AE_ShardFatique.stages.1.label</t>
  </si>
  <si>
    <r>
      <rPr>
        <sz val="11"/>
        <color rgb="FF000000"/>
        <rFont val="맑은 고딕"/>
        <family val="2"/>
      </rPr>
      <t>가벼운</t>
    </r>
    <phoneticPr fontId="0" type="noConversion"/>
  </si>
  <si>
    <t>Hediff_AE_ShardFatique.stages.1.label</t>
  </si>
  <si>
    <t>minor</t>
  </si>
  <si>
    <t>HediffDef+Hediff_AE_ShardFatique.stages.2.label</t>
  </si>
  <si>
    <t>Hediff_AE_ShardFatique.stages.2.label</t>
  </si>
  <si>
    <t>major</t>
  </si>
  <si>
    <t>주요</t>
  </si>
  <si>
    <t>HediffDef+Hediff_AE_Subcore.label</t>
  </si>
  <si>
    <t>Hediff_AE_Subcore.label</t>
  </si>
  <si>
    <t>Unknown symptoms</t>
  </si>
  <si>
    <t>알 수 없는 증상</t>
  </si>
  <si>
    <t>HediffDef+Hediff_AE_Subcore.description</t>
  </si>
  <si>
    <t>Hediff_AE_Subcore.description</t>
  </si>
  <si>
    <t>HediffDef+Hediff_AE_Subcore.stages.0.label</t>
  </si>
  <si>
    <r>
      <rPr>
        <sz val="11"/>
        <color rgb="FF000000"/>
        <rFont val="맑은 고딕"/>
        <family val="2"/>
      </rPr>
      <t>The entity is experiencing unknown symptoms, which mostly affects their consciousness</t>
    </r>
    <phoneticPr fontId="0" type="noConversion"/>
  </si>
  <si>
    <r>
      <rPr>
        <sz val="11"/>
        <color rgb="FF000000"/>
        <rFont val="맑은 고딕"/>
        <family val="2"/>
      </rPr>
      <t>개체는 주로 의식에 영향을 미치는 알 수 없는 증상을 겪고 있습니다.</t>
    </r>
    <phoneticPr fontId="0" type="noConversion"/>
  </si>
  <si>
    <t>Hediff_AE_Subcore.stages.0.label</t>
  </si>
  <si>
    <t>Hidden</t>
  </si>
  <si>
    <t>숨겨진</t>
  </si>
  <si>
    <t>HediffDef+Hediff_AE_SubcoreSecond.label</t>
  </si>
  <si>
    <t>Hediff_AE_SubcoreSecond.label</t>
  </si>
  <si>
    <t>Connection</t>
  </si>
  <si>
    <t>연결</t>
  </si>
  <si>
    <t>HediffDef+Hediff_AE_SubcoreSecond.description</t>
  </si>
  <si>
    <t>Hediff_AE_SubcoreSecond.description</t>
  </si>
  <si>
    <t>The being inside of the subcore has connected the entity to a dark archopersona, making it highly agressive and unkillable by conventional means</t>
  </si>
  <si>
    <t>HediffDef+Hediff_AE_SubcoreSecond.comps.0.discoverLetterLabel</t>
  </si>
  <si>
    <r>
      <rPr>
        <sz val="11"/>
        <color rgb="FF000000"/>
        <rFont val="맑은 고딕"/>
        <family val="2"/>
      </rPr>
      <t>서브코어 내부의 존재가 개체를 어둠 초월자아에 연결하여 매우 공격적이고 일반적인 방법으로는 죽일 수 없게 만듭니다.</t>
    </r>
    <phoneticPr fontId="0" type="noConversion"/>
  </si>
  <si>
    <t>Hediff_AE_SubcoreSecond.comps.0.discoverLetterLabel</t>
  </si>
  <si>
    <t>#3/3 Subcore study report</t>
  </si>
  <si>
    <t>#3/3 서브코어 연구 보고서</t>
  </si>
  <si>
    <t>HediffDef+Hediff_AE_SubcoreSecond.comps.0.discoverLetterText</t>
  </si>
  <si>
    <t>Hediff_AE_SubcoreSecond.comps.0.discoverLetterText</t>
  </si>
  <si>
    <t>Connection of subject and machine persona\n\nSubject: {PAWN_nameDef}\n\nAbstract:\nThis report details the event which happened to Subject {PAWN_nameDef}. The subject is no longer human, as it's mind was overtaken by the subcore. This is seemingly a result of a mechanite infusion, which has seemingly infected the entire body, including the brain. Even if the person still looks like {PAWN_nameDef}, it's speaking the words of the subcore's persona. This infusion has also supposedly made the pawn highly agressive, as well as unkillable with conventional means. As a result of this observation, the anomaly associated with the subcore has been classified as Class-4 (Critical).\n\nHypothesis:\nBecause the connection could not have been established without the aid of mechanites, we suggest that the subject has came in contact with them at some point. Considering that this is the same person that has cleaned the subcore when we first discovered it, this is probably the moment when it all started. As the subpersona itself should not be capable of making the pawn so powerful, we assume that this device is nothing more than a tool of a higher mind, made for the sole purpose of tricking us for long enough for it to actually connect.\n\nRecommendations:\nDestroy: The obvious course of action, but considering it can't be damaged by any normal means, we would suggest using the unconventional ones, including the other anomalies.\nEscape: If the attempts to destroy the anomaly prove futile, escape seems to be the only thing we could do</t>
  </si>
  <si>
    <t>ResearchProjectDef+AEResourcePillResearch.label</t>
  </si>
  <si>
    <t>ResearchProjectDef</t>
  </si>
  <si>
    <t>AEResourcePillResearch.label</t>
  </si>
  <si>
    <t>Resource pills</t>
  </si>
  <si>
    <t>ResearchProjectDef+AEResourcePillResearch.description</t>
  </si>
  <si>
    <t>AEResourcePillResearch.description</t>
  </si>
  <si>
    <t>Synthesize pills which negate the effects of the razor edge</t>
  </si>
  <si>
    <t>ResearchProjectDef+AEResourcePillResearch.generalRules.rulesStrings.0</t>
  </si>
  <si>
    <r>
      <rPr>
        <sz val="11"/>
        <color rgb="FF000000"/>
        <rFont val="맑은 고딕"/>
        <family val="2"/>
      </rPr>
      <t>면도날의 영향을 상쇄하는 알약을 합성합니다.</t>
    </r>
    <phoneticPr fontId="0" type="noConversion"/>
  </si>
  <si>
    <t>AEResourcePillResearch.generalRules.rulesStrings.0</t>
  </si>
  <si>
    <t>subject-&gt;sleep enhancer serum</t>
  </si>
  <si>
    <t>ResearchProjectDef+AEResourcePillResearch.generalRules.rulesStrings.1</t>
  </si>
  <si>
    <t>AEResourcePillResearch.generalRules.rulesStrings.1</t>
  </si>
  <si>
    <t>subject_story-&gt;stayed awake for long time and was fired due to be too efficient at work</t>
  </si>
  <si>
    <t>ResearchProjectDef+AEResourcePillResearch.generalRules.rulesStrings.2</t>
  </si>
  <si>
    <t>AEResourcePillResearch.generalRules.rulesStrings.2</t>
  </si>
  <si>
    <t>subject_story-&gt;was accused of inventing insomnia</t>
  </si>
  <si>
    <t>ResearchProjectDef+AEResourcePillResearch.generalRules.rulesStrings.3</t>
  </si>
  <si>
    <t>AEResourcePillResearch.generalRules.rulesStrings.3</t>
  </si>
  <si>
    <t>subject_story-&gt;could no longer make excuses due to oversleeping.</t>
  </si>
  <si>
    <t>ResearchProjectDef+AEResourcePillResearch.generalRules.rulesStrings.4</t>
  </si>
  <si>
    <t>AEResourcePillResearch.generalRules.rulesStrings.4</t>
  </si>
  <si>
    <t>subject_story-&gt;started to live 10% more</t>
  </si>
  <si>
    <t>ResearchProjectDef+AEResourcePillResearch.generalRules.rulesStrings.5</t>
  </si>
  <si>
    <t>AEResourcePillResearch.generalRules.rulesStrings.5</t>
  </si>
  <si>
    <t>subject_gerund-&gt;synthesizing sleep enhancer serums</t>
  </si>
  <si>
    <t>ResearchProjectDef+AEBioresonatorResearch.label</t>
  </si>
  <si>
    <t>AEBioresonatorResearch.label</t>
  </si>
  <si>
    <t>Bioresonators</t>
  </si>
  <si>
    <t>ResearchProjectDef+AEBioresonatorResearch.description</t>
  </si>
  <si>
    <r>
      <rPr>
        <sz val="11"/>
        <color rgb="FF000000"/>
        <rFont val="맑은 고딕"/>
        <family val="2"/>
      </rPr>
      <t>생체 공명기</t>
    </r>
    <phoneticPr fontId="0" type="noConversion"/>
  </si>
  <si>
    <t>AEBioresonatorResearch.description</t>
  </si>
  <si>
    <t>Use archotechnological shards to make bioresonators</t>
  </si>
  <si>
    <t>ResearchProjectDef+AEBioresonatorResearch.generalRules.rulesStrings.0</t>
  </si>
  <si>
    <r>
      <rPr>
        <sz val="11"/>
        <color rgb="FF000000"/>
        <rFont val="맑은 고딕"/>
        <family val="2"/>
      </rPr>
      <t>초월공학 조각을 사용하여 생체 공명기를 만듭니다.</t>
    </r>
    <phoneticPr fontId="0" type="noConversion"/>
  </si>
  <si>
    <t>AEBioresonatorResearch.generalRules.rulesStrings.0</t>
  </si>
  <si>
    <t>ResearchProjectDef+AEBioresonatorResearch.generalRules.rulesStrings.1</t>
  </si>
  <si>
    <t>AEBioresonatorResearch.generalRules.rulesStrings.1</t>
  </si>
  <si>
    <t>ResearchProjectDef+AEBioresonatorResearch.generalRules.rulesStrings.2</t>
  </si>
  <si>
    <t>AEBioresonatorResearch.generalRules.rulesStrings.2</t>
  </si>
  <si>
    <t>ResearchProjectDef+AEBioresonatorResearch.generalRules.rulesStrings.3</t>
  </si>
  <si>
    <t>AEBioresonatorResearch.generalRules.rulesStrings.3</t>
  </si>
  <si>
    <t>AEBioresonatorResearch.generalRules.rulesStrings.4</t>
  </si>
  <si>
    <t>ResearchProjectDef+AEBioresonatorResearch.generalRules.rulesStrings.4</t>
  </si>
  <si>
    <t>ResearchProjectDef+AEBioresonatorResearch.generalRules.rulesStrings.5</t>
  </si>
  <si>
    <t>AEBioresonatorResearch.generalRules.rulesStrings.5</t>
  </si>
  <si>
    <t>ResearchProjectDef+AECoreConnectionResearch.label</t>
  </si>
  <si>
    <t>AECoreConnectionResearch.label</t>
  </si>
  <si>
    <t>Subcore connection</t>
  </si>
  <si>
    <t>ResearchProjectDef+AECoreConnectionResearch.description</t>
  </si>
  <si>
    <t>AECoreConnectionResearch.description</t>
  </si>
  <si>
    <t>Find a way to connect the subcore to a computer</t>
  </si>
  <si>
    <t>ResearchProjectDef+AECoreConnectionResearch.generalRules.rulesStrings.0</t>
  </si>
  <si>
    <r>
      <rPr>
        <sz val="11"/>
        <color rgb="FF000000"/>
        <rFont val="맑은 고딕"/>
        <family val="2"/>
      </rPr>
      <t>서브코어를 컴퓨터에 연결하는 방법을 찾습니다.</t>
    </r>
    <phoneticPr fontId="0" type="noConversion"/>
  </si>
  <si>
    <t>AECoreConnectionResearch.generalRules.rulesStrings.0</t>
  </si>
  <si>
    <t>ResearchProjectDef+AECoreConnectionResearch.generalRules.rulesStrings.1</t>
  </si>
  <si>
    <t>AECoreConnectionResearch.generalRules.rulesStrings.1</t>
  </si>
  <si>
    <t>ResearchProjectDef+AECoreConnectionResearch.generalRules.rulesStrings.2</t>
  </si>
  <si>
    <t>AECoreConnectionResearch.generalRules.rulesStrings.2</t>
  </si>
  <si>
    <t>ResearchProjectDef+AECoreConnectionResearch.generalRules.rulesStrings.3</t>
  </si>
  <si>
    <t>AECoreConnectionResearch.generalRules.rulesStrings.3</t>
  </si>
  <si>
    <t>AECoreConnectionResearch.generalRules.rulesStrings.4</t>
  </si>
  <si>
    <t>ResearchProjectDef+AECoreConnectionResearch.generalRules.rulesStrings.4</t>
  </si>
  <si>
    <t>ResearchProjectDef+AECoreConnectionResearch.generalRules.rulesStrings.5</t>
  </si>
  <si>
    <t>AECoreConnectionResearch.generalRules.rulesStrings.5</t>
  </si>
  <si>
    <t>ResearchProjectDef+AEIonConnectionResearch.label</t>
  </si>
  <si>
    <t>AEIonConnectionResearch.label</t>
  </si>
  <si>
    <t>Machine connection</t>
  </si>
  <si>
    <t>ResearchProjectDef+AEIonConnectionResearch.description</t>
  </si>
  <si>
    <t>AEIonConnectionResearch.description</t>
  </si>
  <si>
    <t>Use data extracted from Ion to allow us to link ourselves with a higher being</t>
  </si>
  <si>
    <t>ResearchProjectDef+AEIonConnectionResearch.discoveredLetterTitle</t>
  </si>
  <si>
    <t>AEIonConnectionResearch.discoveredLetterTitle</t>
  </si>
  <si>
    <t>Research results</t>
  </si>
  <si>
    <t>연구 결과</t>
  </si>
  <si>
    <t>ResearchProjectDef+AEIonConnectionResearch.discoveredLetterText</t>
  </si>
  <si>
    <t>AEIonConnectionResearch.discoveredLetterText</t>
  </si>
  <si>
    <t>ResearchProjectDef+AEIonConnectionResearch.generalRules.rulesStrings.0</t>
  </si>
  <si>
    <t>AEIonConnectionResearch.generalRules.rulesStrings.0</t>
  </si>
  <si>
    <t>ResearchProjectDef+AEIonConnectionResearch.generalRules.rulesStrings.1</t>
  </si>
  <si>
    <t>AEIonConnectionResearch.generalRules.rulesStrings.1</t>
  </si>
  <si>
    <t>ResearchProjectDef+AEIonConnectionResearch.generalRules.rulesStrings.2</t>
  </si>
  <si>
    <t>AEIonConnectionResearch.generalRules.rulesStrings.2</t>
  </si>
  <si>
    <t>ResearchProjectDef+AEIonConnectionResearch.generalRules.rulesStrings.3</t>
  </si>
  <si>
    <t>AEIonConnectionResearch.generalRules.rulesStrings.3</t>
  </si>
  <si>
    <t>AEIonConnectionResearch.generalRules.rulesStrings.4</t>
  </si>
  <si>
    <t>ResearchProjectDef+AEIonConnectionResearch.generalRules.rulesStrings.4</t>
  </si>
  <si>
    <t>ResearchProjectDef+AEIonConnectionResearch.generalRules.rulesStrings.5</t>
  </si>
  <si>
    <t>AEIonConnectionResearch.generalRules.rulesStrings.5</t>
  </si>
  <si>
    <t>ResearchProjectDef+AEArchotechConnectionResearch.label</t>
  </si>
  <si>
    <t>AEArchotechConnectionResearch.label</t>
  </si>
  <si>
    <t>Archotech connection</t>
  </si>
  <si>
    <t>ResearchProjectDef+AEArchotechConnectionResearch.description</t>
  </si>
  <si>
    <t>AEArchotechConnectionResearch.description</t>
  </si>
  <si>
    <t>Study ways to use the newfound subroutine core and it's powers</t>
  </si>
  <si>
    <t>ResearchProjectDef+AEArchotechConnectionResearch.discoveredLetterTitle</t>
  </si>
  <si>
    <r>
      <rPr>
        <sz val="11"/>
        <color rgb="FF000000"/>
        <rFont val="맑은 고딕"/>
        <family val="2"/>
      </rPr>
      <t>새로 발견된 서브루틴 코어와 그 능력을 사용하는 방법을 연구합니다.</t>
    </r>
    <phoneticPr fontId="0" type="noConversion"/>
  </si>
  <si>
    <t>AEArchotechConnectionResearch.discoveredLetterTitle</t>
  </si>
  <si>
    <t>ResearchProjectDef+AEArchotechConnectionResearch.discoveredLetterText</t>
  </si>
  <si>
    <t>AEArchotechConnectionResearch.discoveredLetterText</t>
  </si>
  <si>
    <t>It seems like the data we have gathered from Ion got finally useful to us, as even though it didn't have any useful information on how to connect to an archotech directly, it gave us a lot of insight into how the being manipulates our world. \nBecause it uses autonomous creations like the subroutine or Ion to do tasks, we might try to abuse this system by using the core we salvaged earlier to manipulate it into giving us the powers just like the ones it gives to other subroutines</t>
  </si>
  <si>
    <t>ResearchProjectDef+AEArchotechConnectionResearch.generalRules.rulesStrings.0</t>
  </si>
  <si>
    <r>
      <rPr>
        <sz val="11"/>
        <color rgb="FF000000"/>
        <rFont val="맑은 고딕"/>
        <family val="2"/>
      </rPr>
      <t>이온에서 얻은 데이터가 마침내 우리에게 유용하게 된 것 같습니다. 비록 그것이 초월공학에 직접 연결하는 방법에 대한 유용한 정보를 제공하지 않았지만, 그것은 우리가 세계를 조작하는 방법에 대한 많은 통찰력을 제공했습니다.\n서브루틴이나 이온과 같은 자율적 창조물을 사용하여 작업을 수행하기 때문에 앞서 회수한 코어를 사용하여 다른 서브루틴에 부여하는 것과 같은 권한을 부여하도록 조작하여 이 시스템을 악용할 수 있습니다.</t>
    </r>
    <phoneticPr fontId="0" type="noConversion"/>
  </si>
  <si>
    <t>AEArchotechConnectionResearch.generalRules.rulesStrings.0</t>
  </si>
  <si>
    <t>ResearchProjectDef+AEArchotechConnectionResearch.generalRules.rulesStrings.1</t>
  </si>
  <si>
    <t>AEArchotechConnectionResearch.generalRules.rulesStrings.1</t>
  </si>
  <si>
    <t>ResearchProjectDef+AEArchotechConnectionResearch.generalRules.rulesStrings.2</t>
  </si>
  <si>
    <t>AEArchotechConnectionResearch.generalRules.rulesStrings.2</t>
  </si>
  <si>
    <t>ResearchProjectDef+AEArchotechConnectionResearch.generalRules.rulesStrings.3</t>
  </si>
  <si>
    <t>AEArchotechConnectionResearch.generalRules.rulesStrings.3</t>
  </si>
  <si>
    <t>AEArchotechConnectionResearch.generalRules.rulesStrings.4</t>
  </si>
  <si>
    <t>ResearchProjectDef+AEArchotechConnectionResearch.generalRules.rulesStrings.4</t>
  </si>
  <si>
    <t>ResearchProjectDef+AEArchotechConnectionResearch.generalRules.rulesStrings.5</t>
  </si>
  <si>
    <t>AEArchotechConnectionResearch.generalRules.rulesStrings.5</t>
  </si>
  <si>
    <t>IncidentDef+AE_IncidentDef_RazorShardSpawn.label</t>
  </si>
  <si>
    <t>IncidentDef</t>
  </si>
  <si>
    <t>AE_IncidentDef_RazorShardSpawn.label</t>
  </si>
  <si>
    <t>면도날 조각</t>
  </si>
  <si>
    <t>IncidentDef+AE_IncidentDef_RazorShardSpawn.letterLabel</t>
  </si>
  <si>
    <t>AE_IncidentDef_RazorShardSpawn.letterLabel</t>
  </si>
  <si>
    <t>Found razor shard</t>
  </si>
  <si>
    <t>IncidentDef+AE_IncidentDef_RazorShardSpawn.letterText</t>
  </si>
  <si>
    <t>AE_IncidentDef_RazorShardSpawn.letterText</t>
  </si>
  <si>
    <t>Your colonist noticed some object falling from the sky nearby. At close inspection it seems like a shard of archotechnology, although clearly distinct from others.</t>
  </si>
  <si>
    <t>IncidentDef+AE_IncidentDef_ClockSpawn.label</t>
  </si>
  <si>
    <r>
      <rPr>
        <sz val="11"/>
        <color rgb="FF000000"/>
        <rFont val="맑은 고딕"/>
        <family val="2"/>
      </rPr>
      <t>당신의 정착민이 하늘에서 떨어지는 물체를 근처에서 발견했습니다. 가까이에서 살펴본 결과, 그것은 초월공학의 조각처럼 보이지만 다른 것들과는 분명히 다릅니다.</t>
    </r>
    <phoneticPr fontId="0" type="noConversion"/>
  </si>
  <si>
    <t>AE_IncidentDef_ClockSpawn.label</t>
  </si>
  <si>
    <t>IncidentDef+AE_IncidentDef_ClockSpawn.letterLabel</t>
  </si>
  <si>
    <t>AE_IncidentDef_ClockSpawn.letterLabel</t>
  </si>
  <si>
    <t>Found anomalous watch</t>
  </si>
  <si>
    <t>IncidentDef+AE_IncidentDef_ClockSpawn.letterText</t>
  </si>
  <si>
    <t>AE_IncidentDef_ClockSpawn.letterText</t>
  </si>
  <si>
    <t>Your colonist noticed some object falling from the sky nearby. At close inspection it seems like an old pocket watch</t>
  </si>
  <si>
    <t>당신의 정착민이 하늘에서 떨어지는 물체를 근처에서 발견했습니다. 가까이에서 살펴본 결과, 그것은 오래된 회중시계처럼 보입니다.</t>
  </si>
  <si>
    <t>IncidentDef+AE_IncidentDef_KeySpawn.label</t>
  </si>
  <si>
    <t>AE_IncidentDef_KeySpawn.label</t>
  </si>
  <si>
    <t>IncidentDef+AE_IncidentDef_KeySpawn.letterLabel</t>
  </si>
  <si>
    <t>AE_IncidentDef_KeySpawn.letterLabel</t>
  </si>
  <si>
    <t>Found the key</t>
  </si>
  <si>
    <t>IncidentDef+AE_IncidentDef_KeySpawn.letterText</t>
  </si>
  <si>
    <t>AE_IncidentDef_KeySpawn.letterText</t>
  </si>
  <si>
    <t>Your colonist noticed some object falling from the sky nearby. At close inspection the item seems to resemble a key</t>
  </si>
  <si>
    <t>당신의 정착민이 하늘에서 떨어지는 물체를 근처에서 발견했습니다. 가까이에서 살펴본 결과, 그것은 열쇠를 닮은 물건처럼 보입니다.</t>
  </si>
  <si>
    <t>IncidentDef+AE_IncidentDef_PuzzleSpawn.label</t>
  </si>
  <si>
    <t>AE_IncidentDef_PuzzleSpawn.label</t>
  </si>
  <si>
    <t>The puzzle</t>
  </si>
  <si>
    <r>
      <rPr>
        <sz val="11"/>
        <color rgb="FF000000"/>
        <rFont val="맑은 고딕"/>
        <family val="2"/>
      </rPr>
      <t>퍼즐</t>
    </r>
    <phoneticPr fontId="0" type="noConversion"/>
  </si>
  <si>
    <t>IncidentDef+AE_IncidentDef_PuzzleSpawn.letterLabel</t>
  </si>
  <si>
    <t>AE_IncidentDef_PuzzleSpawn.letterLabel</t>
  </si>
  <si>
    <t>Found the puzzle</t>
  </si>
  <si>
    <t>IncidentDef+AE_IncidentDef_PuzzleSpawn.letterText</t>
  </si>
  <si>
    <t>AE_IncidentDef_PuzzleSpawn.letterText</t>
  </si>
  <si>
    <t>IncidentDef+AE_IncidentDef_SubcoreSpawn.label</t>
  </si>
  <si>
    <r>
      <rPr>
        <sz val="11"/>
        <color rgb="FF000000"/>
        <rFont val="맑은 고딕"/>
        <family val="2"/>
      </rPr>
      <t>Your colonist noticed some object falling from the sky nearby. At close inspection the item seems to be a strange contraption</t>
    </r>
    <phoneticPr fontId="0" type="noConversion"/>
  </si>
  <si>
    <r>
      <rPr>
        <sz val="11"/>
        <color rgb="FF000000"/>
        <rFont val="맑은 고딕"/>
        <family val="2"/>
      </rPr>
      <t>당신의 정착민이 하늘에서 떨어지는 물체를 근처에서 발견했습니다. 가까이에서 살펴본 결과, 그것은 이상한 장치처럼 보입니다.</t>
    </r>
    <phoneticPr fontId="0" type="noConversion"/>
  </si>
  <si>
    <t>AE_IncidentDef_SubcoreSpawn.label</t>
  </si>
  <si>
    <t>Strange device</t>
  </si>
  <si>
    <t>이상한 장치</t>
  </si>
  <si>
    <t>IncidentDef+AE_IncidentDef_SubcoreSpawn.letterLabel</t>
  </si>
  <si>
    <t>AE_IncidentDef_SubcoreSpawn.letterLabel</t>
  </si>
  <si>
    <t>Found strange device</t>
  </si>
  <si>
    <t>IncidentDef+AE_IncidentDef_SubcoreSpawn.letterText</t>
  </si>
  <si>
    <t>AE_IncidentDef_SubcoreSpawn.letterText</t>
  </si>
  <si>
    <t>Your colonist noticed some object falling from the sky nearby. At close inspection the item seems to be some kind of a device</t>
  </si>
  <si>
    <t>당신의 정착민이 하늘에서 떨어지는 물체를 근처에서 발견했습니다. 가까이에서 살펴본 결과, 그것은 어떤 종류의 장치처럼 보입니다.</t>
  </si>
  <si>
    <t>IncidentDef+AE_IncidentDef_ReplicatorSpawn.label</t>
  </si>
  <si>
    <t>AE_IncidentDef_ReplicatorSpawn.label</t>
  </si>
  <si>
    <t>IncidentDef+AE_IncidentDef_ReplicatorSpawn.letterLabel</t>
  </si>
  <si>
    <t>AE_IncidentDef_ReplicatorSpawn.letterLabel</t>
  </si>
  <si>
    <t>Found clay figure</t>
  </si>
  <si>
    <t>IncidentDef+AE_IncidentDef_ReplicatorSpawn.letterText</t>
  </si>
  <si>
    <t>AE_IncidentDef_ReplicatorSpawn.letterText</t>
  </si>
  <si>
    <t>Your colonist noticed some object falling from the sky nearby. At close inspection the item seems to be some kind of clay figure</t>
  </si>
  <si>
    <t>IncidentDef+AE_IncidentDef_PebbleSpawn.label</t>
  </si>
  <si>
    <r>
      <rPr>
        <sz val="11"/>
        <color rgb="FF000000"/>
        <rFont val="맑은 고딕"/>
        <family val="2"/>
      </rPr>
      <t>당신의 정착민이 하늘에서 떨어지는 물체를 근처에서 발견했습니다. 가까이에서 살펴본 결과, 그것은 어떤 종류의 점토 인형처럼 보입니다.</t>
    </r>
    <phoneticPr fontId="0" type="noConversion"/>
  </si>
  <si>
    <t>AE_IncidentDef_PebbleSpawn.label</t>
  </si>
  <si>
    <t>Strange pebble</t>
  </si>
  <si>
    <t>이상한 조약돌</t>
  </si>
  <si>
    <t>IncidentDef+AE_IncidentDef_PebbleSpawn.letterLabel</t>
  </si>
  <si>
    <t>AE_IncidentDef_PebbleSpawn.letterLabel</t>
  </si>
  <si>
    <t>Found strange pebble</t>
  </si>
  <si>
    <t>IncidentDef+AE_IncidentDef_PebbleSpawn.letterText</t>
  </si>
  <si>
    <t>AE_IncidentDef_PebbleSpawn.letterText</t>
  </si>
  <si>
    <t>Your colonist noticed some object falling from the sky nearby. At close inspection the item seems to be some strange pebble</t>
  </si>
  <si>
    <t>ThingDef+AE_BeerOpened.label</t>
  </si>
  <si>
    <r>
      <rPr>
        <sz val="11"/>
        <color rgb="FF000000"/>
        <rFont val="맑은 고딕"/>
        <family val="2"/>
      </rPr>
      <t>당신의 정착민이 하늘에서 떨어지는 물체를 근처에서 발견했습니다. 가까이에서 살펴본 결과, 그것은 이상한 조약돌처럼 보입니다.</t>
    </r>
    <phoneticPr fontId="0" type="noConversion"/>
  </si>
  <si>
    <t>ThingDef</t>
  </si>
  <si>
    <t>AE_BeerOpened.label</t>
  </si>
  <si>
    <t>Opened beer</t>
  </si>
  <si>
    <t>ThingDef+AE_BeerOpened.description</t>
  </si>
  <si>
    <r>
      <rPr>
        <sz val="11"/>
        <color rgb="FF000000"/>
        <rFont val="맑은 고딕"/>
        <family val="2"/>
      </rPr>
      <t>뚜껑 따진 맥주</t>
    </r>
    <phoneticPr fontId="0" type="noConversion"/>
  </si>
  <si>
    <t>AE_BeerOpened.description</t>
  </si>
  <si>
    <t>Well... You can now open beer...\nThe cost of it is being unable to wield it as a weapon because... You know... All the liquid would just pour out</t>
  </si>
  <si>
    <t>ThingDef+AE_BeerOpened.ingestible.ingestCommandString</t>
  </si>
  <si>
    <r>
      <rPr>
        <sz val="11"/>
        <color rgb="FF000000"/>
        <rFont val="맑은 고딕"/>
        <family val="2"/>
      </rPr>
      <t>음... 이제 맥주를 딸 수 있습니다... \n이에 대한 대가는 그것을 무기로 사용할 수 없다는 것입니다... 아시다시피... 모든 액체가 그냥 쏟아질 테니까요.</t>
    </r>
    <phoneticPr fontId="0" type="noConversion"/>
  </si>
  <si>
    <t>AE_BeerOpened.ingestible.ingestCommandString</t>
  </si>
  <si>
    <t>Drink {0}</t>
  </si>
  <si>
    <t>ThingDef+AE_BeerOpened.ingestible.ingestReportString</t>
  </si>
  <si>
    <r>
      <rPr>
        <sz val="11"/>
        <color rgb="FF000000"/>
        <rFont val="맑은 고딕"/>
        <family val="2"/>
      </rPr>
      <t>{0} 마시기</t>
    </r>
    <phoneticPr fontId="0" type="noConversion"/>
  </si>
  <si>
    <t>AE_BeerOpened.ingestible.ingestReportString</t>
  </si>
  <si>
    <t>Drinking {0}.</t>
  </si>
  <si>
    <t>ThingDef+AE_Replicator.label</t>
  </si>
  <si>
    <r>
      <rPr>
        <sz val="11"/>
        <color rgb="FF000000"/>
        <rFont val="맑은 고딕"/>
        <family val="2"/>
      </rPr>
      <t>{0} 마시는 중</t>
    </r>
    <phoneticPr fontId="0" type="noConversion"/>
  </si>
  <si>
    <t>AE_Replicator.label</t>
  </si>
  <si>
    <t>ThingDef+AE_Replicator.description</t>
  </si>
  <si>
    <t>AE_Replicator.description</t>
  </si>
  <si>
    <t>A white-colored figure made of clay-like material</t>
  </si>
  <si>
    <t>ThingDef+AE_Replicator.comps.CompAEStudyUnlocks.studyNotes.0.label</t>
  </si>
  <si>
    <t>AE_Replicator.comps.CompAEStudyUnlocks.studyNotes.0.label</t>
  </si>
  <si>
    <t>#1/3 Clay figure study report</t>
  </si>
  <si>
    <t>#1/3 점토 인형 연구 보고서</t>
  </si>
  <si>
    <t>ThingDef+AE_Replicator.comps.CompAEStudyUnlocks.studyNotes.0.text</t>
  </si>
  <si>
    <t>AE_Replicator.comps.CompAEStudyUnlocks.studyNotes.0.text</t>
  </si>
  <si>
    <t>General properties of the Clay figure\n\nSubject: {PAWN_nameDef}\n\nAbstract:\nThis report details observations from Subject {PAWN_nameDef} regarding the properties of the object we decided to name "Clay figure". Although it shouldn't necessarily be made of clay, it seems to have the same physical properties as the material. The figure itself is painted white and has a humanoid shape, although somewhat twisted. No anomalous properties were found as for now, so we suggest waiting for further activity.\n\nObservations:\n{PAWN_nameDef} Reported the object to be a white figurine.\nMaterial is unknown, but it's properties resemble that of hardened clay.\nHas a humanoid shape.\nNo anomalous properties found.\n\nFindings:\nOnly physical properties.\n\nDiscussion:\nBecause the anomalous properties are yet to be found, we recommend being cautious when performing research of the object.\n\nRecommendations:\nFurther experimentation/waiting is required.</t>
  </si>
  <si>
    <t>점토 인형의 일반적인 특성\n\n대상: {PAWN_nameDef}\n\n요약:\n이 보고서는 점토 인형이라고 이름 붙인 객체의 특성에 대한 {PAWN_nameDef}의 관찰을 자세히 설명합니다. 반드시 점토로 만들어진 것은 아니지만, 점토와 같은 물리적 특성을 가지고 있는 것 같습니다. 인형 자체는 흰색으로 칠해져 있으며 인간 형태를 가지고 있지만 약간 비틀려 있습니다. 현재까지는 이상한 특성이 발견되지 않았으므로 추가 활동을 기다릴 것을 권장합니다.\n\n관찰:\n{PAWN_nameDef}(은)는 객체가 흰색 인형이라고 보고했습니다.\n재료는 알려지지 않았지만, 경화된 점토와 유사한 특성을 가지고 있습니다.\n인간 형태를 가지고 있습니다.\n이상한 특성이 발견되지 않았습니다.\n\n결과:\n물리적 특성만 발견되었습니다.\n\n토론:\n이상한 특성이 아직 발견되지 않았기 때문에 객체를 연구할 때 주의할 것을 권장합니다.\n\n권장 사항:\n추가 실험/기다림이 필요합니다.</t>
  </si>
  <si>
    <t>ThingDef+AE_Replicator.comps.CompAEStudyUnlocks.studyNotes.1.label</t>
  </si>
  <si>
    <t>AE_Replicator.comps.CompAEStudyUnlocks.studyNotes.1.label</t>
  </si>
  <si>
    <t>#2/3 Tiny army study report</t>
  </si>
  <si>
    <t>#2/3 작은 군대 연구 보고서</t>
  </si>
  <si>
    <t>ThingDef+AE_Replicator.comps.CompAEStudyUnlocks.studyNotes.1.text</t>
  </si>
  <si>
    <t>AE_Replicator.comps.CompAEStudyUnlocks.studyNotes.1.text</t>
  </si>
  <si>
    <t>Replicative properties of the Clay figure\n\nAbstract:\nThis report details observations concerning the recently found replicative properties of the Clay figure. After some time of inactivity, the object spontaneously created another similar figurine, which was somewhat different in shape but still reminiscent of the previous figurine. The newly created object seems to have the same properties as the original, which might also include it's ability to replicate. The only notable difference is that the copy seems to be weighing less. No other notable properties were observed.\n\nObservations:\nThe object is able to make imperfect copies of itself.\n\nDiscussion:\nIf this is the only anomalous property of the object, then no risk should be associated with it, this, however, should be proven first.\n\nRecommendations:\nFurther research</t>
  </si>
  <si>
    <t>점토 인형의 복제 특성\n\n요약:\n이 보고서는 점토 인형의 최근 발견된 복제 특성에 대한 관찰을 자세히 설명합니다. 일정 시간의 비활동 후, 객체는 자발적으로 비슷한 모양의 또 다른 인형을 생성했으며, 이는 이전 인형과 여전히 유사하지만 모양이 약간 다릅니다. 새로 생성된 객체는 원래 객체와 동일한 특성을 가지고 있는 것 같으며, 복제 능력도 포함될 수 있습니다. 유일한 눈에 띄는 차이점은 복제본이 더 가벼운 것 같습니다. 다른 눈에 띄는 특성은 관찰되지 않았습니다.\n\n관찰:\n객체는 불완전한 복제본을 만들 수 있습니다.\n\n토론:\n이것이 객체의 유일한 이상한 특성이라면, 그것과 관련된 위험은 없어야 합니다. 그러나 이는 먼저 증명되어야 합니다.\n\n권장 사항:\n추가 연구</t>
  </si>
  <si>
    <t>ThingDef+AE_Replicator.comps.CompAEStudyUnlocks.studyNotes.2.label</t>
  </si>
  <si>
    <t>AE_Replicator.comps.CompAEStudyUnlocks.studyNotes.2.label</t>
  </si>
  <si>
    <t>#3/3 Replicator study report</t>
  </si>
  <si>
    <t>#3/3 복제기 연구 보고서</t>
  </si>
  <si>
    <t>ThingDef+AE_Replicator.comps.CompAEStudyUnlocks.studyNotes.2.text</t>
  </si>
  <si>
    <t>AE_Replicator.comps.CompAEStudyUnlocks.studyNotes.2.text</t>
  </si>
  <si>
    <t>Theory regarding the replicative mechanism behind Clay figure\n\nSubject: {PAWN_nameDef}\n\nAbstract:\nThis report presents a novel theory proposed by Subject {PAWN_nameDef} regarding the mechanism behind Clay figure's replicative properties. After some inspection, we came to the conclusion that the main difference between the original figurine and it's copies is that the original has a shard inside of it. The shard is also the source of the object's properties, which it can also provide to it's copies as well, forming some kind of a net with the shard as it's center. This property does not have any effects on the health of our colonists. Because of that, the anomaly associated with the Clay figure has been classified as Class-0 (Safe).\n\nHypothesis:\nFollowing the prolonged study of the clay figure and it's copies, {PAWN_nameDef} has proposed a theory concerning the item. Subject suggest the original figure utilizes a shard to replicate itself. This also explains why all of the copies have less mass.\n\nProposed Mechanism:\n{PAWN_nameDef}'s theory suggests the properties cannot be explained by a presence of mechanites, since the speed at which they can build up material is too slow for what we have observed. Because of that, it's possible that the shard can allow either teleportation of the material from far away, or a complete alteration of the space around it.\n\nOutcome:\nBased on information gained during this observation, {PAWN_nameDef} has successfully classified the anomaly associated with the clay figure as Class-0 (Safe).\n\nConsiderations:\nThe potential validity of Subject's theory requires further investigation. No risk is associated with the object and it's copies.\n\nRecommendations:\nDestruction: Given the possibility of uncontrolled replication, object's destruction can both prevent this outcome and allow us to extract a shard from the object.\nSupervision: Alternatively, considering that the item's properties can allow us to gather infinite amounts of free material, we can try to exploit the object and watch over it to prevent uncontrolled replication</t>
  </si>
  <si>
    <t>ThingDef+AE_ReplicatorSecond.label</t>
  </si>
  <si>
    <t>AE_ReplicatorSecond.label</t>
  </si>
  <si>
    <t>Clayling</t>
  </si>
  <si>
    <t>ThingDef+AE_ReplicatorSecond.description</t>
  </si>
  <si>
    <r>
      <rPr>
        <sz val="11"/>
        <color rgb="FF000000"/>
        <rFont val="맑은 고딕"/>
        <family val="2"/>
      </rPr>
      <t>클레이링</t>
    </r>
    <phoneticPr fontId="0" type="noConversion"/>
  </si>
  <si>
    <t>AE_ReplicatorSecond.description</t>
  </si>
  <si>
    <t>A white-colored figure presumably made of clay. Can make more of itself</t>
  </si>
  <si>
    <t>점토로 만들어진 것으로 추정되는 흰색 인형입니다. 스스로를 복제할 수 있습니다.</t>
  </si>
  <si>
    <t>ThingDef+AEResourcePills.label</t>
  </si>
  <si>
    <t>AEResourcePills.label</t>
  </si>
  <si>
    <r>
      <rPr>
        <sz val="11"/>
        <color rgb="FF000000"/>
        <rFont val="맑은 고딕"/>
        <family val="2"/>
      </rPr>
      <t>자원 알약</t>
    </r>
    <phoneticPr fontId="0" type="noConversion"/>
  </si>
  <si>
    <t>ThingDef+AEResourcePills.description</t>
  </si>
  <si>
    <t>AEResourcePills.description</t>
  </si>
  <si>
    <t>Pills which provide a surplus of various bodily resources, allowing to surpass the effects caused by the razor shard</t>
  </si>
  <si>
    <t>신체 자원을 풍부하게 제공하여 면도날 조각으로 인한 효과를 능가하는 약입니다.</t>
  </si>
  <si>
    <t>ThingDef+AE_SubcoreSecond.label</t>
  </si>
  <si>
    <t>AE_SubcoreSecond.label</t>
  </si>
  <si>
    <t>Dirty device</t>
  </si>
  <si>
    <t>ThingDef+AE_SubcoreSecond.description</t>
  </si>
  <si>
    <r>
      <rPr>
        <sz val="11"/>
        <color rgb="FF000000"/>
        <rFont val="맑은 고딕"/>
        <family val="2"/>
      </rPr>
      <t>더러운 장치</t>
    </r>
    <phoneticPr fontId="0" type="noConversion"/>
  </si>
  <si>
    <t>AE_SubcoreSecond.description</t>
  </si>
  <si>
    <t>Some kind of a device which is completely covered in dirt. Cleaning it is needed mandatory if we are to study it</t>
  </si>
  <si>
    <t>ThingDef+AE_SubcoreSecond.comps.CompAEStudyUnlocks.studyNotes.0.label</t>
  </si>
  <si>
    <r>
      <rPr>
        <sz val="11"/>
        <color rgb="FF000000"/>
        <rFont val="맑은 고딕"/>
        <family val="2"/>
      </rPr>
      <t>어떤 종류의 장치인데 흙으로 완전히 덮여 있습니다. 연구하려면 반드시 세척이 필요합니다.</t>
    </r>
    <phoneticPr fontId="0" type="noConversion"/>
  </si>
  <si>
    <t>AE_SubcoreSecond.comps.CompAEStudyUnlocks.studyNotes.0.label</t>
  </si>
  <si>
    <t>Device inspected</t>
  </si>
  <si>
    <t>장치 검사</t>
  </si>
  <si>
    <t>ThingDef+AE_SubcoreSecond.comps.CompAEStudyUnlocks.studyNotes.0.text</t>
  </si>
  <si>
    <t>AE_SubcoreSecond.comps.CompAEStudyUnlocks.studyNotes.0.text</t>
  </si>
  <si>
    <t>The device we inspected seems to be covered in dirt, so if we want to actually research it, we would need to clean it first</t>
  </si>
  <si>
    <t>ThingDef+AE_Subcore.label</t>
  </si>
  <si>
    <r>
      <rPr>
        <sz val="11"/>
        <color rgb="FF000000"/>
        <rFont val="맑은 고딕"/>
        <family val="2"/>
      </rPr>
      <t>우리가 검사한 장치는 흙으로 덮여 있는 것 같습니다. 실제로 연구하려면 먼저 세척을 해야 합니다.</t>
    </r>
    <phoneticPr fontId="0" type="noConversion"/>
  </si>
  <si>
    <t>AE_Subcore.label</t>
  </si>
  <si>
    <r>
      <rPr>
        <sz val="11"/>
        <color rgb="FF000000"/>
        <rFont val="맑은 고딕"/>
        <family val="2"/>
      </rPr>
      <t>서브코어</t>
    </r>
    <phoneticPr fontId="0" type="noConversion"/>
  </si>
  <si>
    <t>ThingDef+AE_Subcore.description</t>
  </si>
  <si>
    <t>AE_Subcore.description</t>
  </si>
  <si>
    <t>A device which resembles a standart subcore or a persona core, although completely different in design</t>
  </si>
  <si>
    <t>ThingDef+AE_Subcore.comps.CompAEStudyUnlocks.studyNotes.0.label</t>
  </si>
  <si>
    <r>
      <rPr>
        <sz val="11"/>
        <color rgb="FF000000"/>
        <rFont val="맑은 고딕"/>
        <family val="2"/>
      </rPr>
      <t>표준 서브코어나 인공자아 핵을 닮은 장치지만 설계가 완전히 다릅니다.</t>
    </r>
    <phoneticPr fontId="0" type="noConversion"/>
  </si>
  <si>
    <t>AE_Subcore.comps.CompAEStudyUnlocks.studyNotes.0.label</t>
  </si>
  <si>
    <t>#1/? Subcore study report</t>
  </si>
  <si>
    <t>ThingDef+AE_Subcore.comps.CompAEStudyUnlocks.studyNotes.0.text</t>
  </si>
  <si>
    <r>
      <rPr>
        <sz val="11"/>
        <color rgb="FF000000"/>
        <rFont val="맑은 고딕"/>
        <family val="2"/>
      </rPr>
      <t>#1/? 서브코어 연구 보고서</t>
    </r>
    <phoneticPr fontId="0" type="noConversion"/>
  </si>
  <si>
    <t>AE_Subcore.comps.CompAEStudyUnlocks.studyNotes.0.text</t>
  </si>
  <si>
    <t>General properties of the Subcore\n\nSubject: {PAWN_nameDef}\n\nAbstract:\nThis report details observations from Subject {PAWN_nameDef} regarding the visible properties of the newfound device we decided to name "Subcore", due to it's resemblance to those objects. On the outside it seems to be made of some unknown black alloy. The feature that strikes us the most is it's symbol, which is glowing despite the object being disconnected from any power source, suggesting it to be powered from the outside. Any attempts to look inside of the object proved futile, as the surface seems to be incredibly tough. However, the object also has cables protruding from it's insides, which allows us to connect the device to a computer and try to gather some data from the device.\n\nObservations:\n{PAWN_nameDef} Reported the object to be resembling a subcore or a persona core.\nThe casing is made of an unknown and incredibly sturdy alloy.\nSeems to be powered from the inside.\n\nFindings:\nIt seems to be possible to extract data from the device if we connect it to a computer.\n\nDiscussion:\nAll of the valuable data seems to be packed inside of the device, because of that we first need a way to get it out.\n\nRecommendations:\nConnection to a computer or other similar device is required.</t>
  </si>
  <si>
    <t>서브코어의 일반적인 특성\n\n대상: {PAWN_nameDef}\n\n요약:\n이 보고서는 우리가 "서브코어"라고 이름 붙인 새로 발견된 장치의 가시적 특성에 대한 {PAWN_nameDef}의 관찰을 자세히 설명합니다. 외부는 알려지지 않은 검은 합금으로 만들어진 것 같습니다. 가장 눈에 띄는 특징은 전원에 연결되지 않았음에도 빛나고 있는 기호로, 외부에서 전원이 공급되고 있음을 시사합니다. 장치 내부를 들여다보려는 모든 시도는 헛되었으며, 표면이 매우 단단한 것으로 보입니다. 그러나 장치 내부에서 나오는 케이블이 있어 장치를 컴퓨터에 연결하고 데이터를 수집할 수 있습니다.\n\n관찰:\n{PAWN_nameDef}(은)는 장치가 서브코어나 인공자아 핵과 유사하다고 보고했습니다.\n케이스는 알려지지 않은 매우 견고한 합금으로 만들어졌습니다.\n내부에서 전원이 공급되는 것 같습니다.\n\n결과:\n장치를 컴퓨터에 연결하면 데이터를 추출할 수 있을 것 같습니다.\n\n토론:\n모든 귀중한 데이터는 장치 내부에 저장된 것 같으므로, 먼저 데이터를 추출할 방법을 찾아야 합니다.\n\n권장 사항:\n컴퓨터 또는 유사한 장치에 연결이 필요합니다.</t>
  </si>
  <si>
    <t>ThingDef+AE_SubcoreConnected.label</t>
  </si>
  <si>
    <t>AE_SubcoreConnected.label</t>
  </si>
  <si>
    <t>Subcore terminal</t>
  </si>
  <si>
    <t>ThingDef+AE_SubcoreConnected.description</t>
  </si>
  <si>
    <r>
      <rPr>
        <sz val="11"/>
        <color rgb="FF000000"/>
        <rFont val="맑은 고딕"/>
        <family val="2"/>
      </rPr>
      <t>서브코어 터미널</t>
    </r>
    <phoneticPr fontId="0" type="noConversion"/>
  </si>
  <si>
    <t>AE_SubcoreConnected.description</t>
  </si>
  <si>
    <t>The terminal which is connected to the strange subcore, allowing us to gather data and even communicate with it</t>
  </si>
  <si>
    <t>이상한 서브코어에 연결된 터미널로, 데이터를 수집하고 통신할 수 있습니다.</t>
  </si>
  <si>
    <t>ThingDef+AE_SubcoreConnected.comps.CompAEStudyUnlocks.studyNotes.0.label</t>
  </si>
  <si>
    <t>AE_SubcoreConnected.comps.CompAEStudyUnlocks.studyNotes.0.label</t>
  </si>
  <si>
    <t>#2/? Subcore study report</t>
  </si>
  <si>
    <t>ThingDef+AE_SubcoreConnected.comps.CompAEStudyUnlocks.studyNotes.0.text</t>
  </si>
  <si>
    <r>
      <rPr>
        <sz val="11"/>
        <color rgb="FF000000"/>
        <rFont val="맑은 고딕"/>
        <family val="2"/>
      </rPr>
      <t>#2/? 서브코어 연구 보고서</t>
    </r>
    <phoneticPr fontId="0" type="noConversion"/>
  </si>
  <si>
    <t>AE_SubcoreConnected.comps.CompAEStudyUnlocks.studyNotes.0.text</t>
  </si>
  <si>
    <t>Data extracted from the subcore\n\nSubject: {PAWN_nameDef}\n\nAbstract:\nThis report details the data recovered from the subcore by the Subject {PAWN_nameDef}. First attempts to extract any data have proved futile, as the machinery behind the Subcore seems to be way more advanced than we have imagined. However, after some time we have finally succeded to connect, or to be more precise, the being inside has succeded, as that seemed to have happened by itself rather than through our actions. The being inside did not have a name before our intrusion, but for the purpose of communication it decided to call itself Ion. Despite it being way more powerful than we are, it still communicated with us and even gave us an offering. Because it, as it tells us, does not have a body and is incapable of manipulating the world around it, it has decided that cooperation is the best course of action for now. It wants us to leave it unharmed, for the price of the data it has, which supposedly contains a way for us to connect to a higher being that created Ion. After those words it proceeded to unlock the files for us, which we now can study.\n\nObservations:\nThe being has allowed us to communicate with it.\nIt decided to cooperate with us, after which it gave us information.\nThe data seemingly contains a way to connect with a higher being.\n\nFindings:\nValuable information, including a way to connect to an archopersona.\n\nDiscussion:\nBecause the being is trapped in the subcore and is incapable of doing any harm, and also gave us valuable data, we don't yet have a reason to consider the research risky.\n\nRecommendations:\nExtract data from the device.</t>
  </si>
  <si>
    <t>서브코어에서 추출한 데이터\n\n대상: {PAWN_nameDef}\n\n요약:\n이 보고서는 {PAWN_nameDef}(이)가 서브코어에서 복구한 데이터를 자세히 설명합니다. 첫 번째 데이터 추출 시도는 모두 실패했으며, 서브코어의 기계 장치가 우리가 상상했던 것보다 훨씬 더 발전한 것으로 보였습니다. 그러나 어느 정도 시간이 지난 후 마침내 연결에 성공했으며, 정확히 말하자면 내부에 있는 존재가 스스로 연결에 성공한 것 같습니다. 우리의 개입 없이 스스로 일어난 일처럼 보였습니다. 내부에 있는 존재는 우리의 침입 전에는 이름이 없었지만, 소통을 위해 자신을 이온이라고 부르기로 결정했습니다. 우리보다 훨씬 더 강력한 존재임에도 불구하고, 여전히 우리와 소통하고 심지어 제안을 했습니다. 그 존재는 몸이 없고 주변 세계를 조작할 수 없다고 말하면서, 현재로서는 협력이 최선의 행동이라고 결정했습니다. 그 존재는 자신이 가진 데이터를 대가로 우리에게 해를 끼치지 않기를 원합니다. 이 데이터는 이온을 만든 더 높은 존재와 연결할 수 있는 방법을 포함하고 있다고 합니다. 그 말 후에 그 존재는 우리에게 파일을 해제해 주었으며, 이제 우리는 그것을 연구할 수 있습니다.\n\n관찰:\n그 존재는 우리와 소통할 수 있게 해주었습니다.\n그 존재는 협력하기로 결정했고, 그 후 우리에게 정보를 주었습니다.\n데이터는 더 높은 존재와 연결할 수 있는 방법을 포함하는 것 같습니다.\n\n결과:\n초월자아와 연결할 수 있는 방법을 포함한 귀중한 정보.\n\n토론:\n그 존재가 서브코어에 갇혀 있고 해를 끼칠 수 없으며, 귀중한 데이터를 제공했기 때문에 아직까지 연구가 위험하다고 생각할 이유가 없습니다.\n\n권장 사항:\n장치에서 데이터를 추출합니다.</t>
  </si>
  <si>
    <t>ThingDef+AE_Subroutine.label</t>
  </si>
  <si>
    <t>AE_Subroutine.label</t>
  </si>
  <si>
    <t>서브루틴</t>
  </si>
  <si>
    <t>ThingDef+AE_Subroutine.description</t>
  </si>
  <si>
    <t>AE_Subroutine.description</t>
  </si>
  <si>
    <t>A levitating structure of archotech origin, displaced from it's former spot in the void dimension. \nIt seems to be powered by the pearl-like object inside of it. We might make the structure go down if we severely damage it</t>
  </si>
  <si>
    <t>ThingDef+AE_SubroutineStructureSpawner.label</t>
  </si>
  <si>
    <r>
      <rPr>
        <sz val="11"/>
        <color rgb="FF000000"/>
        <rFont val="맑은 고딕"/>
        <family val="2"/>
      </rPr>
      <t>초월공학 기원의 부유하는 구조물로, 이전 위치에서 벗어난 공허 차원에 있습니다.\n진주 같은 물체로부터 전원이 공급되는 것 같습니다. 심하게 손상시켜 구조물이 내려오게 할 수 있습니다.</t>
    </r>
    <phoneticPr fontId="0" type="noConversion"/>
  </si>
  <si>
    <t>AE_SubroutineStructureSpawner.label</t>
  </si>
  <si>
    <t>Subroutine shield</t>
  </si>
  <si>
    <t>ThingDef+AE_SubroutineStructureSpawner.description</t>
  </si>
  <si>
    <t>AE_SubroutineStructureSpawner.description</t>
  </si>
  <si>
    <t>-</t>
  </si>
  <si>
    <t>ThingDef+AE_SubroutineStructure.label</t>
  </si>
  <si>
    <t>AE_SubroutineStructure.label</t>
  </si>
  <si>
    <t>AE_SubroutineStructure.description</t>
  </si>
  <si>
    <t>ThingDef+AE_SubroutineStructure.description</t>
  </si>
  <si>
    <t>A metallic structure created by the subroutine, seemingly made to protect it</t>
  </si>
  <si>
    <t>서브루틴이 만든 금속 구조물로, 자신을 보호하기 위해 만들어진 것 같습니다.</t>
  </si>
  <si>
    <t>ThingDef+AE_SubroutineDestroyed.label</t>
  </si>
  <si>
    <t>AE_SubroutineDestroyed.label</t>
  </si>
  <si>
    <t>Damaged Subroutine</t>
  </si>
  <si>
    <t>ThingDef+AE_SubroutineDestroyed.description</t>
  </si>
  <si>
    <r>
      <rPr>
        <sz val="11"/>
        <color rgb="FF000000"/>
        <rFont val="맑은 고딕"/>
        <family val="2"/>
      </rPr>
      <t>손상된 서브루틴</t>
    </r>
    <phoneticPr fontId="0" type="noConversion"/>
  </si>
  <si>
    <t>AE_SubroutineDestroyed.description</t>
  </si>
  <si>
    <t>A powerful structure of archotech origin, now damaged to the point it can no longer levitate. \nThe spherical core seems to be slightly damaged, although it still holds valuable information</t>
  </si>
  <si>
    <t>ThingDef+AE_SubroutineDestroyed.comps.CompAEStudyUnlocks.studyNotes.0.label</t>
  </si>
  <si>
    <r>
      <rPr>
        <sz val="11"/>
        <color rgb="FF000000"/>
        <rFont val="맑은 고딕"/>
        <family val="2"/>
      </rPr>
      <t>강력한 초월공학의 구조물이 이제는 손상되어 더 이상 부유할 수 없습니다. \n구형 코어는 약간 손상되었지만 여전히 귀중한 정보를 담고 있습니다.</t>
    </r>
    <phoneticPr fontId="0" type="noConversion"/>
  </si>
  <si>
    <t>AE_SubroutineDestroyed.comps.CompAEStudyUnlocks.studyNotes.0.label</t>
  </si>
  <si>
    <t>Damaged Subroutine Study report</t>
  </si>
  <si>
    <t>ThingDef+AE_SubroutineDestroyed.comps.CompAEStudyUnlocks.studyNotes.0.text</t>
  </si>
  <si>
    <r>
      <rPr>
        <sz val="11"/>
        <color rgb="FF000000"/>
        <rFont val="맑은 고딕"/>
        <family val="2"/>
      </rPr>
      <t>손상된 서브루틴 연구 보고서</t>
    </r>
    <phoneticPr fontId="0" type="noConversion"/>
  </si>
  <si>
    <t>AE_SubroutineDestroyed.comps.CompAEStudyUnlocks.studyNotes.0.text</t>
  </si>
  <si>
    <t>Subroutine core properties\n\nSubject: {PAWN_nameDef}\n\nAbstract:\nThis report details observations from Subject {PAWN_nameDef} regarding the properties of the Subroutine structure. The entire object is powered by it's core, which resembles the other shards in structure, but clearly distinct from them. It is also way more powerful, as it allows use of the advanced abilities such as matter relocation, structural regeneration and other. It still requires a medium, and for that it used the pearl-like shell, which not only allows it to work properly, but also to effectively use it's energy and distribute it through the structure. Because the shell is now severely damaged the shard could no longer power the structure and it fell. However the core was left undamaged, which means that if we put it into a medium like the shell, it would reactivate again.\n\nObservations:\nThe object was powered by a core similar in structure to the shards.\nIt also allows teleportation of matter and regeneration of any structure.\nThe shard requires a medium to function.\n\nFindings:\nThe structure houses an incredibly powerful core.\n\nDiscussion:\nThe core is extremely powerful, but reactivating it would still make it hostile. If we circumvent that problem somehow, it would allow us to use all of the shard's abilities.\n\nRecommendations:\nExtract the core and find a way to make it useful to us.</t>
  </si>
  <si>
    <t>서브루틴 코어 특성\n\n대상: {PAWN_nameDef}\n\n요약:\n이 보고서는 서브루틴 구조의 특성에 대한 {PAWN_nameDef}의 관찰을 자세히 설명합니다. 전체 객체는 다른 조각들과 유사한 구조를 가지고 있지만, 분명히 구별되는 코어에 의해 전원이 공급됩니다. 이 코어는 물질 재배치, 구조 재생 등과 같은 고급 기능을 사용할 수 있게 해주는 매우 강력한 것입니다. 여전히 매개체가 필요하며, 이를 위해 진주 같은 껍질을 사용했으며, 이를 통해 제대로 작동할 수 있을 뿐만 아니라 에너지를 효과적으로 사용하고 구조물에 분배할 수 있습니다. 그러나 껍질이 심하게 손상되었기 때문에 조각은 더 이상 구조물에 전원을 공급할 수 없었고 떨어졌습니다. 그러나 코어는 손상되지 않았으며, 껍질과 같은 매개체에 넣으면 다시 활성화될 수 있습니다.\n\n관찰:\n객체는 다른 조각들과 유사한 구조의 코어에 의해 전원이 공급되었습니다.\n물질 텔레포테이션 및 모든 구조의 재생을 허용합니다.\n조각은 기능을 위해 매개체가 필요합니다.\n\n결과:\n구조물은 매우 강력한 코어를 가지고 있습니다.\n\n토론:\n코어는 매우 강력하지만 다시 활성화하면 여전히 적대적일 것입니다. 그 문제를 어떻게든 해결하면 모든 조각의 능력을 사용할 수 있게 될 것입니다.\n\n권장 사항:\n코어를 추출하고 유용하게 만드는 방법을 찾습니다.</t>
  </si>
  <si>
    <t>ThingDef+AE_SubroutineShard.label</t>
  </si>
  <si>
    <t>AE_SubroutineShard.label</t>
  </si>
  <si>
    <t>Subroutine core</t>
  </si>
  <si>
    <t>ThingDef+AE_SubroutineShard.description</t>
  </si>
  <si>
    <r>
      <rPr>
        <sz val="11"/>
        <color rgb="FF000000"/>
        <rFont val="맑은 고딕"/>
        <family val="2"/>
      </rPr>
      <t>서브루틴 코어</t>
    </r>
    <phoneticPr fontId="0" type="noConversion"/>
  </si>
  <si>
    <t>AE_SubroutineShard.description</t>
  </si>
  <si>
    <t>A fragment of dark archotechnology gained after the destruction of subroutine. This shard alone has powered the entire structure and houses way more power than it's alternatives. It seems like it can also manipulate matter around it, as we have seen it form other structures around itself. \nConsidering it has an almost direct link to a dark archotech, it might allow us to become closer to that enigmatic being</t>
  </si>
  <si>
    <t>ThingDef+AE_Clock.label</t>
  </si>
  <si>
    <r>
      <rPr>
        <sz val="11"/>
        <color rgb="FF000000"/>
        <rFont val="맑은 고딕"/>
        <family val="2"/>
      </rPr>
      <t>서브루틴 파괴 후 얻은 어둠 초월공학의 파편. 이 조각 하나만으로 전체 구조에 전원을 공급하며 대체품보다 훨씬 더 많은 힘을 가지고 있습니다. 주변 물질을 조작할 수 있는 것처럼 보이며, 다른 구조물을 형성하는 것을 목격했습니다. 거의 직접적으로 어둠 초월공학과 연결되어 있어 그 신비한 존재에 더 가까워질 수 있을 것입니다.</t>
    </r>
    <phoneticPr fontId="0" type="noConversion"/>
  </si>
  <si>
    <t>AE_Clock.label</t>
  </si>
  <si>
    <r>
      <rPr>
        <sz val="11"/>
        <color rgb="FF000000"/>
        <rFont val="맑은 고딕"/>
        <family val="2"/>
      </rPr>
      <t>이상한 시계</t>
    </r>
    <phoneticPr fontId="0" type="noConversion"/>
  </si>
  <si>
    <t>ThingDef+AE_Clock.description</t>
  </si>
  <si>
    <t>AE_Clock.description</t>
  </si>
  <si>
    <t>A mechanism which functions akin to a normal pocket watch, but seems to be running slower than it's normal counterpart. \nIt also seems to be affecting any biological beings in it's vicinity</t>
  </si>
  <si>
    <t>정상적인 회중시계와 유사하게 작동하는 메커니즘이지만, 정상적인 시계보다 느리게 작동합니다. 또한 주변의 생물학적 존재에 영향을 미치는 것처럼 보입니다.</t>
  </si>
  <si>
    <t>ThingDef+AE_Clock.comps.CompAEStudyUnlocks.studyNotes.0.label</t>
  </si>
  <si>
    <t>AE_Clock.comps.CompAEStudyUnlocks.studyNotes.0.label</t>
  </si>
  <si>
    <t>#1/3 Anomalous watch study report</t>
  </si>
  <si>
    <t>#1/3 이상한 시계 연구 보고서</t>
  </si>
  <si>
    <t>ThingDef+AE_Clock.comps.CompAEStudyUnlocks.studyNotes.0.text</t>
  </si>
  <si>
    <t>AE_Clock.comps.CompAEStudyUnlocks.studyNotes.0.text</t>
  </si>
  <si>
    <t>General properties of the anomalous watch\n\nSubject: {PAWN_nameDef}\n\nAbstract:\nThis report details observations from Subject {PAWN_nameDef} regarding the visible properties of the anomalous watch. As the name suggests, the object is identical in both morphology and function to a standart pocket watch, although it also has some notable differences. The material it's made from is unknown, although there are also traces of bioferrite in some of it's parts. Another difference is that the temp at which the watch is running seems to be slower than normal, standing at approximately one fourth of normal speed. It also seems to be producing some effect on live beings, which needs further observation.\n\nObservations:\n{PAWN_nameDef} Reported the object to be identical in morphology to a normal pocket watch.\nMaterial is unknown.\nThe speed at which the watch is running is four times slower than usual.\n\nFindings:\nSome anomalous activity was spotted, investigation in progress.\n\nDiscussion:\nSince actual anomalous properties are yet unknown, we suggest that any further research should be proceeded with caution.\n\nRecommendations:\nAlthough additional tests with {PAWN_nameDef} and potentially other subjects are recommended, further experimentation should be proceeded with caution.</t>
  </si>
  <si>
    <t>이상한 시계의 일반적인 특성\n\n대상: {PAWN_nameDef}\n\n요약:\n이 보고서는 {PAWN_nameDef}(이)가 관찰한 이상한 시계의 가시적 특성에 대한 내용을 설명합니다. 이름에서 알 수 있듯이, 이 물체는 형태와 기능 면에서 표준 회중시계와 동일하지만 몇 가지 눈에 띄는 차이점이 있습니다. 이 시계가 만들어진 재질은 알 수 없지만, 일부 부분에서 생체강의 흔적이 발견되었습니다. 또 다른 차이점은 시계가 작동하는 속도가 정상 속도의 약 1/4로 느리다는 것입니다. 또한 주변 생명체에 어떤 영향을 미치는 것으로 보이며, 이는 추가 관찰이 필요합니다.\n\n관찰:\n{PAWN_nameDef}(은)는 물체가 형태적으로 정상적인 회중시계와 동일하다고 보고했습니다.\n재질은 알 수 없습니다.\n시계가 작동하는 속도는 일반적인 속도의 4배 느립니다.\n\n결과:\n일부 이상 활동이 발견되었으며, 조사가 진행 중입니다.\n\n토론:\n실제 이상 특성은 아직 알 수 없으므로, 추가 연구는 신중하게 진행해야 합니다.\n\n권장 사항:\n{PAWN_nameDef} 및 잠재적으로 다른 대상을 대상으로 한 추가 테스트가 권장되지만, 추가 실험은 신중하게 진행해야 합니다.</t>
  </si>
  <si>
    <t>ThingDef+AE_Clock.comps.CompAEStudyUnlocks.studyNotes.1.label</t>
  </si>
  <si>
    <t>AE_Clock.comps.CompAEStudyUnlocks.studyNotes.1.label</t>
  </si>
  <si>
    <t>#2/3 Anomalous watch study report</t>
  </si>
  <si>
    <t>#2/3 이상한 시계 연구 보고서</t>
  </si>
  <si>
    <t>ThingDef+AE_Clock.comps.CompAEStudyUnlocks.studyNotes.1.text</t>
  </si>
  <si>
    <t>AE_Clock.comps.CompAEStudyUnlocks.studyNotes.1.text</t>
  </si>
  <si>
    <t>Effects produced by anomalous watch\n\nAbstract:\nThis report details observations concerning the newly discovered biological effects produced by the anomalous watch. It was discovered that the watch can "bind" to certain entities, which greatly increases it's effect on them. This seems to work especially well on more complex creatures, such as our pawns, which start to exhibit changes in their daily schedule as well as their overall performance. The effects themselves can be both positive and negative, but only one type at a time. The changes themselves don't seem to be random, but are rather a part of a repeating cycle, which should be observed further.\n\nObservations:\nItem's ability to "bind" to certain beings was discovered.\nThe effects it produces on such interaction are cyclial and can be both positive and negative.\n\nDiscussion:\nUsability of the effects produced by anomalous watch is quite situational, but they are nevertheless usable. Research into the item's inner workings is advised.\n\nRecommendations:\nFurther research of the mechanism behind anomalous watch is advised</t>
  </si>
  <si>
    <t>이상한 시계로 인해 발생하는 효과\n\n요약:\n이 보고서는 이상한 시계로 인해 새롭게 발견된 생물학적 효과에 대한 관찰 내용을 설명합니다. 이 시계는 특정 개체와 "결속"될 수 있으며, 이로 인해 그 효과가 크게 증가하는 것으로 밝혀졌습니다. 이는 특히 우리 정착민과 같은 복잡한 생물체에서 잘 작동하며, 일상 생활 및 전반적인 성과에 변화를 일으킵니다. 이 효과는 긍정적일 수도 있고 부정적일 수도 있지만, 한 번에 하나의 유형만 발생합니다. 이 변화는 무작위적이지 않으며, 반복되는 주기의 일부인 것으로 보이며, 추가 관찰이 필요합니다.\n\n관찰:\n물체가 특정 생물체와 "결속"될 수 있는 능력이 발견되었습니다.\n이 상호작용에서 발생하는 효과는 주기적이며, 긍정적일 수도 있고 부정적일 수도 있습니다.\n\n토론:\n이상한 시계로 인한 효과는 상황에 따라 다르지만, 그럼에도 불구하고 사용할 수 있습니다. 물체의 내부 작동에 대한 연구가 권장됩니다.\n\n권장 사항:\n이상한 시계의 메커니즘에 대한 추가 연구가 권장됩니다.</t>
  </si>
  <si>
    <t>ThingDef+AE_Clock.comps.CompAEStudyUnlocks.studyNotes.2.label</t>
  </si>
  <si>
    <t>AE_Clock.comps.CompAEStudyUnlocks.studyNotes.2.label</t>
  </si>
  <si>
    <t>#3/3 Anomalous watch study report</t>
  </si>
  <si>
    <t>#3/3 이상한 시계 연구 보고서</t>
  </si>
  <si>
    <t>ThingDef+AE_Clock.comps.CompAEStudyUnlocks.studyNotes.2.text</t>
  </si>
  <si>
    <t>AE_Clock.comps.CompAEStudyUnlocks.studyNotes.2.text</t>
  </si>
  <si>
    <t>Theory Regarding the Anomalous watch/Bioresonator\n\nSubject: {PAWN_nameDef}\n\nAbstract:\nThis report presents a novel theory proposed by Subject {PAWN_nameDef} regarding the probable mechanism behind anomalous watch. Subject suggests that this item's mechanism indeed seems to be bound to time, but not in a way we thought earlier. After observing pawn's altered behaviour, we came to the conclusion that these effects match to different parts of the day, from dawn to midnight, and that these effects match the ones observed in normal people at those times of day, however they seem to be stacking on top of normal daily behaviour. It seems like the materials the item was made from have managed to partially capture the meaning of this item, but also corrupted it and changed it in favour of a more biological mechanism. As a result of this observation, the anomaly associated with the watch has been classified as Safe.\n\nHypothesis:\nFollowing the newer observations of item's effects, {PAWN_nameDef} has proposed a theory concerning the anomalous watch. Subject suggest the watch, or it's "Bioresonator" part to be exact, seems to be able to link with biological beings and produce some effect on them. The effect it produces seems to be bound to the item it's inside of, suggesting that the bioresonator can capture the meaning of the item and produce a biologically alternative effect based on this meaning.\n\nProposed Mechanism:\n{PAWN_nameDef}'s theory suggests the material the watch is made from can capture the meaning of the item and induce a similar effect to some pawn. Considering that the material has archotechnological origin, we suggest it uses psychic mechanisms to do so.\n\nOutcome:\nBased on information gained during this observation, {PAWN_nameDef} has successfully classified the anomaly associated with anomalous watch as Safe.\n\nConsiderations:\nThe potential validity of Subject's theory requires further investigation. Because the watch only exhibits activity only after voluntary actions, no risk is associated with it.\n\nRecommendations:\nDisregard: Given the effects the item produces are quite situational, the item can be ignored.\nExploitation: Alternatively, considering that the item's positive effects seem to outweigh it's negative effects, and considering that it's mechanism can be replicated and integrated into our life, it can be quite useful, especially if we adapt to it's cyclical nature</t>
  </si>
  <si>
    <t>이상한 시계/생체 공명기에 관한 이론\n\n대상: {PAWN_nameDef}\n\n요약:\n이 보고서는 {PAWN_nameDef}(이)가 제안한 이상한 시계의 메커니즘에 관한 새로운 이론을 설명합니다. 대상은 이 물체의 메커니즘이 시간과 관련이 있지만, 우리가 이전에 생각했던 방식과는 다르다고 제안합니다. 정착민의 변형된 행동을 관찰한 결과, 이 효과가 하루의 다른 부분과 일치하며, 정상적인 사람들에게서 관찰되는 효과와 유사하지만, 정상적인 일상 행동에 추가되는 것처럼 보입니다. 이 물체가 만들어진 재료는 이 물체의 의미를 부분적으로 포착했지만, 더 생물학적인 메커니즘에 유리하게 변형되었습니다. 이러한 관찰 결과, 이 시계와 관련된 이상 현상은 안전한 것으로 분류되었습니다.\n\n가설:\n새로운 관찰을 바탕으로 {PAWN_nameDef}(은)는 이상한 시계에 관한 이론을 제안했습니다. 대상은 시계 또는 정확히 말하자면 그 "생체 공명기" 부분이 생물학적 존재와 연결되어 그들에게 어떤 영향을 미칠 수 있다고 제안합니다. 이 효과는 그것이 속한 물체와 관련이 있는 것으로 보이며, 생체 공명기가 물체의 의미를 포착하여 이에 기반한 생물학적 대안을 제공할 수 있다는 것을 시사합니다.\n\n제안된 메커니즘:\n{PAWN_nameDef}의 이론은 이 시계가 만들어진 재료가 물체의 의미를 포착하여 어떤 정착민에게 유사한 효과를 유도할 수 있다고 제안합니다. 이 재료가 초월공학 기원이기 때문에, 우리는 그것이 심리적 메커니즘을 사용한다고 제안합니다.\n\n결과:\n이 관찰에서 얻은 정보를 바탕으로, {PAWN_nameDef}(은)는 이상한 시계와 관련된 이상 현상을 안전한 것으로 성공적으로 분류했습니다.\n\n고려 사항:\n대상의 이론의 잠재적 타당성은 추가 조사가 필요합니다. 시계는 자발적인 행동 후에만 활동을 보이므로, 위험이 없습니다.\n\n권장 사항:\n무시: 물체가 생성하는 효과가 상황에 따라 다르므로, 물체를 무시할 수 있습니다.\n활용: 반면, 물체의 긍정적인 효과가 부정적인 효과를 능가하고, 그 메커니즘을 우리의 생활에 통합할 수 있다면, 그 효과는 특히 그 주기를 잘 활용할 수 있다면 매우 유용할 수 있습니다.</t>
  </si>
  <si>
    <t>ThingDef+AE_BioresonatorA.label</t>
  </si>
  <si>
    <t>AE_BioresonatorA.label</t>
  </si>
  <si>
    <t>Bioresonator</t>
  </si>
  <si>
    <t>AE_BioresonatorA.description</t>
  </si>
  <si>
    <t>ThingDef+AE_BioresonatorA.description</t>
  </si>
  <si>
    <t>A mechanism in a shape of metronome, which uses dark archotechnology to bind to a pawn, affecting it in some way</t>
  </si>
  <si>
    <t>ThingDef+AE_BioresonatorA.ingestible.ingestCommandString</t>
  </si>
  <si>
    <r>
      <rPr>
        <sz val="11"/>
        <color rgb="FF000000"/>
        <rFont val="맑은 고딕"/>
        <family val="2"/>
      </rPr>
      <t>어떤 방식으로든 정착민에게 영향을 미치는 어둠 초월공학을 사용하는 메트로놈 형태의 메커니즘</t>
    </r>
    <phoneticPr fontId="0" type="noConversion"/>
  </si>
  <si>
    <t>AE_BioresonatorA.ingestible.ingestCommandString</t>
  </si>
  <si>
    <t>Bind to {0}</t>
  </si>
  <si>
    <t>ThingDef+AE_BioresonatorA.ingestible.ingestReportString</t>
  </si>
  <si>
    <r>
      <rPr>
        <sz val="11"/>
        <color rgb="FF000000"/>
        <rFont val="맑은 고딕"/>
        <family val="2"/>
      </rPr>
      <t>{0}에 결속</t>
    </r>
    <phoneticPr fontId="0" type="noConversion"/>
  </si>
  <si>
    <t>AE_BioresonatorA.ingestible.ingestReportString</t>
  </si>
  <si>
    <t>Binding bioresonator to {0}.</t>
  </si>
  <si>
    <t>ThingDef+AE_Key.label</t>
  </si>
  <si>
    <r>
      <rPr>
        <sz val="11"/>
        <color rgb="FF000000"/>
        <rFont val="맑은 고딕"/>
        <family val="2"/>
      </rPr>
      <t>생체 공명기를 {0}에 결속</t>
    </r>
    <phoneticPr fontId="0" type="noConversion"/>
  </si>
  <si>
    <t>AE_Key.label</t>
  </si>
  <si>
    <t>The key</t>
  </si>
  <si>
    <r>
      <rPr>
        <sz val="11"/>
        <color rgb="FF000000"/>
        <rFont val="맑은 고딕"/>
        <family val="2"/>
      </rPr>
      <t>열쇠</t>
    </r>
    <phoneticPr fontId="0" type="noConversion"/>
  </si>
  <si>
    <t>ThingDef+AE_Key.description</t>
  </si>
  <si>
    <t>AE_Key.description</t>
  </si>
  <si>
    <t>A strange object resembling a key. You can feel sinister energy coming from within</t>
  </si>
  <si>
    <t>ThingDef+AE_Key.ingestible.ingestCommandString</t>
  </si>
  <si>
    <t>AE_Key.ingestible.ingestCommandString</t>
  </si>
  <si>
    <t>AE_Key.ingestible.ingestReportString</t>
  </si>
  <si>
    <t>ThingDef+AE_Key.ingestible.ingestReportString</t>
  </si>
  <si>
    <t>Binding to {0}.</t>
  </si>
  <si>
    <t>ThingDef+AE_Key.comps.CompAEStudyUnlocks.studyNotes.0.label</t>
  </si>
  <si>
    <r>
      <rPr>
        <sz val="11"/>
        <color rgb="FF000000"/>
        <rFont val="맑은 고딕"/>
        <family val="2"/>
      </rPr>
      <t>{0}에 결속 중</t>
    </r>
    <phoneticPr fontId="0" type="noConversion"/>
  </si>
  <si>
    <t>AE_Key.comps.CompAEStudyUnlocks.studyNotes.0.label</t>
  </si>
  <si>
    <t>#1/? Key study report</t>
  </si>
  <si>
    <t>ThingDef+AE_Key.comps.CompAEStudyUnlocks.studyNotes.0.text</t>
  </si>
  <si>
    <r>
      <rPr>
        <sz val="11"/>
        <color rgb="FF000000"/>
        <rFont val="맑은 고딕"/>
        <family val="2"/>
      </rPr>
      <t>#1/? 열쇠 연구 보고서</t>
    </r>
    <phoneticPr fontId="0" type="noConversion"/>
  </si>
  <si>
    <t>AE_Key.comps.CompAEStudyUnlocks.studyNotes.0.text</t>
  </si>
  <si>
    <t>General properties of the Key\n\nSubject: {PAWN_nameDef}\n\nAbstract:\nThis report details observations from Subject {PAWN_nameDef} regarding the visible properties of the Key. The object, as the name suggests, resembles a key, although it's clearly distinct from it's normal counterpart. The materials it's made from are unknown, but there's at least two which are notable. The first one is the bioferrite-infused material we might have seen earlier, while the second one is a material that displays both crystalline and metallic properties. Another notable part of the key is it's center, which houses something akin to an archotechnological shard, although polished to a point where it resembles a perfect sphere.\n\nObservations:\n{PAWN_nameDef} Reported the object to be resembling a key.\nMaterials are unknown.\nHouses a unique archotechnological shard at it's core.\n\nFindings:\nNo notable findings spotted, except for the shard.\n\nDiscussion:\nSince actual anomalous properties are yet unknown, we suggest that any further research should be proceeded with caution.\n\nRecommendations:\nFurther experimentation should be proceeded with caution. \n\nSITUATION UPDATE: As we left the key alone a powerful psychic wave has struck our researchers. The key seems to be sending a repeating message, which we seem to understand beside it having no clear words, and it means something like this: "Medium missing #### Binding required"</t>
  </si>
  <si>
    <t>열쇠의 일반적인 특성\n\n대상: {PAWN_nameDef}\n\n요약:\n이 보고서는 {PAWN_nameDef}(이)가 관찰한 열쇠의 가시적 특성에 대한 내용을 설명합니다. 물체는 이름에서 알 수 있듯이 열쇠를 닮았지만, 정상적인 열쇠와는 명확히 구별됩니다. 그것이 만들어진 재료는 알 수 없지만, 적어도 두 가지가 눈에 띕니다. 첫 번째는 우리가 이전에 보았을지도 모르는 생체강이 혼합된 재료이며, 두 번째는 결정질 및 금속 특성을 모두 가진 재료입니다. 열쇠의 중심에는 거의 완벽한 구형으로 연마된 초월공학 조각과 유사한 것이 있습니다.\n\n관찰:\n{PAWN_nameDef}(은)는 물체가 열쇠와 유사하다고 보고했습니다.\n재료는 알 수 없습니다.\n그 중심에 고유한 초월공학 조각이 있습니다.\n\n결과:\n조각 외에는 특별한 발견이 없습니다.\n\n토론:\n실제 이상 특성은 아직 알 수 없으므로, 추가 연구는 신중하게 진행해야 합니다.\n\n권장 사항:\n추가 실험은 신중하게 진행해야 합니다.\n\n상황 업데이트: 우리가 열쇠를 홀로 두었을 때 강력한 심리적 파동이 우리 연구원들을 강타했습니다. 열쇠는 반복적인 메시지를 보내는 것 같으며, 그것은 명확한 단어가 없더라도 우리가 이해할 수 있는 것으로 보이며, "중재자 누락 #### 결속 필요"와 같은 의미입니다.</t>
  </si>
  <si>
    <t>ThingDef+AE_KeySecond.label</t>
  </si>
  <si>
    <t>AE_KeySecond.label</t>
  </si>
  <si>
    <t>ThingDef+AE_KeySecond.description</t>
  </si>
  <si>
    <t>AE_KeySecond.description</t>
  </si>
  <si>
    <t>A strange object resembling a key. Can bind to entities, allowing them to use certain powers it provides</t>
  </si>
  <si>
    <t>ThingDef+AE_KeySecond.ingestible.ingestCommandString</t>
  </si>
  <si>
    <t>AE_KeySecond.ingestible.ingestCommandString</t>
  </si>
  <si>
    <t>AE_KeySecond.ingestible.ingestReportString</t>
  </si>
  <si>
    <t>ThingDef+AE_KeySecond.ingestible.ingestReportString</t>
  </si>
  <si>
    <t>AE_Puzzle.label</t>
  </si>
  <si>
    <t>ThingDef+AE_Puzzle.label</t>
  </si>
  <si>
    <t>ThingDef+AE_Puzzle.description</t>
  </si>
  <si>
    <t>AE_Puzzle.description</t>
  </si>
  <si>
    <t>An anomalous cubic contraption which allows an entity to project it's mind inside of it</t>
  </si>
  <si>
    <t>ThingDef+AE_Puzzle.comps.CompAEStudyUnlocks.studyNotes.0.label</t>
  </si>
  <si>
    <t>AE_Puzzle.comps.CompAEStudyUnlocks.studyNotes.0.label</t>
  </si>
  <si>
    <t>#1/3 Puzzle study report</t>
  </si>
  <si>
    <t>#1/3 퍼즐 연구 보고서</t>
  </si>
  <si>
    <t>ThingDef+AE_Puzzle.comps.CompAEStudyUnlocks.studyNotes.0.text</t>
  </si>
  <si>
    <t>AE_Puzzle.comps.CompAEStudyUnlocks.studyNotes.0.text</t>
  </si>
  <si>
    <t>General properties of the Puzzle\n\nSubject: {PAWN_nameDef}\n\nAbstract:\nThis report details observations from Subject {PAWN_nameDef} regarding the visible properties of the contraption we decided to name "The Puzzle". The object is does not seem to represent any other physical object in it's morphology, making it's form quite unique. The material it's made from, at least on the surface, seems to be bioferrite. The object also has a unique ridge-y surface texture. After touching it, subject's consciousness seemingly transported to some other plane of existence, while leaving the body unharmed and unchanged, although this event ended quite fast.\n\nObservations:\n{PAWN_nameDef} Reported the object to be of strange shape.\nObject seems to be made of bioferrite.\nHas an effect on contact with the person.\n\nFindings:\nAnomalous activity spotted, investigation in progress.\n\nDiscussion:\nAlthough the effect from the anomaly is already known, we can't say what will happen on prolonged contact.\n\nRecommendations:\nAdditional tests recommended</t>
  </si>
  <si>
    <t>퍼즐의 일반적인 특성\n\n대상: {PAWN_nameDef}\n\n요약:\n이 보고서는 {PAWN_nameDef}(이)가 관찰한 우리가 "퍼즐"이라고 이름 붙인 장치의 가시적 특성에 대한 내용을 설명합니다. 물체는 형태적으로 다른 물리적 물체를 나타내지 않으며, 그 형태는 매우 독특합니다. 표면의 재질은 생체강으로 보입니다. 물체에는 독특한 능선 모양의 표면 텍스처가 있습니다. 그것을 만진 후, 주체의 의식이 다른 차원으로 옮겨진 것처럼 보이며, 몸은 손상되지 않고 남아 있습니다. 그러나 이 사건은 매우 빠르게 끝났습니다.\n\n관찰:\n{PAWN_nameDef}(은)는 물체가 이상한 형태를 가지고 있다고 보고했습니다.\n물체는 생체강으로 만들어진 것으로 보입니다.\n사람과 접촉 시 효과가 있습니다.\n\n결과:\n이상 활동이 발견되었으며, 조사가 진행 중입니다.\n\n토론:\n이상 현상의 효과는 이미 알려져 있지만, 장기간 접촉 시 어떤 일이 일어날지는 알 수 없습니다.\n\n권장 사항:\n추가 테스트가 권장됩니다.</t>
  </si>
  <si>
    <t>ThingDef+AE_Puzzle.comps.CompAEStudyUnlocks.studyNotes.1.label</t>
  </si>
  <si>
    <t>AE_Puzzle.comps.CompAEStudyUnlocks.studyNotes.1.label</t>
  </si>
  <si>
    <t>#2/3 Puzzle study report</t>
  </si>
  <si>
    <t>#2/3 퍼즐 연구 보고서</t>
  </si>
  <si>
    <t>ThingDef+AE_Puzzle.comps.CompAEStudyUnlocks.studyNotes.1.text</t>
  </si>
  <si>
    <t>AE_Puzzle.comps.CompAEStudyUnlocks.studyNotes.1.text</t>
  </si>
  <si>
    <t>Traversal of the unknown plane of existence\n\nAbstract:\nThis report details observations made during the prolonged experiments with the Puzzle. It was discovered that, on contact, the anomaly partially transports the subject's consciousness into what seems to be some kind of a labyrinthine structure. While in contact with the object, the person itself can still experience the real world, although heavily blurred. Even though there are a lot of pathways, the structure itself is not really that big, allowing us to somewhat map it's interior. It appears that there are at least ten exits from the place, and when the pawn exited one of them, they exhibited an altered state of mind.\n\nObservations:\nThe item transports subject's consciousness into a labyrinthine structure.\nOn exit from the structure, some effect was observed.\n\nDiscussion:\nThe object's interior seems to be easy to traverse, however the effects produced on the exit are unknown, so they should be studied with caution.\n\nRecommendations:\nFurther research of the anomalous effects is advised</t>
  </si>
  <si>
    <t>미지의 존재 차원 이동\n\n요약:\n이 보고서는 퍼즐과 장기간 실험 중 관찰된 내용을 설명합니다. 접촉 시, 이상 현상은 부분적으로 주체의 의식을 일종의 미로 구조로 옮기는 것으로 밝혀졌습니다. 물체와 접촉한 상태에서도 사람은 현실 세계를 경험할 수 있지만, 매우 흐릿하게 보입니다. 많은 경로가 있지만, 구조 자체는 그렇게 크지 않아 내부를 어느 정도 지도화할 수 있습니다. 최소한 10개의 출구가 있는 것으로 보이며, 주체가 출구 중 하나에서 나왔을 때 변형된 정신 상태를 보였습니다.\n\n관찰:\n물체는 주체의 의식을 미로 구조로 옮깁니다.\n구조에서 나올 때, 일부 효과가 관찰되었습니다.\n\n토론:\n물체의 내부는 탐색하기 쉽지만, 출구에서 발생하는 효과는 알 수 없으므로 신중하게 연구해야 합니다.\n\n권장 사항:\n이상 효과의 추가 연구가 권장됩니다.</t>
  </si>
  <si>
    <t>ThingDef+AE_Puzzle.comps.CompAEStudyUnlocks.studyNotes.2.label</t>
  </si>
  <si>
    <t>AE_Puzzle.comps.CompAEStudyUnlocks.studyNotes.2.label</t>
  </si>
  <si>
    <t>#3/3 Puzzle study report</t>
  </si>
  <si>
    <t>#3/3 퍼즐 연구 보고서</t>
  </si>
  <si>
    <t>ThingDef+AE_Puzzle.comps.CompAEStudyUnlocks.studyNotes.2.text</t>
  </si>
  <si>
    <t>AE_Puzzle.comps.CompAEStudyUnlocks.studyNotes.2.text</t>
  </si>
  <si>
    <t>Theory Regarding the Puzzle\n\nSubject: {PAWN_nameDef}\n\nAbstract:\nThis report presents a novel theory proposed by Subject {PAWN_nameDef} regarding the probable mechanism behind the Puzzle. Subject suggests that what we experience on contact is some kind of a "console", allowing us to give commands which the puzzle can then execute, altering mind and body of the subject. What we see as the labyrinth is just a way of interfacing into the object's program. However, altering of the body and mind won't necessarily be advantageous, resulting in changes in mental state or malfunctions in organs. As a result of this observation, the anomaly associated with the puzzle has been classified as Class-1 (Caution).\n\nHypothesis:\nFollowing the newer observations of item's effects, {PAWN_nameDef} has proposed a theory concerning the puzzle. Subject suggest the puzzle allows the subject to use it as a terminal for commands. The interfacing is done via establishing a link with the subject's brain, allowing them to execute commands with their mind, which they experience as traversing the labyrinth.\n\nProposed Mechanism:\n{PAWN_nameDef}'s theory suggests the puzzle uses psychic phenomena to affect the pawn's mind, although way more precisely than in some other cases.\n\nOutcome:\nBased on information gained during this observation, {PAWN_nameDef} has successfully classified the anomaly associated with puzzle as Class-1 (Caution).\n\nConsiderations:\nThe potential validity of Subject's theory requires further investigation. The anomaly only exhibits risks when not used properly, so following strict protocols allows safe use of the object.\n\nRecommendations: Exploitation seems to be the only reasonable course of action for this object</t>
  </si>
  <si>
    <t>퍼즐에 관한 이론\n\n대상: {PAWN_nameDef}\n\n요약:\n이 보고서는 {PAWN_nameDef}(이)가 제안한 퍼즐의 메커니즘에 관한 새로운 이론을 설명합니다. 대상은 우리가 접촉 시 경험하는 것이 물체의 프로그램을 실행하는 명령을 내리는 일종의 "콘솔"이라고 제안합니다. 우리가 미로를 탐색하는 것처럼 보이는 것은 물체의 프로그램에 명령을 입력하는 방법일 뿐입니다. 그러나 신체와 정신의 변화가 반드시 유리하지는 않으며, 정신 상태의 변화나 장기 기능 장애를 초래할 수 있습니다. 이러한 관찰 결과, 퍼즐과 관련된 이상 현상은 주의가 필요한 것으로 분류되었습니다.\n\n가설:\n새로운 관찰을 바탕으로 {PAWN_nameDef}(은)는 퍼즐에 관한 이론을 제안했습니다. 대상은 퍼즐이 주체가 명령을 실행할 수 있도록 콘솔로 사용할 수 있다고 제안합니다. 인터페이싱은 주체의 뇌와 연결하여 그들이 미로를 탐색하는 것처럼 명령을 실행할 수 있도록 합니다.\n\n제안된 메커니즘:\n{PAWN_nameDef}의 이론은 퍼즐이 심리적 현상을 사용하여 주체의 정신에 영향을 미치지만, 다른 경우보다 훨씬 더 정밀하게 영향을 미친다고 제안합니다.\n\n결과:\n이 관찰에서 얻은 정보를 바탕으로, {PAWN_nameDef}(은)는 퍼즐과 관련된 이상 현상을 주의가 필요한 것으로 성공적으로 분류했습니다.\n\n고려 사항:\n대상의 이론의 잠재적 타당성은 추가 조사가 필요합니다. 물체는 부적절하게 사용되지 않는 한 위험을 나타내지 않으므로, 엄격한 프로토콜을 따르면 물체를 안전하게 사용할 수 있습니다.\n\n권장 사항: 이 물체에 대한 유일한 합리적인 행동 방침은 활용입니다.</t>
  </si>
  <si>
    <t>ThingDef+AE_Pebble.label</t>
  </si>
  <si>
    <t>AE_Pebble.label</t>
  </si>
  <si>
    <r>
      <rPr>
        <sz val="11"/>
        <color rgb="FF000000"/>
        <rFont val="맑은 고딕"/>
        <family val="2"/>
      </rPr>
      <t>이상한 조약돌</t>
    </r>
    <phoneticPr fontId="0" type="noConversion"/>
  </si>
  <si>
    <t>ThingDef+AE_Pebble.description</t>
  </si>
  <si>
    <t>AE_Pebble.description</t>
  </si>
  <si>
    <t>A strange pebble with metallic properties. It seems to be moving a little bit</t>
  </si>
  <si>
    <t>ThingDef+AE_Pebble.ingestible.ingestCommandString</t>
  </si>
  <si>
    <t>AE_Pebble.ingestible.ingestCommandString</t>
  </si>
  <si>
    <t>Examine {0}</t>
  </si>
  <si>
    <t>ThingDef+AE_Pebble.ingestible.ingestReportString</t>
  </si>
  <si>
    <r>
      <rPr>
        <sz val="11"/>
        <color rgb="FF000000"/>
        <rFont val="맑은 고딕"/>
        <family val="2"/>
      </rPr>
      <t>{0} 검사</t>
    </r>
    <phoneticPr fontId="0" type="noConversion"/>
  </si>
  <si>
    <t>AE_Pebble.ingestible.ingestReportString</t>
  </si>
  <si>
    <t>Examining {0}.</t>
  </si>
  <si>
    <t>ThingDef+AE_Pebble.comps.CompAEStudyUnlocks.studyNotes.0.label</t>
  </si>
  <si>
    <r>
      <rPr>
        <sz val="11"/>
        <color rgb="FF000000"/>
        <rFont val="맑은 고딕"/>
        <family val="2"/>
      </rPr>
      <t>{0} 검사 중</t>
    </r>
    <phoneticPr fontId="0" type="noConversion"/>
  </si>
  <si>
    <t>AE_Pebble.comps.CompAEStudyUnlocks.studyNotes.0.label</t>
  </si>
  <si>
    <t>#1/? Pebble study report</t>
  </si>
  <si>
    <t>#1/? 조약돌 연구 보고서</t>
  </si>
  <si>
    <t>ThingDef+AE_Pebble.comps.CompAEStudyUnlocks.studyNotes.0.text</t>
  </si>
  <si>
    <t>AE_Pebble.comps.CompAEStudyUnlocks.studyNotes.0.text</t>
  </si>
  <si>
    <t>General properties of the Pebble\n\nSubject: {PAWN_nameDef}\n\nAbstract:\nThis report details observations from Subject {PAWN_nameDef} regarding the visible properties of the pebble. The object, as the name suggests, resembles a normal pebble, however it has some unique properties. It has both a stone-like component, as well as some metallic shards protruding from it's surface. However much we tried, we haven't been able to identify any anomalous properties. Perhaps the object is inactive in it's current state.\n\nObservations:\nThe pebble has stone-like and metallic components.\nNo anomalous properties found.\n\nFindings:\nNo anomalous behaviour observed.\n\nDiscussion:\nWe assume the object only reacts to some form of physical action or irritant, so further examination is needed to identify the exact way to activate it.\n\nRecommendations:\nApply physical stimulation</t>
  </si>
  <si>
    <t>조약돌의 일반적인 특성\n\n대상: {PAWN_nameDef}\n\n요약:\n이 보고서는 {PAWN_nameDef}(이)가 관찰한 조약돌의 가시적 특성에 대한 내용을 설명합니다. 물체는 이름에서 알 수 있듯이 정상적인 조약돌을 닮았지만, 몇 가지 독특한 특성을 가지고 있습니다. 그것은 돌 같은 구성 요소와 표면에서 돌출된 금속 조각을 가지고 있습니다. 우리가 시도한 만큼, 어떤 이상 현상도 발견할 수 없었습니다. 아마도 물체는 현재 상태에서는 비활성인 것 같습니다.\n\n관찰:\n조약돌은 돌 같은 구성 요소와 금속 조각을 가지고 있습니다.\n이상 현상이 발견되지 않았습니다.\n\n결과:\n이상 행동은 관찰되지 않았습니다.\n\n토론:\n물체가 특정 물리적 행동이나 자극에만 반응한다고 가정하며, 이를 활성화하는 정확한 방법을 식별하기 위해 추가 검사가 필요합니다.\n\n권장 사항:\n물리적 자극을 가하여 활성화를 시도하십시오.</t>
  </si>
  <si>
    <t>ThingDef+AE_ArchoConnector.label</t>
  </si>
  <si>
    <t>AE_ArchoConnector.label</t>
  </si>
  <si>
    <t>Connection device</t>
  </si>
  <si>
    <t>ThingDef+AE_ArchoConnector.description</t>
  </si>
  <si>
    <r>
      <rPr>
        <sz val="11"/>
        <color rgb="FF000000"/>
        <rFont val="맑은 고딕"/>
        <family val="2"/>
      </rPr>
      <t>연결 장치</t>
    </r>
    <phoneticPr fontId="0" type="noConversion"/>
  </si>
  <si>
    <t>AE_ArchoConnector.description</t>
  </si>
  <si>
    <r>
      <rPr>
        <sz val="11"/>
        <color rgb="FF000000"/>
        <rFont val="맑은 고딕"/>
        <family val="2"/>
      </rPr>
      <t>A device which uses the shard of an archotech subroutine to trick the dark machinery net into thinking you are one of it's subjects. \nConnects directly with the pawn's nervous system through a patch near the spine, allowing them to use abilities just with their mind. \nBecause the person cannot endure the full force of the shard, and to ensure that the archotech doesn't spot any abnormal activity within it's subjects, the device constrains the shard's activity to a manageable degree.</t>
    </r>
    <phoneticPr fontId="0" type="noConversion"/>
  </si>
  <si>
    <t>ThingDef+AE_ArchoConnector.ingestible.ingestCommandString</t>
  </si>
  <si>
    <t>AE_ArchoConnector.ingestible.ingestCommandString</t>
  </si>
  <si>
    <t>Connect</t>
  </si>
  <si>
    <r>
      <rPr>
        <sz val="11"/>
        <color rgb="FF000000"/>
        <rFont val="맑은 고딕"/>
        <family val="2"/>
      </rPr>
      <t>연결</t>
    </r>
    <phoneticPr fontId="0" type="noConversion"/>
  </si>
  <si>
    <t>ThingDef+AE_ArchoConnector.ingestible.ingestReportString</t>
  </si>
  <si>
    <t>AE_ArchoConnector.ingestible.ingestReportString</t>
  </si>
  <si>
    <t>Using {0}.</t>
  </si>
  <si>
    <t>ThingDef+AE_ShardMonosword.label</t>
  </si>
  <si>
    <r>
      <rPr>
        <sz val="11"/>
        <color rgb="FF000000"/>
        <rFont val="맑은 고딕"/>
        <family val="2"/>
      </rPr>
      <t>{0} 사용 중</t>
    </r>
    <phoneticPr fontId="0" type="noConversion"/>
  </si>
  <si>
    <t>AE_ShardMonosword.label</t>
  </si>
  <si>
    <t>ThingDef+AE_ShardMonosword.description</t>
  </si>
  <si>
    <t>AE_ShardMonosword.description</t>
  </si>
  <si>
    <t>A piece of dark archotechnology resembling the common shards, although this one seems to be much sharper, appearing to cut through almost any material with ease</t>
  </si>
  <si>
    <t>ThingDef+AE_ShardMonosword.tools.0.label</t>
  </si>
  <si>
    <r>
      <rPr>
        <sz val="11"/>
        <color rgb="FF000000"/>
        <rFont val="맑은 고딕"/>
        <family val="2"/>
      </rPr>
      <t>일반적인 조각과 유사한 어둠 초월공학의 조각이지만, 이 조각은 훨씬 더 날카로워 보이며 거의 모든 재료를 쉽게 자를 수 있습니다.</t>
    </r>
    <phoneticPr fontId="0" type="noConversion"/>
  </si>
  <si>
    <t>AE_ShardMonosword.tools.0.label</t>
  </si>
  <si>
    <t>handle</t>
  </si>
  <si>
    <t>ThingDef+AE_ShardMonosword.tools.1.label</t>
  </si>
  <si>
    <r>
      <rPr>
        <sz val="11"/>
        <color rgb="FF000000"/>
        <rFont val="맑은 고딕"/>
        <family val="2"/>
      </rPr>
      <t>자루</t>
    </r>
    <phoneticPr fontId="0" type="noConversion"/>
  </si>
  <si>
    <t>AE_ShardMonosword.tools.1.label</t>
  </si>
  <si>
    <t>point</t>
  </si>
  <si>
    <t>ThingDef+AE_ShardMonosword.tools.2.label</t>
  </si>
  <si>
    <r>
      <rPr>
        <sz val="11"/>
        <color rgb="FF000000"/>
        <rFont val="맑은 고딕"/>
        <family val="2"/>
      </rPr>
      <t>끝</t>
    </r>
    <phoneticPr fontId="0" type="noConversion"/>
  </si>
  <si>
    <t>AE_ShardMonosword.tools.2.label</t>
  </si>
  <si>
    <t>edge</t>
  </si>
  <si>
    <t>ThingDef+AE_ShardMonosword.comps.CompAEStudyUnlocks.studyNotes.0.label</t>
  </si>
  <si>
    <r>
      <rPr>
        <sz val="11"/>
        <color rgb="FF000000"/>
        <rFont val="맑은 고딕"/>
        <family val="2"/>
      </rPr>
      <t>날</t>
    </r>
    <phoneticPr fontId="0" type="noConversion"/>
  </si>
  <si>
    <t>AE_ShardMonosword.comps.CompAEStudyUnlocks.studyNotes.0.label</t>
  </si>
  <si>
    <t>#1/3 Razor shard study report</t>
  </si>
  <si>
    <t>ThingDef+AE_ShardMonosword.comps.CompAEStudyUnlocks.studyNotes.0.text</t>
  </si>
  <si>
    <r>
      <rPr>
        <sz val="11"/>
        <color rgb="FF000000"/>
        <rFont val="맑은 고딕"/>
        <family val="2"/>
      </rPr>
      <t>#1/3 면도날 조각 연구 보고서</t>
    </r>
    <phoneticPr fontId="0" type="noConversion"/>
  </si>
  <si>
    <t>AE_ShardMonosword.comps.CompAEStudyUnlocks.studyNotes.0.text</t>
  </si>
  <si>
    <t>최근 획득한 초월공학의 재료 특성\n\n대상: {PAWN_nameDef}\n\n요약:\n이 보고서는 {PAWN_nameDef}(이)가 관찰한 획득한 조각의 가시적 특성에 대한 내용을 설명합니다. 이 조각은 물리적 특성 면에서 이전에 관찰된 것들과 동일하지만, 크기가 훨씬 큽니다. 한쪽 면도 매우 날카롭게 보이며, 계산 결과 그 길이가 몇 나노미터에 불과합니다. 그 밖의 특성에 대한 추가 관찰에서는 다른 특성이 나타나지 않았습니다. 물체의 활동을 기다리는 것이 권장됩니다.\n\n관찰:\n{PAWN_nameDef}(은)는 다른 초월공학 조각과 형태가 동일하지만 크기가 더 크다고 보고했습니다.\n물체의 날카로움이 주목되었습니다.\n계산 결과, 날카로운 면의 길이는 수 나노미터에 불과합니다.\n접촉 후 물리적 변화는 관찰되지 않았습니다.\n\n결과:\n물체의 비정상적인 날카로움만이 주목되었습니다.\n\n토론:\n이 발견은 물체의 비정상적인 날카로움에 대한 메커니즘이 존재할 가능성을 시사합니다. 다른 활동이 관찰되지 않았으므로, 물체가 아직 활성 상태에 들어가지 않았거나 현재 사용 가능한 수단으로 관찰할 수 없는 활동이 있을 수 있습니다.\n\n권장 사항:\n추가 실험/대기가 필요합니다. 물체의 물리적 특성을 탐구하기 위해 {PAWN_nameDef} 및 잠재적으로 다른 대상을 대상으로 한 추가 테스트가 권장됩니다.</t>
  </si>
  <si>
    <r>
      <rPr>
        <sz val="11"/>
        <color rgb="FF000000"/>
        <rFont val="맑은 고딕"/>
        <family val="2"/>
      </rPr>
      <t>Material properties of recently aquired archotechnology\n\nSubject: {PAWN_nameDef}\n\nAbstract:\nThis report details observations from Subject {PAWN_nameDef} regarding the visible properties of the aquired shard. The shard is equivalent in physical properties to the ones observed earlier, however this one is way larger in size. One side also appears to be incredibly sharp, calculations showing it to be mere nanometers in length. Any further observations yielded nothing of it's other properties. It is advised we wait for any activity from the object.\n\nObservations:\n{PAWN_nameDef} Reported morphological identity to other archotechnological shards, disregarding it's size.\nItem's sharpness was noted.\nCalculations show that the sharp side measures multiple nanometers in length.\nNo physical changes were observed post-contact.\n\nFindings:\nOnly the item's extraordinary sharpness is noted.\n\nDiscussion:\nThese finding suggests a potential existence of a mechanism responsible for the item's anomalous sharpness. Since no other activity was observed, we suggest that either the item hasn't entered it's active state yet, or that the activity is not observable by any available means.\n\nRecommendations:\nFurther experimentation/waiting is required. Additional tests with {PAWN_nameDef} and potentially other subjects are recommended to explore the potential of item's physical properties.</t>
    </r>
    <phoneticPr fontId="0" type="noConversion"/>
  </si>
  <si>
    <t>ThingDef+AE_ShardMonosword.comps.CompAEStudyUnlocks.studyNotes.1.label</t>
  </si>
  <si>
    <t>AE_ShardMonosword.comps.CompAEStudyUnlocks.studyNotes.1.label</t>
  </si>
  <si>
    <t>#2/3 Razor shard study report</t>
  </si>
  <si>
    <t>ThingDef+AE_ShardMonosword.comps.CompAEStudyUnlocks.studyNotes.1.text</t>
  </si>
  <si>
    <r>
      <rPr>
        <sz val="11"/>
        <color rgb="FF000000"/>
        <rFont val="맑은 고딕"/>
        <family val="2"/>
      </rPr>
      <t>#2/3 면도날 조각 연구 보고서</t>
    </r>
    <phoneticPr fontId="0" type="noConversion"/>
  </si>
  <si>
    <t>AE_ShardMonosword.comps.CompAEStudyUnlocks.studyNotes.1.text</t>
  </si>
  <si>
    <t>Newly observed effects on colonist's health\n\nAbstract:\nThis report details observations concerning the newly discovered biological effects on the razor shard's wielder. Following its prolonged use, the wielder started to show symptoms not associated with any infection or disease. The pawn seems to be losing in constitution, becoming more pale and fragile, however at the same time more nimble, showing increase in manipulation and general flexibility. The pawn's organism also doesn't seem to have any immune reaction to this illness, suggesting it to be caused by a malfunction in the body itself. Given this observation, continued experimentation with the razor shard should be proceeded with caution. Further investigation into the shard's properties and its impact on colonists' health is warranted.\n\nObservations:\nFollowing the use of razor shard, a numerous symptoms were observed in the wielder.\nThe severity of those symptoms appears to be proportional to the time spent wielding the shard.\n\nDiscussion:\nThese findings suggest a potential unobservable force which both affects colonist's health and maintains shard's properties.\n\nRecommendations:\nGiven the potential detrimental effects, continued experimentation with the razor shard should be undertaken with caution, however further analysis of the shard's inner workings and its potential use is recommended.</t>
  </si>
  <si>
    <t>ThingDef+AE_ShardMonosword.comps.CompAEStudyUnlocks.studyNotes.2.label</t>
  </si>
  <si>
    <r>
      <rPr>
        <sz val="11"/>
        <color rgb="FF000000"/>
        <rFont val="맑은 고딕"/>
        <family val="2"/>
      </rPr>
      <t>정착민의 건강에 대한 새롭게 관찰된 효과\n\n요약:\n이 보고서는 면도날 조각의 사용자가 겪는 새롭게 발견된 생물학적 효과에 대한 관찰 내용을 설명합니다. 장기간 사용 후, 사용자는 감염이나 질병과 관련이 없는 증상을 보이기 시작했습니다. 정착민은 체력이 약해지고, 더 창백하고 연약해지는 반면, 조작 능력과 전반적인 유연성은 증가하는 것으로 나타났습니다. 사용자의 신체도 이 질병에 대해 면역 반응을 보이지 않으며, 이는 신체 자체의 오작동에 기인한 것일 수 있습니다. 이러한 관찰 결과, 면도날 조각과 관련된 실험은 신중하게 진행해야 합니다. 조각의 특성과 그것이 정착민의 건강에 미치는 영향을 추가 조사하는 것이 필요합니다.\n\n관찰:\n면도날 조각을 사용한 후, 사용자의 건강에 다양한 증상이 관찰되었습니다.\n이 증상의 심각성은 조각을 사용하는 시간에 비례하는 것으로 보입니다.\n\n토론:\n이 발견은 사용자의 건강에 영향을 미치는 잠재적인 비가시적 힘과 조각의 특성을 유지하는 메커니즘이 존재할 가능성을 시사합니다.\n\n권장 사항:\n잠재적인 유해 효과를 감안할 때, 면도날 조각과 관련된 실험은 신중하게 진행해야 하지만, 조각의 내부 작동과 그 잠재적 사용에 대한 추가 분석이 권장됩니다.</t>
    </r>
    <phoneticPr fontId="0" type="noConversion"/>
  </si>
  <si>
    <t>AE_ShardMonosword.comps.CompAEStudyUnlocks.studyNotes.2.label</t>
  </si>
  <si>
    <t>#3/3 Razor shard study report</t>
  </si>
  <si>
    <t>ThingDef+AE_ShardMonosword.comps.CompAEStudyUnlocks.studyNotes.2.text</t>
  </si>
  <si>
    <r>
      <rPr>
        <sz val="11"/>
        <color rgb="FF000000"/>
        <rFont val="맑은 고딕"/>
        <family val="2"/>
      </rPr>
      <t>#3/3 면도날 조각 연구 보고서</t>
    </r>
    <phoneticPr fontId="0" type="noConversion"/>
  </si>
  <si>
    <t>AE_ShardMonosword.comps.CompAEStudyUnlocks.studyNotes.2.text</t>
  </si>
  <si>
    <t>Theory Regarding the mechanism behind Razor Shard\n\nSubject: {PAWN_nameDef}\n\nAbstract:\nThis report presents a novel theory proposed by Subject {PAWN_nameDef} regarding the mechanism behind razor shard. Subject suggests that the shard might be infused with mechanites akin to a monosword, which seems to have properties somewhat identical to the shard. This theory is based on a recent observation from the wielder, during which the shard's use has led to one of it's parts breaking off, after which it seemed to reconstruct the missing part. This has also led to further progress in the pawn's illness, suggesting that the shard takes materials necessary for reconstruction directly from the body. Lack of bodily resources such as proteins seems to be the cause of observed symptoms. Because of that, we have suggested a way to counteract shard's effects with medication. As a result of this observation, the anomaly associated with the shard has been classified as Paritally Safe.\n\nHypothesis:\nFollowing the prolonged use of the razor shard, {PAWN_nameDef} has proposed a theory concerning the item. Subject suggest the shard utilizes it's own mechanites and subject's bodily resources to reconstruct it's edge. This interaction has various effects on the body, mainly decrease in constitution and increase in flexibility.\n\nProposed Mechanism:\n{PAWN_nameDef}'s theory suggests that mechanites inside of the shard can get into the wielder's body, after which they take and repurpose various organic resources. This change in physiology, in turn, would explain the observed changes in constitution.\n\nOutcome:\nBased on information gained during this observation, {PAWN_nameDef} has successfully classified the anomaly associated with razor shard as Partially Safe.\n\nConsiderations:\nThe potential validity of Subject's theory requires further investigation. Because the shard only exhibits activity when in direct contact with the pawn, no risk is associated with it.\n\nRecommendations:\nDisregard: Given the potential consequences related to the shard's prolonged use, ignoring it may be a viable course of action.\nControlled Use: Alternatively, considering that the item's properties can be extremely useful, continued use of the shard under some form of control could offer significant advantages in our settlement's security. This approach, however, necessitates thorough risk assessment and the development of safety protocols to safeguard colonists' well-being.</t>
  </si>
  <si>
    <t>ThingDef+AEResourcePills.ingestible.ingestCommandString</t>
  </si>
  <si>
    <t>AEResourcePills.ingestible.ingestCommandString</t>
  </si>
  <si>
    <t>Ingest {0}</t>
  </si>
  <si>
    <t>ThingDef+AEResourcePills.ingestible.ingestReportString</t>
  </si>
  <si>
    <t>AEResourcePills.ingestible.ingestReportString</t>
  </si>
  <si>
    <t>Ingesting {0}.</t>
  </si>
  <si>
    <t>ThingDef+AEResourcePills.comps.2.useLabel</t>
  </si>
  <si>
    <t>AEResourcePills.comps.2.useLabel</t>
  </si>
  <si>
    <t>Use {0_label}</t>
  </si>
  <si>
    <t>ThingDef+AE_SubcoreSecond.comps.1.useLabel</t>
  </si>
  <si>
    <t>AE_SubcoreSecond.comps.1.useLabel</t>
  </si>
  <si>
    <t>Clean {0_label}</t>
  </si>
  <si>
    <t>ThingDef+AE_Clock.comps.1.useLabel</t>
  </si>
  <si>
    <t>AE_Clock.comps.1.useLabel</t>
  </si>
  <si>
    <t>ThingDef+AE_Puzzle.comps.1.useLabel</t>
  </si>
  <si>
    <t>AE_Puzzle.comps.1.useLabel</t>
  </si>
  <si>
    <t>AE_Replicator.comps.CompAEStudyUnlocks.studyNotes.0.AnomalyDesc</t>
  </si>
  <si>
    <r>
      <rPr>
        <sz val="11"/>
        <color rgb="FF000000"/>
        <rFont val="맑은 고딕"/>
        <family val="2"/>
      </rPr>
      <t>A white-colored figure made of clay-like material</t>
    </r>
    <phoneticPr fontId="0" type="noConversion"/>
  </si>
  <si>
    <t>AE_Replicator.comps.CompAEStudyUnlocks.studyNotes.0.AnomalyLabel</t>
  </si>
  <si>
    <r>
      <rPr>
        <sz val="11"/>
        <color rgb="FF000000"/>
        <rFont val="맑은 고딕"/>
        <family val="2"/>
      </rPr>
      <t>점토 인형</t>
    </r>
    <phoneticPr fontId="0" type="noConversion"/>
  </si>
  <si>
    <t>AE_Replicator.comps.CompAEStudyUnlocks.studyNotes.1.AnomalyDesc</t>
  </si>
  <si>
    <t>A white-colored figure made of clay-like material. Can make more of itself</t>
  </si>
  <si>
    <t>Tiny army</t>
  </si>
  <si>
    <t>AE_Replicator.comps.CompAEStudyUnlocks.studyNotes.1.AnomalyLabel</t>
  </si>
  <si>
    <t>작은 군대</t>
  </si>
  <si>
    <t>AE_Replicator.comps.CompAEStudyUnlocks.studyNotes.2.AnomalyDesc</t>
  </si>
  <si>
    <t>Replicator</t>
  </si>
  <si>
    <t>AE_Replicator.comps.CompAEStudyUnlocks.studyNotes.2.AnomalyLabel</t>
  </si>
  <si>
    <t>복제기</t>
  </si>
  <si>
    <t>AE_SubcoreSecond.comps.CompAEStudyUnlocks.studyNotes.0.AnomalyDesc</t>
  </si>
  <si>
    <t>AE_SubcoreSecond.comps.CompAEStudyUnlocks.studyNotes.0.AnomalyLabel</t>
  </si>
  <si>
    <t>더러운 장치</t>
  </si>
  <si>
    <t>AE_Subcore.comps.CompAEStudyUnlocks.studyNotes.0.AnomalyDesc</t>
  </si>
  <si>
    <t>AE_Subcore.comps.CompAEStudyUnlocks.studyNotes.0.AnomalyLabel</t>
  </si>
  <si>
    <t>AE_SubcoreConnected.comps.CompAEStudyUnlocks.studyNotes.0.AnomalyDesc</t>
  </si>
  <si>
    <t>AE_SubcoreConnected.comps.CompAEStudyUnlocks.studyNotes.0.AnomalyLabel</t>
  </si>
  <si>
    <t>서브코어 터미널</t>
  </si>
  <si>
    <t>AE_SubroutineDestroyed.comps.CompAEStudyUnlocks.studyNotes.0.AnomalyDesc</t>
  </si>
  <si>
    <t>AE_SubroutineDestroyed.comps.CompAEStudyUnlocks.studyNotes.0.AnomalyLabel</t>
  </si>
  <si>
    <t>손상된 서브루틴</t>
  </si>
  <si>
    <t>AE_Clock.comps.CompAEStudyUnlocks.studyNotes.0.AnomalyDesc</t>
  </si>
  <si>
    <t>AE_Clock.comps.CompAEStudyUnlocks.studyNotes.0.AnomalyLabel</t>
  </si>
  <si>
    <t>AE_Clock.comps.CompAEStudyUnlocks.studyNotes.1.AnomalyDesc</t>
  </si>
  <si>
    <t>A mechanism which functions akin to a normal pocket watch, but seems to be running slower than it's normal counterpart. \nIt's also able to "bind" to certain beings, producing some effect on them</t>
  </si>
  <si>
    <t>AE_Clock.comps.CompAEStudyUnlocks.studyNotes.1.AnomalyLabel</t>
  </si>
  <si>
    <t>AE_Clock.comps.CompAEStudyUnlocks.studyNotes.2.AnomalyDesc</t>
  </si>
  <si>
    <t>A mechanism which functions akin to a normal pocket watch, but seems to be running slower than it's normal counterpart. \nIt's also able to "bind" to certain beings, producing cyclical effect on them</t>
  </si>
  <si>
    <t>AE_Clock.comps.CompAEStudyUnlocks.studyNotes.2.AnomalyLabel</t>
  </si>
  <si>
    <t>AE_Key.comps.CompAEStudyUnlocks.studyNotes.0.AnomalyLabel</t>
  </si>
  <si>
    <t>AE_Key.comps.CompAEStudyUnlocks.studyNotes.0.AnomalyDesc</t>
  </si>
  <si>
    <t>AE_Puzzle.comps.CompAEStudyUnlocks.studyNotes.0.AnomalyDesc</t>
  </si>
  <si>
    <t>AE_Puzzle.comps.CompAEStudyUnlocks.studyNotes.0.AnomalyLabel</t>
  </si>
  <si>
    <t>AE_Puzzle.comps.CompAEStudyUnlocks.studyNotes.1.AnomalyDesc</t>
  </si>
  <si>
    <t>An anomalous cubic contraption which allows an entity to project it's mind inside of some labyrinthine structure, giving effects on it's exit</t>
  </si>
  <si>
    <t>AE_Puzzle.comps.CompAEStudyUnlocks.studyNotes.1.AnomalyLabel</t>
  </si>
  <si>
    <t>AE_Puzzle.comps.CompAEStudyUnlocks.studyNotes.2.AnomalyDesc</t>
  </si>
  <si>
    <t>AE_Pebble.comps.CompAEStudyUnlocks.studyNotes.0.AnomalyDesc</t>
  </si>
  <si>
    <t>AE_Puzzle.comps.CompAEStudyUnlocks.studyNotes.2.AnomalyLabel</t>
  </si>
  <si>
    <t>AE_Pebble.comps.CompAEStudyUnlocks.studyNotes.0.AnomalyLabel</t>
  </si>
  <si>
    <t>AE_ShardMonosword.comps.CompAEStudyUnlocks.studyNotes.0.AnomalyDesc</t>
  </si>
  <si>
    <t>AE_ShardMonosword.comps.CompAEStudyUnlocks.studyNotes.0.AnomalyLabel</t>
  </si>
  <si>
    <t>AE_ShardMonosword.comps.CompAEStudyUnlocks.studyNotes.1.AnomalyDesc</t>
  </si>
  <si>
    <t>A piece of dark archotechnology resembling the common shards, although this one seems to be much sharper, allowing it to cut through almost any material with ease, at the cost of having effects on the wielder's health</t>
  </si>
  <si>
    <t>AE_ShardMonosword.comps.CompAEStudyUnlocks.studyNotes.1.AnomalyLabel</t>
  </si>
  <si>
    <t>AE_ShardMonosword.comps.CompAEStudyUnlocks.studyNotes.2.AnomalyDesc</t>
  </si>
  <si>
    <t>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</si>
  <si>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AE_ShardMonosword.comps.CompAEStudyUnlocks.studyNotes.2.AnomalyLabel</t>
  </si>
  <si>
    <t>AE_Ability_OpenD.comps.CompAbilityEffect_Transmute.failedMessage</t>
  </si>
  <si>
    <t>Must target unopened beer bottles</t>
  </si>
  <si>
    <t>HediffDef+Hediff_AE_SubcoreBuffer.label</t>
  </si>
  <si>
    <t>Hediff_AE_SubcoreBuffer.label</t>
  </si>
  <si>
    <t>SubcoreBuffer</t>
  </si>
  <si>
    <t>HediffDef+Hediff_AE_SubcoreBuffer.description</t>
  </si>
  <si>
    <t>Hediff_AE_SubcoreBuffer.description</t>
  </si>
  <si>
    <t>.</t>
  </si>
  <si>
    <t>HediffDef+Hediff_AE_SubcoreBuffer.stages.0.label</t>
  </si>
  <si>
    <t>Hediff_AE_SubcoreBuffer.stages.0.label</t>
  </si>
  <si>
    <t>ThingDef+AE_SubcoreSecond.comps.0.useLabel</t>
  </si>
  <si>
    <t>AE_SubcoreSecond.comps.0.useLabel</t>
  </si>
  <si>
    <t>ThingDef+AE_Clock.comps.0.useLabel</t>
  </si>
  <si>
    <t>AE_Clock.comps.0.useLabel</t>
  </si>
  <si>
    <t>ThingDef+AE_Puzzle.comps.0.useLabel</t>
  </si>
  <si>
    <t>AE_Puzzle.comps.0.useLabel</t>
  </si>
  <si>
    <t>A white-colored figure made of clay-like material'</t>
  </si>
  <si>
    <r>
      <rPr>
        <sz val="11"/>
        <color rgb="FF000000"/>
        <rFont val="Calibri"/>
        <family val="2"/>
      </rPr>
      <t>ThingDef: AE_Replicator.comps.CompAEStudyUnlocks.studyNotes.0.AnomalyDesc 'A white-colored figure made of clay-like material'</t>
    </r>
    <phoneticPr fontId="0" type="noConversion"/>
  </si>
  <si>
    <t>ThingDef: AE_Replicator.comps.CompAEStudyUnlocks.studyNotes.0.AnomalyLabel 'Clay figure'</t>
  </si>
  <si>
    <t>Clay figure'</t>
  </si>
  <si>
    <t>ThingDef: AE_Replicator.comps.CompAEStudyUnlocks.studyNotes.1.AnomalyDesc 'A white-colored figure made of clay-like material. Can make more of itself'</t>
  </si>
  <si>
    <t>A white-colored figure made of clay-like material. Can make more of itself'</t>
  </si>
  <si>
    <t>ThingDef: AE_Replicator.comps.CompAEStudyUnlocks.studyNotes.1.AnomalyLabel 'Tiny army'</t>
  </si>
  <si>
    <t>Tiny army'</t>
  </si>
  <si>
    <t>ThingDef: AE_Replicator.comps.CompAEStudyUnlocks.studyNotes.2.AnomalyDesc 'A white-colored figure made of clay-like material. Can make more of itself'</t>
  </si>
  <si>
    <t>ThingDef: AE_Replicator.comps.CompAEStudyUnlocks.studyNotes.2.AnomalyLabel 'Replicator'</t>
  </si>
  <si>
    <t>Replicator'</t>
  </si>
  <si>
    <t>ThingDef: AE_SubcoreSecond.comps.CompAEStudyUnlocks.studyNotes.0.AnomalyDesc 'Some kind of a device which is completely covered in dirt. Cleaning it is needed mandatory if we are to study it'</t>
  </si>
  <si>
    <t>Some kind of a device which is completely covered in dirt. Cleaning it is needed mandatory if we are to study it'</t>
  </si>
  <si>
    <t>ThingDef: AE_SubcoreSecond.comps.CompAEStudyUnlocks.studyNotes.0.AnomalyLabel 'Dirty device'</t>
  </si>
  <si>
    <t>Dirty device'</t>
  </si>
  <si>
    <t>ThingDef: AE_Subcore.comps.CompAEStudyUnlocks.studyNotes.0.AnomalyDesc 'A device which resembles a standart subcore or a persona core, although completely different in design'</t>
  </si>
  <si>
    <t>A device which resembles a standart subcore or a persona core, although completely different in design'</t>
  </si>
  <si>
    <t>ThingDef: AE_Subcore.comps.CompAEStudyUnlocks.studyNotes.0.AnomalyLabel 'Subcore'</t>
  </si>
  <si>
    <t>Subcore'</t>
  </si>
  <si>
    <t>ThingDef: AE_SubcoreConnected.comps.CompAEStudyUnlocks.studyNotes.0.AnomalyDesc 'The terminal which is connected to the strange subcore, allowing us to gather data and even communicate with it'</t>
  </si>
  <si>
    <t>The terminal which is connected to the strange subcore, allowing us to gather data and even communicate with it'</t>
  </si>
  <si>
    <t>ThingDef: AE_SubcoreConnected.comps.CompAEStudyUnlocks.studyNotes.0.AnomalyLabel 'Subcore terminal'</t>
  </si>
  <si>
    <t>Subcore terminal'</t>
  </si>
  <si>
    <t>ThingDef: AE_SubroutineDestroyed.comps.CompAEStudyUnlocks.studyNotes.0.AnomalyDesc 'A powerful structure of archotech origin, now damaged to the point it can no longer levitate. \nThe spherical core seems to be slightly damaged, although it still holds valuable information'</t>
  </si>
  <si>
    <t>A powerful structure of archotech origin, now damaged to the point it can no longer levitate. \nThe spherical core seems to be slightly damaged, although it still holds valuable information'</t>
  </si>
  <si>
    <t>ThingDef: AE_SubroutineDestroyed.comps.CompAEStudyUnlocks.studyNotes.0.AnomalyLabel 'Damaged Subroutine'</t>
  </si>
  <si>
    <t>Damaged Subroutine'</t>
  </si>
  <si>
    <t>ThingDef: AE_Clock.comps.CompAEStudyUnlocks.studyNotes.0.AnomalyDesc 'A mechanism which functions akin to a normal pocket watch, but seems to be running slower than it's normal counterpart. \nIt also seems to be affecting any biological beings in it's vicinity'</t>
  </si>
  <si>
    <t>A mechanism which functions akin to a normal pocket watch, but seems to be running slower than it's normal counterpart. \nIt also seems to be affecting any biological beings in it's vicinity'</t>
  </si>
  <si>
    <t>ThingDef: AE_Clock.comps.CompAEStudyUnlocks.studyNotes.0.AnomalyLabel 'Anomalous watch'</t>
  </si>
  <si>
    <t>Anomalous watch'</t>
  </si>
  <si>
    <t>ThingDef: AE_Clock.comps.CompAEStudyUnlocks.studyNotes.1.AnomalyDesc 'A mechanism which functions akin to a normal pocket watch, but seems to be running slower than it's normal counterpart. \nIt's also able to "bind" to certain beings, producing some effect on them'</t>
  </si>
  <si>
    <t>A mechanism which functions akin to a normal pocket watch, but seems to be running slower than it's normal counterpart. \nIt's also able to "bind" to certain beings, producing some effect on them'</t>
  </si>
  <si>
    <t>ThingDef: AE_Clock.comps.CompAEStudyUnlocks.studyNotes.1.AnomalyLabel 'Anomalous watch'</t>
  </si>
  <si>
    <t>ThingDef: AE_Clock.comps.CompAEStudyUnlocks.studyNotes.2.AnomalyDesc 'A mechanism which functions akin to a normal pocket watch, but seems to be running slower than it's normal counterpart. \nIt's also able to "bind" to certain beings, producing cyclical effect on them'</t>
  </si>
  <si>
    <t>A mechanism which functions akin to a normal pocket watch, but seems to be running slower than it's normal counterpart. \nIt's also able to "bind" to certain beings, producing cyclical effect on them'</t>
  </si>
  <si>
    <t>ThingDef: AE_Clock.comps.CompAEStudyUnlocks.studyNotes.2.AnomalyLabel 'Bioresonator'</t>
  </si>
  <si>
    <t>Bioresonator'</t>
  </si>
  <si>
    <t>ThingDef: AE_Key.comps.CompAEStudyUnlocks.studyNotes.0.AnomalyDesc 'A strange object resembling a key. You can feel sinister energy coming from within'</t>
  </si>
  <si>
    <t>A strange object resembling a key. You can feel sinister energy coming from within'</t>
  </si>
  <si>
    <t>ThingDef: AE_Key.comps.CompAEStudyUnlocks.studyNotes.0.AnomalyLabel 'The key'</t>
  </si>
  <si>
    <t>The key'</t>
  </si>
  <si>
    <t>ThingDef: AE_Puzzle.comps.CompAEStudyUnlocks.studyNotes.0.AnomalyDesc 'An anomalous cubic contraption which allows an entity to project it's mind inside of it'</t>
  </si>
  <si>
    <t>An anomalous cubic contraption which allows an entity to project it's mind inside of it'</t>
  </si>
  <si>
    <t>ThingDef: AE_Puzzle.comps.CompAEStudyUnlocks.studyNotes.0.AnomalyLabel 'Puzzle'</t>
  </si>
  <si>
    <t>Puzzle'</t>
  </si>
  <si>
    <t>ThingDef: AE_Puzzle.comps.CompAEStudyUnlocks.studyNotes.1.AnomalyDesc 'An anomalous cubic contraption which allows an entity to project it's mind inside of some labyrinthine structure, giving effects on it's exit'</t>
  </si>
  <si>
    <t>An anomalous cubic contraption which allows an entity to project it's mind inside of some labyrinthine structure, giving effects on it's exit'</t>
  </si>
  <si>
    <t>ThingDef: AE_Puzzle.comps.CompAEStudyUnlocks.studyNotes.1.AnomalyLabel 'Puzzle'</t>
  </si>
  <si>
    <t>ThingDef: AE_Puzzle.comps.CompAEStudyUnlocks.studyNotes.2.AnomalyDesc 'An anomalous cubic contraption which allows an entity to project it's mind inside of some labyrinthine structure, giving effects on it's exit'</t>
  </si>
  <si>
    <t>ThingDef: AE_Puzzle.comps.CompAEStudyUnlocks.studyNotes.2.AnomalyLabel 'Puzzle'</t>
  </si>
  <si>
    <t>ThingDef: AE_Pebble.comps.CompAEStudyUnlocks.studyNotes.0.AnomalyDesc 'A strange pebble with metallic properties. It seems to be moving a little bit'</t>
  </si>
  <si>
    <t>A strange pebble with metallic properties. It seems to be moving a little bit'</t>
  </si>
  <si>
    <t>ThingDef: AE_Pebble.comps.CompAEStudyUnlocks.studyNotes.0.AnomalyLabel 'Strange pebble'</t>
  </si>
  <si>
    <t>Strange pebble'</t>
  </si>
  <si>
    <t>ThingDef: AE_ShardMonosword.comps.CompAEStudyUnlocks.studyNotes.0.AnomalyDesc 'A piece of dark archotechnology resembling the common shards, although this one seems to be much sharper, appearing to cut through almost any material with ease'</t>
  </si>
  <si>
    <t>A piece of dark archotechnology resembling the common shards, although this one seems to be much sharper, appearing to cut through almost any material with ease'</t>
  </si>
  <si>
    <t>ThingDef: AE_ShardMonosword.comps.CompAEStudyUnlocks.studyNotes.0.AnomalyLabel 'Razor shard'</t>
  </si>
  <si>
    <t>Razor shard'</t>
  </si>
  <si>
    <t>ThingDef: AE_ShardMonosword.comps.CompAEStudyUnlocks.studyNotes.1.AnomalyDesc 'A piece of dark archotechnology resembling the common shards, although this one seems to be much sharper, allowing it to cut through almost any material with ease, at the cost of having effects on the wielder's health'</t>
  </si>
  <si>
    <t>A piece of dark archotechnology resembling the common shards, although this one seems to be much sharper, allowing it to cut through almost any material with ease, at the cost of having effects on the wielder's health'</t>
  </si>
  <si>
    <t>ThingDef: AE_ShardMonosword.comps.CompAEStudyUnlocks.studyNotes.1.AnomalyLabel 'Razor shard'</t>
  </si>
  <si>
    <t>ThingDef: AE_ShardMonosword.comps.CompAEStudyUnlocks.studyNotes.2.AnomalyDesc 'A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</si>
  <si>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</si>
  <si>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ThingDef: AE_ShardMonosword.comps.CompAEStudyUnlocks.studyNotes.2.AnomalyLabel 'Razor shard'</t>
  </si>
  <si>
    <t>Must target unopened beer bottles'</t>
  </si>
  <si>
    <r>
      <rPr>
        <sz val="11"/>
        <color rgb="FF000000"/>
        <rFont val="Calibri"/>
        <family val="2"/>
      </rPr>
      <t>AbilityDef: AE_Ability_OpenD.comps.CompAbilityEffect_Transmute.failedMessage 'Must target unopened beer bottles'</t>
    </r>
    <phoneticPr fontId="0" type="noConversion"/>
  </si>
  <si>
    <t>Clean {0_label}</t>
    <phoneticPr fontId="2" type="noConversion"/>
  </si>
  <si>
    <t>{0_label} 세척</t>
    <phoneticPr fontId="2" type="noConversion"/>
  </si>
  <si>
    <t>{0_label} 사용</t>
    <phoneticPr fontId="2" type="noConversion"/>
  </si>
  <si>
    <t>숨겨짐</t>
    <phoneticPr fontId="2" type="noConversion"/>
  </si>
  <si>
    <t>서브코어 강화</t>
    <phoneticPr fontId="2" type="noConversion"/>
  </si>
  <si>
    <t>As we ended the research of the data given us by Ion, we came to the conclusion that whatever info it was, it's false. \nWe don't yet know why Ion purposefully misguided us, and can't know because Ion has seemingly went silent. We have also discovered that some of Ion's hidden logs mention mechanites being used by it recently, which makes us think that it's not that incapable of manipulating the world around it as it tells us. Because of that, we should probably take precautions against any kind of mechanite threat.</t>
    <phoneticPr fontId="2" type="noConversion"/>
  </si>
  <si>
    <t>이온이 우리에게 준 데이터에 대한 조사를 끝낸 결과, 어떤 정보였든 그것은 거짓이라는 결론에 도달했습니다.\n아직 이온이 왜 의도적으로 우리를 잘못 이끌었는지는 알 수 없으며, 이온이 침묵을 지키고 있기 때문에 알 수 없습니다. 또한 이온의 숨겨진 로그 중 일부에서 최근에 기계입자를 사용했다는 언급을 발견했는데, 이는 이온이 우리에게 말하는 것처럼 주변 세계를 조작할 수 없는 것은 아니라는 생각을 하게 합니다. 따라서, 모든 종류의 기계입자 위협에 대한 예방 조치를 취해야 할 것입니다.</t>
  </si>
  <si>
    <t>점토 인형 뒤의 복제 메커니즘에 대한 이론\n\n대상: {PAWN_nameDef}\n\n요약:\n이 보고서는 점토 인형의 복제 특성에 대한 {PAWN_nameDef}(이)가 제안한 새로운 이론을 제시합니다. 일부 검토 후, 우리는 원래 인형과 그 복제본의 주요 차이점이 원래 인형 내부에 조각이 있다는 결론에 도달했습니다. 이 조각은 객체의 특성의 원천이기도 하며, 그것의 복제본에도 이를 제공하여 조각을 중심으로 한 일종의 네트워크를 형성합니다. 이 특성은 우리 정착민들의 건강에 아무런 영향을 미치지 않습니다. 그 때문에, 점토 인형과 관련된 이상 현상은 Class-0 (안전)으로 분류되었습니다.\n\n가설:\n점토 인형과 그 복제본에 대한 장기간의 연구를 통해 {PAWN_nameDef}(은)는 이 항목에 대한 이론을 제안했습니다. 대상은 원래 인형이 자신을 복제하기 위해 조각을 활용한다고 제안합니다. 이것은 또한 모든 복제본이 왜 질량이 적은지를 설명합니다.\n\n제안된 메커니즘:\n{PAWN_nameDef}의 이론은 특성이 기계입자의 존재로 설명될 수 없다고 제안합니다. 기계입자가 물질을 축적하는 속도는 우리가 관찰한 것에 비해 너무 느리기 때문입니다. 그 때문에, 이 조각은 멀리서 물질을 텔레포트하거나 주변 공간을 완전히 변경할 수 있을 가능성이 있습니다.\n\n결과:\n이 관찰을 통해 얻은 정보에 기반하여, {PAWN_nameDef}(은)는 점토 인형과 관련된 이상 현상을 Class-0 (안전)으로 성공적으로 분류했습니다.\n\n고려 사항:\n대상의 이론의 잠재적 유효성은 추가 조사가 필요합니다. 객체와 그 복제본과 관련된 위험은 없습니다.\n\n권장 사항:\n파괴: 통제되지 않은 복제의 가능성을 고려하여, 객체를 파괴하는 것은 이 결과를 방지하고 객체에서 조각을 추출할 수 있게 합니다.\n감독: 대안으로, 객체의 특성이 무한한 양의 무료 재료를 수집할 수 있게 한다고 고려하여, 우리는 객체를 이용하고 통제되지 않은 복제를 방지하기 위해 감시할 수 있습니다.</t>
  </si>
  <si>
    <t>면도날 조각의 메커니즘에 관한 이론\n\n대상: {PAWN_nameDef}\n\n요약:\n이 보고서는 {PAWN_nameDef}(이)가 제안한 면도날 조각의 메커니즘에 관한 새로운 이론을 설명합니다. 대상은 조각이 단분자검과 유사한 기계입자가 주입되어 있을 수 있으며, 이는 조각과 유사한 특성을 가지고 있다고 제안합니다. 이 이론은 최근 사용자 관찰에서 조각의 사용이 일부 파편이 떨어져 나가면서 다시 재구성되는 것으로 보인 후에 제기되었습니다. 이로 인해 사용자의 질병이 더 진행되었으며, 이는 조각이 신체로부터 직접 재구성에 필요한 재료를 가져가는 것일 수 있습니다. 단백질과 같은 신체 자원의 부족이 관찰된 증상의 원인으로 보입니다. 따라서 조각의 효과를 약물로 상쇄하는 방법을 제안했습니다. 이러한 관찰 결과, 조각과 관련된 이상 현상은 부분적으로 안전한 것으로 분류되었습니다.\n\n가설:\n면도날 조각의 장기간 사용을 바탕으로, {PAWN_nameDef}(은)는 물체에 관한 이론을 제안했습니다. 대상은 조각이 자신의 기계입자와 사용자의 신체 자원을 사용하여 날을 재구성한다고 제안합니다. 이 상호작용은 신체의 다양한 효과를 유발하며, 주로 체력의 감소와 유연성의 증가를 초래합니다.\n\n제안된 메커니즘:\n{PAWN_nameDef}의 이론은 조각 내부의 기계입자가 사용자의 신체에 들어가서 다양한 유기 자원을 취하고 재구성한다고 제안합니다. 이 생리적 변화는 관찰된 체력의 변화를 설명합니다.\n\n결과:\n이 관찰에서 얻은 정보를 바탕으로, {PAWN_nameDef}(은)는 면도날 조각과 관련된 이상 현상을 부분적으로 안전한 것으로 성공적으로 분류했습니다.\n\n고려 사항:\n대상의 이론의 잠재적 타당성은 추가 조사가 필요합니다. 조각은 사용자의 직접적인 접촉 시에만 활동을 보이므로, 위험이 없습니다.\n\n권장 사항:\n무시: 조각의 장기간 사용과 관련된 잠재적 결과를 감안할 때, 무시하는 것이 가능한 행동 방침일 수 있습니다.\n통제된 사용: 반면, 물체의 특성이 매우 유용할 수 있으므로, 정착지의 보안을 위해 조각을 계속 사용하는 것은 큰 이점을 제공할 수 있습니다. 그러나 이 접근 방식은 정착민의 안녕을 보호하기 위해 철저한 위험 평가와 안전 프로토콜 개발이 필요합니다.</t>
  </si>
  <si>
    <t>우호적인 메탈호러를 소환합니다.</t>
    <phoneticPr fontId="2" type="noConversion"/>
  </si>
  <si>
    <t>보호막 생성</t>
  </si>
  <si>
    <t>서브루틴이 사용하는 것과 유사한 보호막을 생성합니다.</t>
  </si>
  <si>
    <t>서브루틴 보호막</t>
  </si>
  <si>
    <t>한 장소에서 다른 장소로 통로를 열어 즉시 순간이동을 가능하게 합니다. \n모든 개체, 친구 또는 적에게 작동합니다.</t>
  </si>
  <si>
    <t>어둠 초월공학이 이제 이 개체를 자신의 대상으로 인식하여 서브루틴과 유사한 능력을 사용할 수 있게 합니다.</t>
  </si>
  <si>
    <t>생체 공명기가 이 개체에 결속되어 자신의 상태에 따라 개체에 영향을 미칩니다.</t>
  </si>
  <si>
    <t>이상한 시계가 이 개체에 결속되어 자신의 상태에 따라 개체에 영향을 미칩니다.</t>
  </si>
  <si>
    <t>경고: 이상 현상의 변동성과 개체와 결속하는 결과로 인해 우리는 안전한 환경에서 이 열쇠를 연구할 수 있는 조건이나 능력이 없기 때문에 추가 연구는 현장에서만 수행될 수 있습니다. 따라서 이 보고서는 현장 연구로 재분류되었습니다\n\n--열쇠의 현장 연구--\n\n대상: {PAWN_nameDef}\n\n개요:\n이 보고서는 {PAWN_nameDef}(이)가 제공한 열쇠에 대한 새로운 지식을 제시합니다. 열쇠가 {PAWN_nameDef}에 결속된 후, 그 사람은 즉시 열쇠를 사용하는 데 필요한 모든 기술을 습득했습니다. 또한 열쇠는 대상을 "열고", 통로와 인간을 포함한 여러 사물을 열 수 있는 능력을 제공하여 어두운 영향을 받아 불안정해지게 만들었습니다. 이 관찰 결과 열쇠와 관련된 이상 현상은 클래스-2 (경고)로 분류되었습니다.\n\n가설:\n이 열쇠가 어둠 초월공학의 것이라면, 초월공학이 연구 목적으로 만들었을 것으로 생각합니다. 그들이 우리의 존재 차원에 안정적인 연결고리를 가지고 있지 않기 때문에, 열쇠는 그들이 우리의 세상에 영향을 미칠 수 있는 방법으로 작용합니다. 능력들이 분자 수준에서 사물의 해체 및 재구성을 허용하기 때문에, 이는 초월공학이 그것에 연결된 대상, 다른 존재들 및 심지어 그들 주변의 세계에 대한 엄청난 양의 정보를 얻을 수 있게 합니다. 그러나 우리가 모르는 것은 이 것이 여전히 초월공학에 의해 사용되는지 여부입니다. 왜냐하면 그것이 초기에는 사용되었을지라도, 더 후반기의 초월공학은 세상을 영향을 미칠 다른 방법을 발명할 수 있기 때문입니다. 그래서 우리가 이것에 의해 감시되고 있는지 여부를 모릅니다\n\n제안된 메커니즘:\n이 열쇠와 그 능력들이 초월공학의 작품이기 때문에, 우리는 그것이 정확히 어떻게 작동하는지에 대한 명확한 이론을 가지고 있지 않습니다. 그래서 우리가 말할 수 있는 유일한 것은 그것이 초능력을 사용하거나 일종의 분자 조작 기술을 사용한다는 것입니다.\n\n결과:\n이 관찰에서 얻은 정보에 기반하여, {PAWN_nameDef}(은)는 열쇠와 관련된 이상 현상을 클래스-2 (경고)로 성공적으로 분류했습니다.\n\n고려사항:\n열쇠의 사용은 명백히 위험을 수반하지만, 그 능력은 유용합니다. 만약 누군가가 그 능력을 사용해야 한다면, 극도의 주의를 기울여야 합니다.\n\n권장사항:\n보관: 열쇠가 활성 상태일 때 극도의 위험을 수반하기 때문에, 열쇠가 휴면 상태일 때 이를 보관하는 것을 고려해야 합니다. 다만, 그렇게 하기 위해서는 열쇠를 대상에서 추출해야 할 것입니다.\n사용: 대안으로, 아이템의 능력이 강력하기 때문에, 그것이 결속된 대상에게 큰 해를 끼치지 않는 방식으로 이를 사용할 수 있거나, 우리가 일부 소모성 인간을 확보할 경우, 그들에게 이를 결속시킬 수 있습니다.</t>
  </si>
  <si>
    <t>이상 현상이 이 개체를 더 빠르게 재생하게 했습니다.</t>
  </si>
  <si>
    <t>이상 현상이 개체의 정신적 민감도를 억제했습니다.</t>
  </si>
  <si>
    <t>이상 현상이 개체에게 완전한 투명화를 부여했습니다.</t>
  </si>
  <si>
    <t>이상 현상이 개체를 대부분 무적 상태로 만들었지만, 거의 완전히 공격할 수 없게 만들었습니다.</t>
  </si>
  <si>
    <t>이상 현상이 개체에게 끔찍한 살덩어리를 주었습니다.</t>
  </si>
  <si>
    <t>이상 현상이 개체를 더 약하게 만들었지만, 동시에 더 강력하게 만들었습니다.</t>
  </si>
  <si>
    <t>개체와 기계 페르소나의 연결\n\n대상: {PAWN_nameDef}\n\n개요:\n이 보고서는 대상 {PAWN_nameDef}에게 일어난 사건을 자세히 설명합니다. 대상은 더 이상 인간이 아니며, 그의 정신은 서브코어에 의해 장악되었습니다. 이는 기계입자의 주입 결과로 보이며, 이는 신체 전체, 포함 뇌까지 감염된 것으로 보입니다. 비록 대상이 여전히 {PAWN_nameDef}처럼 보일지라도, 그것은 서브코어 자아의 말을 하고 있습니다. 이 주입은 또한 개체를 매우 공격적으로 만들었으며, 일반적인 방법으로는 죽일 수 없게 만들었습니다. 이 관찰 결과, 서브코어와 관련된 이상 현상은 Class-4(중요)로 분류되었습니다.\n\n가설:\n이 연결은 기계입자의 도움 없이 확립될 수 없었기 때문에, 우리는 대상이 어떤 시점에 그들과 접촉했을 것이라고 생각합니다. 이는 우리가 처음 서브코어를 발견했을 때 그것을 청소한 동일한 사람임을 고려하면, 아마도 그 순간에 모든 것이 시작되었을 것입니다. 서브코어 자아 자체는 개체를 그렇게 강력하게 만들 수 없기 때문에, 우리는 이 장치가 실제로 연결될 때까지 우리를 속이기 위해 만들어진 더 높은 마음의 도구에 불과하다고 추정합니다.\n\n권장 사항:\n파괴: 명백한 행동 방침이지만, 일반적인 방법으로는 손상될 수 없기 때문에 다른 이상 현상을 포함한 비전통적인 방법을 사용할 것을 제안합니다.\n도망: 이상 현상을 파괴하려는 시도가 실패할 경우, 도망치는 것이 우리가 할 수 있는 유일한 일처럼 보입니다.</t>
  </si>
  <si>
    <t>오래된 초월공학 구조물을 그 자리에서 찢어내어 우리 세계로 순간 이동시킵니다.</t>
    <phoneticPr fontId="0" type="noConversion"/>
  </si>
  <si>
    <t>면도날 조각과의 접촉으로 생긴 부작용입니다.</t>
    <phoneticPr fontId="0" type="noConversion"/>
  </si>
  <si>
    <t>subject_story-&gt;오랫동안 깨어 있던 결과 직장에서 너무 효율적이라는 이유로 해고되었습니다</t>
    <phoneticPr fontId="2" type="noConversion"/>
  </si>
  <si>
    <t>subject_story-&gt;불면증을 발명한 혐의로 기소되었습니다</t>
    <phoneticPr fontId="2" type="noConversion"/>
  </si>
  <si>
    <t>subject_story-&gt;더 이상 늦잠으로 핑계를 댈 수 없습니다</t>
    <phoneticPr fontId="0" type="noConversion"/>
  </si>
  <si>
    <t>subject_story-&gt;10% 더 많이 살기 시작했습니다</t>
    <phoneticPr fontId="2" type="noConversion"/>
  </si>
  <si>
    <t>자원 알약</t>
    <phoneticPr fontId="2" type="noConversion"/>
  </si>
  <si>
    <t>subject-&gt;자원 알약</t>
    <phoneticPr fontId="2" type="noConversion"/>
  </si>
  <si>
    <t>생체 공명기</t>
    <phoneticPr fontId="0" type="noConversion"/>
  </si>
  <si>
    <t>subject-&gt;생체 공명기</t>
    <phoneticPr fontId="2" type="noConversion"/>
  </si>
  <si>
    <t>서브코어 연결</t>
    <phoneticPr fontId="2" type="noConversion"/>
  </si>
  <si>
    <t>subject-&gt;서브코어 연결</t>
    <phoneticPr fontId="2" type="noConversion"/>
  </si>
  <si>
    <t>기계 연결</t>
    <phoneticPr fontId="2" type="noConversion"/>
  </si>
  <si>
    <t>subject-&gt;기계 연결</t>
    <phoneticPr fontId="2" type="noConversion"/>
  </si>
  <si>
    <t>초월공학 연결</t>
    <phoneticPr fontId="0" type="noConversion"/>
  </si>
  <si>
    <t>subject-&gt;초월공학 연결</t>
    <phoneticPr fontId="2" type="noConversion"/>
  </si>
  <si>
    <t>subject_story-&gt;could no longer make excuses due to oversleeping.</t>
    <phoneticPr fontId="2" type="noConversion"/>
  </si>
  <si>
    <t>점토 같은 재질로 만든 흰색 인형입니다.</t>
    <phoneticPr fontId="2" type="noConversion"/>
  </si>
  <si>
    <t>subject_gerund-&gt;자원 알약 합성</t>
    <phoneticPr fontId="2" type="noConversion"/>
  </si>
  <si>
    <t>subject_gerund-&gt;생체 공명기 생산</t>
    <phoneticPr fontId="2" type="noConversion"/>
  </si>
  <si>
    <t>subject_gerund-&gt;서브코어 연결</t>
    <phoneticPr fontId="2" type="noConversion"/>
  </si>
  <si>
    <t>subject_gerund-&gt;기계 연결</t>
    <phoneticPr fontId="2" type="noConversion"/>
  </si>
  <si>
    <t>subject_gerund-&gt;초월공학 연결</t>
    <phoneticPr fontId="2" type="noConversion"/>
  </si>
  <si>
    <t>면도날 조각 발견</t>
  </si>
  <si>
    <t>이상한 시계 발견</t>
  </si>
  <si>
    <t>열쇠 발견</t>
  </si>
  <si>
    <t>퍼즐 발견</t>
  </si>
  <si>
    <t>이상한 장치 발견</t>
  </si>
  <si>
    <t>점토 인형 발견</t>
  </si>
  <si>
    <t>이상한 조약돌 발견</t>
  </si>
  <si>
    <t>점토 같은 재질로 만들어진 흰색 인형입니다. 자기 복제가 가능합니다.</t>
  </si>
  <si>
    <t>완전히 흙으로 덮인 장치입니다. 연구하려면 세척이 필요합니다.</t>
    <phoneticPr fontId="0" type="noConversion"/>
  </si>
  <si>
    <t>표준 서브코어 또는 인공자아 핵과 유사한 장치지만, 디자인이 완전히 다릅니다.</t>
    <phoneticPr fontId="0" type="noConversion"/>
  </si>
  <si>
    <t>일반적인 파편과 유사하지만 생체 자원을 이용해 재구성하고 유지하는 기계 장치를 사용하는 어둠 초월공학 기술의 조각입니다. 거의 모든 재료를 쉽게 절단할 수 있으며, 건강에 심각한 영향을 미칩니다.</t>
    <phoneticPr fontId="0" type="noConversion"/>
  </si>
  <si>
    <t>일반적인 파편과 유사하지만 훨씬 더 날카로워 보이는 어둠 초월공학 기술의 조각입니다, 거의 모든 재료를 쉽게 절단할 수 있으며, 사용자의 건강에 영향을 미칩니다.</t>
    <phoneticPr fontId="0" type="noConversion"/>
  </si>
  <si>
    <t>일반적인 파편과 유사하지만 훨씬 더 날카로워 보이는 어둠 초월공학 기술의 조각입니다, 거의 모든 재료를 쉽게 절단할 수 있습니다.</t>
    <phoneticPr fontId="0" type="noConversion"/>
  </si>
  <si>
    <t>미로 같은 구조 내부로 생명체의 정신을 투영하여 나올 때 효과를 주는 이상한 큐빅 장치입니다.</t>
  </si>
  <si>
    <t>미로 같은 구조 내부로 생명체의 정신을 투영하여 나올 때 효과를 주는 이상한 큐빅 장치입니다.</t>
    <phoneticPr fontId="0" type="noConversion"/>
  </si>
  <si>
    <t>초월공학 서브루틴의 조각을 사용하여 어둠 기계 네트워크가 당신을 그들의 대상 중 하나로 생각하도록 속이는 장치입니다. \n정착민의 신경계와 척추 근처의 패치를 통해 직접 연결되어, 그들이 단지 마음으로 능력을 사용할 수 있도록 합니다. \n사람이 조각의 전체 힘을 견딜 수 없으며, 초월공학이 대상 내에서 비정상적인 활동을 감지하지 않도록 하기 위해, 장치는 조각의 활동을 관리 가능한 정도로 제한합니다.</t>
  </si>
  <si>
    <t>생명체의 정신을 내부로 투영할 수 있는 이상한 큐빅 장치입니다.</t>
  </si>
  <si>
    <t>열쇠를 닮은 이상한 물체입니다. 내부에서 불길한 에너지가 느껴집니다.</t>
  </si>
  <si>
    <t>열쇠를 닮은 이상한 물체입니다. 특정 힘을 제공하여 개체와 결속할 수 있습니다.</t>
  </si>
  <si>
    <t>내부에서 음산한 에너지가 느껴지는 이상한 열쇠와 유사한 물체입니다.</t>
  </si>
  <si>
    <t>이제는 떠오를 수 없을 정도로 손상된 초월공학 구조물입니다. 구형 코어는 약간 손상되었지만 여전히 유용한 정보를 포함하고 있습니다.</t>
    <phoneticPr fontId="0" type="noConversion"/>
  </si>
  <si>
    <t>이상한 서브코어에 연결된 터미널입니다, 데이터를 수집하고 통신할 수 있습니다.</t>
    <phoneticPr fontId="0" type="noConversion"/>
  </si>
  <si>
    <t>맥주병이 닫혀 있지 않습니다</t>
    <phoneticPr fontId="0" type="noConversion"/>
  </si>
  <si>
    <t>개체가 그 안에 정신을 투영할 수 있는 이상한 큐빅 장치입니다.</t>
    <phoneticPr fontId="2" type="noConversion"/>
  </si>
  <si>
    <t>금속 성질을 가진 이상한 조약돌입니다. 약간 움직이는 것처럼 보입니다.</t>
    <phoneticPr fontId="2" type="noConversion"/>
  </si>
  <si>
    <t>일반 회중시계와 유사하게 작동하지만 느리게 움직입니다. 근처의 생물에 영향을 미치는 것 같습니다.</t>
  </si>
  <si>
    <t>일반 회중시계와 유사하게 작동하지만 느리게 움직입니다. 특정 생물에 "연결"되어 어떤 효과를 주는 기능이 있습니다.</t>
  </si>
  <si>
    <t>일반 회중시계와 유사하게 작동하지만 느리게 움직입니다. 특정 생물에 "연결"되어 주기적인 효과를 주는 기능이 있습니다.</t>
  </si>
  <si>
    <t>이온에서 추출한 데이터를 사용하여 더 높은 존재와 연결할 수 있게 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</si>
</sst>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
      <sz val="9"/>
      <color rgb="FF000000"/>
      <name val="돋움"/>
      <family val="3"/>
      <charset val="129"/>
    </font>
  </fonts>
  <fills count="5">
    <fill>
      <patternFill patternType="none"/>
    </fill>
    <fill>
      <patternFill patternType="gray125"/>
    </fill>
    <fill>
      <patternFill patternType="solid">
        <fgColor rgb="FFFFA500"/>
      </patternFill>
    </fill>
    <fill>
      <patternFill patternType="solid">
        <fgColor rgb="FFFF0000"/>
      </patternFill>
    </fill>
    <fill>
      <patternFill patternType="solid">
        <fgColor rgb="FF87CEEB"/>
      </patternFill>
    </fill>
  </fills>
  <borders count="1">
    <border>
      <left/>
      <right/>
      <top/>
      <bottom/>
      <diagonal/>
    </border>
  </borders>
  <cellStyleXfs count="1">
    <xf numFmtId="0" fontId="0" fillId="0" borderId="0" applyBorder="0"/>
  </cellStyleXfs>
  <cellXfs count="5">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1"/>
  <sheetViews>
    <sheetView tabSelected="1" topLeftCell="C58" workbookViewId="0">
      <selection activeCell="F83" sqref="F83"/>
    </sheetView>
  </sheetViews>
  <sheetFormatPr defaultColWidth="9.1796875" defaultRowHeight="17" x14ac:dyDescent="0.45"/>
  <cols>
    <col min="1" max="1" width="9.1796875" style="1" customWidth="1"/>
    <col min="2" max="2" width="22.453125" style="1" customWidth="1"/>
    <col min="3" max="3" width="56.26953125" style="1" customWidth="1"/>
    <col min="4" max="4" width="9.1796875" style="1" customWidth="1"/>
    <col min="5" max="5" width="57.54296875" style="1" customWidth="1"/>
    <col min="6" max="6" width="62.2695312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1091</v>
      </c>
    </row>
    <row r="4" spans="1:6" x14ac:dyDescent="0.45">
      <c r="A4" s="1" t="s">
        <v>14</v>
      </c>
      <c r="B4" s="1" t="s">
        <v>7</v>
      </c>
      <c r="C4" s="1" t="s">
        <v>15</v>
      </c>
      <c r="E4" s="1" t="s">
        <v>16</v>
      </c>
      <c r="F4" s="1" t="s">
        <v>1092</v>
      </c>
    </row>
    <row r="5" spans="1:6" x14ac:dyDescent="0.45">
      <c r="A5" s="1" t="s">
        <v>17</v>
      </c>
      <c r="B5" s="1" t="s">
        <v>7</v>
      </c>
      <c r="C5" s="1" t="s">
        <v>18</v>
      </c>
      <c r="E5" s="1" t="s">
        <v>19</v>
      </c>
      <c r="F5" s="1" t="s">
        <v>1093</v>
      </c>
    </row>
    <row r="6" spans="1:6" x14ac:dyDescent="0.45">
      <c r="A6" s="1" t="s">
        <v>20</v>
      </c>
      <c r="B6" s="1" t="s">
        <v>7</v>
      </c>
      <c r="C6" s="1" t="s">
        <v>21</v>
      </c>
      <c r="E6" s="1" t="s">
        <v>22</v>
      </c>
      <c r="F6" s="1" t="s">
        <v>23</v>
      </c>
    </row>
    <row r="7" spans="1:6" x14ac:dyDescent="0.45">
      <c r="A7" s="1" t="s">
        <v>24</v>
      </c>
      <c r="B7" s="1" t="s">
        <v>7</v>
      </c>
      <c r="C7" s="1" t="s">
        <v>25</v>
      </c>
      <c r="E7" s="1" t="s">
        <v>26</v>
      </c>
      <c r="F7" s="1" t="s">
        <v>1095</v>
      </c>
    </row>
    <row r="8" spans="1:6" x14ac:dyDescent="0.45">
      <c r="A8" s="1" t="s">
        <v>27</v>
      </c>
      <c r="B8" s="1" t="s">
        <v>7</v>
      </c>
      <c r="C8" s="1" t="s">
        <v>28</v>
      </c>
      <c r="E8" s="1" t="s">
        <v>29</v>
      </c>
      <c r="F8" s="1" t="s">
        <v>30</v>
      </c>
    </row>
    <row r="9" spans="1:6" x14ac:dyDescent="0.45">
      <c r="A9" s="1" t="s">
        <v>31</v>
      </c>
      <c r="B9" s="1" t="s">
        <v>7</v>
      </c>
      <c r="C9" s="1" t="s">
        <v>32</v>
      </c>
      <c r="E9" s="1" t="s">
        <v>33</v>
      </c>
      <c r="F9" s="1" t="s">
        <v>34</v>
      </c>
    </row>
    <row r="10" spans="1:6" x14ac:dyDescent="0.45">
      <c r="A10" s="1" t="s">
        <v>35</v>
      </c>
      <c r="B10" s="1" t="s">
        <v>7</v>
      </c>
      <c r="C10" s="1" t="s">
        <v>36</v>
      </c>
      <c r="E10" s="1" t="s">
        <v>37</v>
      </c>
      <c r="F10" s="1" t="s">
        <v>38</v>
      </c>
    </row>
    <row r="11" spans="1:6" x14ac:dyDescent="0.45">
      <c r="A11" s="1" t="s">
        <v>39</v>
      </c>
      <c r="B11" s="1" t="s">
        <v>7</v>
      </c>
      <c r="C11" s="1" t="s">
        <v>40</v>
      </c>
      <c r="E11" s="1" t="s">
        <v>41</v>
      </c>
      <c r="F11" s="1" t="s">
        <v>41</v>
      </c>
    </row>
    <row r="12" spans="1:6" x14ac:dyDescent="0.45">
      <c r="A12" s="1" t="s">
        <v>42</v>
      </c>
      <c r="B12" s="1" t="s">
        <v>7</v>
      </c>
      <c r="C12" s="1" t="s">
        <v>43</v>
      </c>
      <c r="E12" s="1" t="s">
        <v>44</v>
      </c>
      <c r="F12" s="1" t="s">
        <v>45</v>
      </c>
    </row>
    <row r="13" spans="1:6" x14ac:dyDescent="0.45">
      <c r="A13" s="1" t="s">
        <v>46</v>
      </c>
      <c r="B13" s="1" t="s">
        <v>7</v>
      </c>
      <c r="C13" s="1" t="s">
        <v>47</v>
      </c>
      <c r="E13" s="1" t="s">
        <v>48</v>
      </c>
      <c r="F13" s="1" t="s">
        <v>49</v>
      </c>
    </row>
    <row r="14" spans="1:6" x14ac:dyDescent="0.45">
      <c r="A14" s="1" t="s">
        <v>50</v>
      </c>
      <c r="B14" s="1" t="s">
        <v>7</v>
      </c>
      <c r="C14" s="1" t="s">
        <v>51</v>
      </c>
      <c r="E14" s="1" t="s">
        <v>52</v>
      </c>
      <c r="F14" s="1" t="s">
        <v>53</v>
      </c>
    </row>
    <row r="15" spans="1:6" x14ac:dyDescent="0.45">
      <c r="A15" s="1" t="s">
        <v>54</v>
      </c>
      <c r="B15" s="1" t="s">
        <v>7</v>
      </c>
      <c r="C15" s="1" t="s">
        <v>55</v>
      </c>
      <c r="E15" s="1" t="s">
        <v>56</v>
      </c>
      <c r="F15" s="1" t="s">
        <v>1107</v>
      </c>
    </row>
    <row r="16" spans="1:6" x14ac:dyDescent="0.45">
      <c r="A16" s="1" t="s">
        <v>57</v>
      </c>
      <c r="B16" s="1" t="s">
        <v>7</v>
      </c>
      <c r="C16" s="1" t="s">
        <v>58</v>
      </c>
      <c r="E16" s="1" t="s">
        <v>59</v>
      </c>
      <c r="F16" s="1" t="s">
        <v>60</v>
      </c>
    </row>
    <row r="17" spans="1:6" x14ac:dyDescent="0.45">
      <c r="A17" s="1" t="s">
        <v>61</v>
      </c>
      <c r="B17" s="1" t="s">
        <v>7</v>
      </c>
      <c r="C17" s="1" t="s">
        <v>62</v>
      </c>
      <c r="E17" s="1" t="s">
        <v>63</v>
      </c>
      <c r="F17" s="1" t="s">
        <v>64</v>
      </c>
    </row>
    <row r="18" spans="1:6" x14ac:dyDescent="0.45">
      <c r="A18" s="1" t="s">
        <v>65</v>
      </c>
      <c r="B18" s="1" t="s">
        <v>7</v>
      </c>
      <c r="C18" s="1" t="s">
        <v>66</v>
      </c>
      <c r="E18" s="1" t="s">
        <v>67</v>
      </c>
      <c r="F18" s="1" t="s">
        <v>69</v>
      </c>
    </row>
    <row r="19" spans="1:6" x14ac:dyDescent="0.45">
      <c r="A19" s="1" t="s">
        <v>68</v>
      </c>
      <c r="B19" s="1" t="s">
        <v>7</v>
      </c>
      <c r="C19" s="1" t="s">
        <v>70</v>
      </c>
      <c r="E19" s="1" t="s">
        <v>63</v>
      </c>
      <c r="F19" s="1" t="s">
        <v>64</v>
      </c>
    </row>
    <row r="20" spans="1:6" x14ac:dyDescent="0.45">
      <c r="A20" s="1" t="s">
        <v>71</v>
      </c>
      <c r="B20" s="1" t="s">
        <v>7</v>
      </c>
      <c r="C20" s="1" t="s">
        <v>72</v>
      </c>
      <c r="E20" s="1" t="s">
        <v>73</v>
      </c>
      <c r="F20" s="1" t="s">
        <v>74</v>
      </c>
    </row>
    <row r="21" spans="1:6" x14ac:dyDescent="0.45">
      <c r="A21" s="1" t="s">
        <v>75</v>
      </c>
      <c r="B21" s="1" t="s">
        <v>7</v>
      </c>
      <c r="C21" s="1" t="s">
        <v>76</v>
      </c>
      <c r="E21" s="1" t="s">
        <v>63</v>
      </c>
      <c r="F21" s="1" t="s">
        <v>64</v>
      </c>
    </row>
    <row r="22" spans="1:6" x14ac:dyDescent="0.45">
      <c r="A22" s="1" t="s">
        <v>77</v>
      </c>
      <c r="B22" s="1" t="s">
        <v>78</v>
      </c>
      <c r="C22" s="1" t="s">
        <v>79</v>
      </c>
      <c r="E22" s="1" t="s">
        <v>80</v>
      </c>
      <c r="F22" s="1" t="s">
        <v>82</v>
      </c>
    </row>
    <row r="23" spans="1:6" x14ac:dyDescent="0.45">
      <c r="A23" s="1" t="s">
        <v>81</v>
      </c>
      <c r="B23" s="1" t="s">
        <v>78</v>
      </c>
      <c r="C23" s="1" t="s">
        <v>83</v>
      </c>
      <c r="E23" s="1" t="s">
        <v>84</v>
      </c>
      <c r="F23" s="1" t="s">
        <v>85</v>
      </c>
    </row>
    <row r="24" spans="1:6" x14ac:dyDescent="0.45">
      <c r="A24" s="1" t="s">
        <v>86</v>
      </c>
      <c r="B24" s="1" t="s">
        <v>78</v>
      </c>
      <c r="C24" s="1" t="s">
        <v>87</v>
      </c>
      <c r="E24" s="1" t="s">
        <v>88</v>
      </c>
      <c r="F24" s="1" t="s">
        <v>89</v>
      </c>
    </row>
    <row r="25" spans="1:6" x14ac:dyDescent="0.45">
      <c r="A25" s="1" t="s">
        <v>90</v>
      </c>
      <c r="B25" s="1" t="s">
        <v>78</v>
      </c>
      <c r="C25" s="1" t="s">
        <v>91</v>
      </c>
      <c r="E25" s="1" t="s">
        <v>92</v>
      </c>
      <c r="F25" s="1" t="s">
        <v>93</v>
      </c>
    </row>
    <row r="26" spans="1:6" x14ac:dyDescent="0.45">
      <c r="A26" s="1" t="s">
        <v>94</v>
      </c>
      <c r="B26" s="1" t="s">
        <v>78</v>
      </c>
      <c r="C26" s="1" t="s">
        <v>95</v>
      </c>
      <c r="E26" s="1" t="s">
        <v>96</v>
      </c>
      <c r="F26" s="1" t="s">
        <v>97</v>
      </c>
    </row>
    <row r="27" spans="1:6" x14ac:dyDescent="0.45">
      <c r="A27" s="1" t="s">
        <v>98</v>
      </c>
      <c r="B27" s="1" t="s">
        <v>78</v>
      </c>
      <c r="C27" s="1" t="s">
        <v>99</v>
      </c>
      <c r="E27" s="1" t="s">
        <v>100</v>
      </c>
      <c r="F27" s="1" t="s">
        <v>101</v>
      </c>
    </row>
    <row r="28" spans="1:6" x14ac:dyDescent="0.45">
      <c r="A28" s="1" t="s">
        <v>102</v>
      </c>
      <c r="B28" s="1" t="s">
        <v>78</v>
      </c>
      <c r="C28" s="1" t="s">
        <v>103</v>
      </c>
      <c r="E28" s="1" t="s">
        <v>104</v>
      </c>
      <c r="F28" s="1" t="s">
        <v>105</v>
      </c>
    </row>
    <row r="29" spans="1:6" x14ac:dyDescent="0.45">
      <c r="A29" s="1" t="s">
        <v>106</v>
      </c>
      <c r="B29" s="1" t="s">
        <v>78</v>
      </c>
      <c r="C29" s="1" t="s">
        <v>107</v>
      </c>
      <c r="E29" s="1" t="s">
        <v>108</v>
      </c>
      <c r="F29" s="1" t="s">
        <v>110</v>
      </c>
    </row>
    <row r="30" spans="1:6" x14ac:dyDescent="0.45">
      <c r="A30" s="1" t="s">
        <v>109</v>
      </c>
      <c r="B30" s="1" t="s">
        <v>111</v>
      </c>
      <c r="C30" s="1" t="s">
        <v>112</v>
      </c>
      <c r="E30" s="1" t="s">
        <v>113</v>
      </c>
      <c r="F30" s="1" t="s">
        <v>115</v>
      </c>
    </row>
    <row r="31" spans="1:6" x14ac:dyDescent="0.45">
      <c r="A31" s="1" t="s">
        <v>114</v>
      </c>
      <c r="B31" s="1" t="s">
        <v>111</v>
      </c>
      <c r="C31" s="1" t="s">
        <v>116</v>
      </c>
      <c r="E31" s="1" t="s">
        <v>117</v>
      </c>
      <c r="F31" s="1" t="s">
        <v>1096</v>
      </c>
    </row>
    <row r="32" spans="1:6" x14ac:dyDescent="0.45">
      <c r="A32" s="1" t="s">
        <v>118</v>
      </c>
      <c r="B32" s="1" t="s">
        <v>111</v>
      </c>
      <c r="C32" s="1" t="s">
        <v>119</v>
      </c>
      <c r="E32" s="1" t="s">
        <v>120</v>
      </c>
      <c r="F32" s="1" t="s">
        <v>121</v>
      </c>
    </row>
    <row r="33" spans="1:6" x14ac:dyDescent="0.45">
      <c r="A33" s="1" t="s">
        <v>122</v>
      </c>
      <c r="B33" s="1" t="s">
        <v>111</v>
      </c>
      <c r="C33" s="1" t="s">
        <v>123</v>
      </c>
      <c r="E33" s="1" t="s">
        <v>124</v>
      </c>
      <c r="F33" s="1" t="s">
        <v>1097</v>
      </c>
    </row>
    <row r="34" spans="1:6" x14ac:dyDescent="0.45">
      <c r="A34" s="1" t="s">
        <v>125</v>
      </c>
      <c r="B34" s="1" t="s">
        <v>111</v>
      </c>
      <c r="C34" s="1" t="s">
        <v>126</v>
      </c>
      <c r="E34" s="1" t="s">
        <v>127</v>
      </c>
      <c r="F34" s="1" t="s">
        <v>129</v>
      </c>
    </row>
    <row r="35" spans="1:6" x14ac:dyDescent="0.45">
      <c r="A35" s="1" t="s">
        <v>128</v>
      </c>
      <c r="B35" s="1" t="s">
        <v>111</v>
      </c>
      <c r="C35" s="1" t="s">
        <v>130</v>
      </c>
      <c r="E35" s="1" t="s">
        <v>131</v>
      </c>
      <c r="F35" s="1" t="s">
        <v>133</v>
      </c>
    </row>
    <row r="36" spans="1:6" x14ac:dyDescent="0.45">
      <c r="A36" s="1" t="s">
        <v>132</v>
      </c>
      <c r="B36" s="1" t="s">
        <v>111</v>
      </c>
      <c r="C36" s="1" t="s">
        <v>135</v>
      </c>
      <c r="E36" s="1" t="s">
        <v>131</v>
      </c>
      <c r="F36" s="1" t="s">
        <v>133</v>
      </c>
    </row>
    <row r="37" spans="1:6" x14ac:dyDescent="0.45">
      <c r="A37" s="1" t="s">
        <v>136</v>
      </c>
      <c r="B37" s="1" t="s">
        <v>111</v>
      </c>
      <c r="C37" s="1" t="s">
        <v>134</v>
      </c>
      <c r="E37" s="1" t="s">
        <v>137</v>
      </c>
      <c r="F37" s="1" t="s">
        <v>138</v>
      </c>
    </row>
    <row r="38" spans="1:6" x14ac:dyDescent="0.45">
      <c r="A38" s="1" t="s">
        <v>139</v>
      </c>
      <c r="B38" s="1" t="s">
        <v>111</v>
      </c>
      <c r="C38" s="1" t="s">
        <v>140</v>
      </c>
      <c r="E38" s="1" t="s">
        <v>141</v>
      </c>
      <c r="F38" s="1" t="s">
        <v>1098</v>
      </c>
    </row>
    <row r="39" spans="1:6" x14ac:dyDescent="0.45">
      <c r="A39" s="1" t="s">
        <v>142</v>
      </c>
      <c r="B39" s="1" t="s">
        <v>111</v>
      </c>
      <c r="C39" s="1" t="s">
        <v>143</v>
      </c>
      <c r="E39" s="1" t="s">
        <v>144</v>
      </c>
      <c r="F39" s="1" t="s">
        <v>145</v>
      </c>
    </row>
    <row r="40" spans="1:6" x14ac:dyDescent="0.45">
      <c r="A40" s="1" t="s">
        <v>146</v>
      </c>
      <c r="B40" s="1" t="s">
        <v>111</v>
      </c>
      <c r="C40" s="1" t="s">
        <v>147</v>
      </c>
      <c r="E40" s="1" t="s">
        <v>148</v>
      </c>
      <c r="F40" s="1" t="s">
        <v>149</v>
      </c>
    </row>
    <row r="41" spans="1:6" x14ac:dyDescent="0.45">
      <c r="A41" s="1" t="s">
        <v>150</v>
      </c>
      <c r="B41" s="1" t="s">
        <v>111</v>
      </c>
      <c r="C41" s="1" t="s">
        <v>151</v>
      </c>
      <c r="E41" s="1" t="s">
        <v>152</v>
      </c>
      <c r="F41" s="1" t="s">
        <v>153</v>
      </c>
    </row>
    <row r="42" spans="1:6" x14ac:dyDescent="0.45">
      <c r="A42" s="1" t="s">
        <v>154</v>
      </c>
      <c r="B42" s="1" t="s">
        <v>111</v>
      </c>
      <c r="C42" s="1" t="s">
        <v>155</v>
      </c>
      <c r="E42" s="1" t="s">
        <v>156</v>
      </c>
      <c r="F42" s="1" t="s">
        <v>157</v>
      </c>
    </row>
    <row r="43" spans="1:6" x14ac:dyDescent="0.45">
      <c r="A43" s="1" t="s">
        <v>158</v>
      </c>
      <c r="B43" s="1" t="s">
        <v>111</v>
      </c>
      <c r="C43" s="1" t="s">
        <v>159</v>
      </c>
      <c r="E43" s="1" t="s">
        <v>156</v>
      </c>
      <c r="F43" s="1" t="s">
        <v>157</v>
      </c>
    </row>
    <row r="44" spans="1:6" x14ac:dyDescent="0.45">
      <c r="A44" s="1" t="s">
        <v>160</v>
      </c>
      <c r="B44" s="1" t="s">
        <v>111</v>
      </c>
      <c r="C44" s="1" t="s">
        <v>161</v>
      </c>
      <c r="E44" s="1" t="s">
        <v>162</v>
      </c>
      <c r="F44" s="1" t="s">
        <v>163</v>
      </c>
    </row>
    <row r="45" spans="1:6" x14ac:dyDescent="0.45">
      <c r="A45" s="1" t="s">
        <v>164</v>
      </c>
      <c r="B45" s="1" t="s">
        <v>111</v>
      </c>
      <c r="C45" s="1" t="s">
        <v>165</v>
      </c>
      <c r="E45" s="1" t="s">
        <v>166</v>
      </c>
      <c r="F45" s="1" t="s">
        <v>168</v>
      </c>
    </row>
    <row r="46" spans="1:6" x14ac:dyDescent="0.45">
      <c r="A46" s="1" t="s">
        <v>167</v>
      </c>
      <c r="B46" s="1" t="s">
        <v>111</v>
      </c>
      <c r="C46" s="1" t="s">
        <v>169</v>
      </c>
      <c r="E46" s="1" t="s">
        <v>170</v>
      </c>
      <c r="F46" s="1" t="s">
        <v>171</v>
      </c>
    </row>
    <row r="47" spans="1:6" x14ac:dyDescent="0.45">
      <c r="A47" s="1" t="s">
        <v>172</v>
      </c>
      <c r="B47" s="1" t="s">
        <v>111</v>
      </c>
      <c r="C47" s="1" t="s">
        <v>173</v>
      </c>
      <c r="E47" s="1" t="s">
        <v>174</v>
      </c>
      <c r="F47" s="1" t="s">
        <v>1099</v>
      </c>
    </row>
    <row r="48" spans="1:6" x14ac:dyDescent="0.45">
      <c r="A48" s="1" t="s">
        <v>175</v>
      </c>
      <c r="B48" s="1" t="s">
        <v>111</v>
      </c>
      <c r="C48" s="1" t="s">
        <v>176</v>
      </c>
      <c r="E48" s="1" t="s">
        <v>162</v>
      </c>
      <c r="F48" s="1" t="s">
        <v>163</v>
      </c>
    </row>
    <row r="49" spans="1:6" x14ac:dyDescent="0.45">
      <c r="A49" s="1" t="s">
        <v>177</v>
      </c>
      <c r="B49" s="1" t="s">
        <v>111</v>
      </c>
      <c r="C49" s="1" t="s">
        <v>178</v>
      </c>
      <c r="E49" s="1" t="s">
        <v>166</v>
      </c>
      <c r="F49" s="1" t="s">
        <v>180</v>
      </c>
    </row>
    <row r="50" spans="1:6" x14ac:dyDescent="0.45">
      <c r="A50" s="1" t="s">
        <v>179</v>
      </c>
      <c r="B50" s="1" t="s">
        <v>111</v>
      </c>
      <c r="C50" s="1" t="s">
        <v>181</v>
      </c>
      <c r="E50" s="1" t="s">
        <v>162</v>
      </c>
      <c r="F50" s="1" t="s">
        <v>163</v>
      </c>
    </row>
    <row r="51" spans="1:6" x14ac:dyDescent="0.45">
      <c r="A51" s="1" t="s">
        <v>182</v>
      </c>
      <c r="B51" s="1" t="s">
        <v>111</v>
      </c>
      <c r="C51" s="1" t="s">
        <v>183</v>
      </c>
      <c r="E51" s="1" t="s">
        <v>184</v>
      </c>
      <c r="F51" s="1" t="s">
        <v>185</v>
      </c>
    </row>
    <row r="52" spans="1:6" x14ac:dyDescent="0.45">
      <c r="A52" s="1" t="s">
        <v>186</v>
      </c>
      <c r="B52" s="1" t="s">
        <v>111</v>
      </c>
      <c r="C52" s="1" t="s">
        <v>187</v>
      </c>
      <c r="E52" s="1" t="s">
        <v>188</v>
      </c>
      <c r="F52" s="1" t="s">
        <v>190</v>
      </c>
    </row>
    <row r="53" spans="1:6" x14ac:dyDescent="0.45">
      <c r="A53" s="1" t="s">
        <v>189</v>
      </c>
      <c r="B53" s="1" t="s">
        <v>111</v>
      </c>
      <c r="C53" s="1" t="s">
        <v>191</v>
      </c>
      <c r="E53" s="1" t="s">
        <v>166</v>
      </c>
      <c r="F53" s="1" t="s">
        <v>180</v>
      </c>
    </row>
    <row r="54" spans="1:6" x14ac:dyDescent="0.45">
      <c r="A54" s="1" t="s">
        <v>193</v>
      </c>
      <c r="B54" s="1" t="s">
        <v>111</v>
      </c>
      <c r="C54" s="1" t="s">
        <v>192</v>
      </c>
      <c r="E54" s="1" t="s">
        <v>194</v>
      </c>
      <c r="F54" s="1" t="s">
        <v>195</v>
      </c>
    </row>
    <row r="55" spans="1:6" x14ac:dyDescent="0.45">
      <c r="A55" s="1" t="s">
        <v>196</v>
      </c>
      <c r="B55" s="1" t="s">
        <v>111</v>
      </c>
      <c r="C55" s="1" t="s">
        <v>197</v>
      </c>
      <c r="E55" s="1" t="s">
        <v>198</v>
      </c>
      <c r="F55" s="1" t="s">
        <v>199</v>
      </c>
    </row>
    <row r="56" spans="1:6" x14ac:dyDescent="0.45">
      <c r="A56" s="1" t="s">
        <v>200</v>
      </c>
      <c r="B56" s="1" t="s">
        <v>111</v>
      </c>
      <c r="C56" s="1" t="s">
        <v>201</v>
      </c>
      <c r="E56" s="1" t="s">
        <v>202</v>
      </c>
      <c r="F56" s="1" t="s">
        <v>203</v>
      </c>
    </row>
    <row r="57" spans="1:6" x14ac:dyDescent="0.45">
      <c r="A57" s="1" t="s">
        <v>204</v>
      </c>
      <c r="B57" s="1" t="s">
        <v>111</v>
      </c>
      <c r="C57" s="1" t="s">
        <v>205</v>
      </c>
      <c r="E57" s="1" t="s">
        <v>206</v>
      </c>
      <c r="F57" s="1" t="s">
        <v>207</v>
      </c>
    </row>
    <row r="58" spans="1:6" x14ac:dyDescent="0.45">
      <c r="A58" s="1" t="s">
        <v>208</v>
      </c>
      <c r="B58" s="1" t="s">
        <v>111</v>
      </c>
      <c r="C58" s="1" t="s">
        <v>209</v>
      </c>
      <c r="E58" s="1" t="s">
        <v>210</v>
      </c>
      <c r="F58" s="1" t="s">
        <v>211</v>
      </c>
    </row>
    <row r="59" spans="1:6" x14ac:dyDescent="0.45">
      <c r="A59" s="1" t="s">
        <v>212</v>
      </c>
      <c r="B59" s="1" t="s">
        <v>111</v>
      </c>
      <c r="C59" s="1" t="s">
        <v>213</v>
      </c>
      <c r="E59" s="1" t="s">
        <v>215</v>
      </c>
      <c r="F59" s="1" t="s">
        <v>216</v>
      </c>
    </row>
    <row r="60" spans="1:6" x14ac:dyDescent="0.45">
      <c r="A60" s="1" t="s">
        <v>214</v>
      </c>
      <c r="B60" s="1" t="s">
        <v>111</v>
      </c>
      <c r="C60" s="1" t="s">
        <v>217</v>
      </c>
      <c r="E60" s="1" t="s">
        <v>218</v>
      </c>
      <c r="F60" s="1" t="s">
        <v>220</v>
      </c>
    </row>
    <row r="61" spans="1:6" x14ac:dyDescent="0.45">
      <c r="A61" s="1" t="s">
        <v>219</v>
      </c>
      <c r="B61" s="1" t="s">
        <v>111</v>
      </c>
      <c r="C61" s="1" t="s">
        <v>221</v>
      </c>
      <c r="E61" s="1" t="s">
        <v>218</v>
      </c>
      <c r="F61" s="1" t="s">
        <v>222</v>
      </c>
    </row>
    <row r="62" spans="1:6" x14ac:dyDescent="0.45">
      <c r="A62" s="1" t="s">
        <v>223</v>
      </c>
      <c r="B62" s="1" t="s">
        <v>111</v>
      </c>
      <c r="C62" s="1" t="s">
        <v>224</v>
      </c>
      <c r="E62" s="1" t="s">
        <v>225</v>
      </c>
      <c r="F62" s="1" t="s">
        <v>226</v>
      </c>
    </row>
    <row r="63" spans="1:6" x14ac:dyDescent="0.45">
      <c r="A63" s="1" t="s">
        <v>227</v>
      </c>
      <c r="B63" s="1" t="s">
        <v>111</v>
      </c>
      <c r="C63" s="1" t="s">
        <v>228</v>
      </c>
      <c r="E63" s="1" t="s">
        <v>229</v>
      </c>
      <c r="F63" s="1" t="s">
        <v>230</v>
      </c>
    </row>
    <row r="64" spans="1:6" x14ac:dyDescent="0.45">
      <c r="A64" s="1" t="s">
        <v>231</v>
      </c>
      <c r="B64" s="1" t="s">
        <v>111</v>
      </c>
      <c r="C64" s="1" t="s">
        <v>232</v>
      </c>
      <c r="E64" s="1" t="s">
        <v>225</v>
      </c>
      <c r="F64" s="1" t="s">
        <v>226</v>
      </c>
    </row>
    <row r="65" spans="1:6" x14ac:dyDescent="0.45">
      <c r="A65" s="1" t="s">
        <v>233</v>
      </c>
      <c r="B65" s="1" t="s">
        <v>111</v>
      </c>
      <c r="C65" s="1" t="s">
        <v>234</v>
      </c>
      <c r="E65" s="1" t="s">
        <v>235</v>
      </c>
      <c r="F65" s="1" t="s">
        <v>236</v>
      </c>
    </row>
    <row r="66" spans="1:6" x14ac:dyDescent="0.45">
      <c r="A66" s="1" t="s">
        <v>237</v>
      </c>
      <c r="B66" s="1" t="s">
        <v>111</v>
      </c>
      <c r="C66" s="1" t="s">
        <v>238</v>
      </c>
      <c r="E66" s="1" t="s">
        <v>239</v>
      </c>
      <c r="F66" s="1" t="s">
        <v>240</v>
      </c>
    </row>
    <row r="67" spans="1:6" x14ac:dyDescent="0.45">
      <c r="A67" s="1" t="s">
        <v>241</v>
      </c>
      <c r="B67" s="1" t="s">
        <v>111</v>
      </c>
      <c r="C67" s="1" t="s">
        <v>242</v>
      </c>
      <c r="E67" s="1" t="s">
        <v>243</v>
      </c>
      <c r="F67" s="1" t="s">
        <v>245</v>
      </c>
    </row>
    <row r="68" spans="1:6" x14ac:dyDescent="0.45">
      <c r="A68" s="1" t="s">
        <v>244</v>
      </c>
      <c r="B68" s="1" t="s">
        <v>111</v>
      </c>
      <c r="C68" s="1" t="s">
        <v>246</v>
      </c>
      <c r="E68" s="1" t="s">
        <v>239</v>
      </c>
      <c r="F68" s="1" t="s">
        <v>240</v>
      </c>
    </row>
    <row r="69" spans="1:6" x14ac:dyDescent="0.45">
      <c r="A69" s="1" t="s">
        <v>247</v>
      </c>
      <c r="B69" s="1" t="s">
        <v>111</v>
      </c>
      <c r="C69" s="1" t="s">
        <v>248</v>
      </c>
      <c r="E69" s="1" t="s">
        <v>249</v>
      </c>
      <c r="F69" s="1" t="s">
        <v>251</v>
      </c>
    </row>
    <row r="70" spans="1:6" x14ac:dyDescent="0.45">
      <c r="A70" s="1" t="s">
        <v>250</v>
      </c>
      <c r="B70" s="1" t="s">
        <v>111</v>
      </c>
      <c r="C70" s="1" t="s">
        <v>252</v>
      </c>
      <c r="E70" s="1" t="s">
        <v>253</v>
      </c>
      <c r="F70" s="1" t="s">
        <v>254</v>
      </c>
    </row>
    <row r="71" spans="1:6" x14ac:dyDescent="0.45">
      <c r="A71" s="1" t="s">
        <v>255</v>
      </c>
      <c r="B71" s="1" t="s">
        <v>111</v>
      </c>
      <c r="C71" s="1" t="s">
        <v>256</v>
      </c>
      <c r="E71" s="1" t="s">
        <v>257</v>
      </c>
      <c r="F71" s="1" t="s">
        <v>259</v>
      </c>
    </row>
    <row r="72" spans="1:6" x14ac:dyDescent="0.45">
      <c r="A72" s="1" t="s">
        <v>258</v>
      </c>
      <c r="B72" s="1" t="s">
        <v>111</v>
      </c>
      <c r="C72" s="1" t="s">
        <v>260</v>
      </c>
      <c r="E72" s="1" t="s">
        <v>261</v>
      </c>
      <c r="F72" s="1" t="s">
        <v>263</v>
      </c>
    </row>
    <row r="73" spans="1:6" x14ac:dyDescent="0.45">
      <c r="A73" s="1" t="s">
        <v>262</v>
      </c>
      <c r="B73" s="1" t="s">
        <v>111</v>
      </c>
      <c r="C73" s="1" t="s">
        <v>264</v>
      </c>
      <c r="E73" s="1" t="s">
        <v>265</v>
      </c>
      <c r="F73" s="1" t="s">
        <v>266</v>
      </c>
    </row>
    <row r="74" spans="1:6" x14ac:dyDescent="0.45">
      <c r="A74" s="1" t="s">
        <v>267</v>
      </c>
      <c r="B74" s="1" t="s">
        <v>111</v>
      </c>
      <c r="C74" s="1" t="s">
        <v>268</v>
      </c>
      <c r="E74" s="1" t="s">
        <v>269</v>
      </c>
      <c r="F74" s="1" t="s">
        <v>271</v>
      </c>
    </row>
    <row r="75" spans="1:6" x14ac:dyDescent="0.45">
      <c r="A75" s="1" t="s">
        <v>270</v>
      </c>
      <c r="B75" s="1" t="s">
        <v>111</v>
      </c>
      <c r="C75" s="1" t="s">
        <v>272</v>
      </c>
      <c r="E75" s="1" t="s">
        <v>273</v>
      </c>
      <c r="F75" s="1" t="s">
        <v>275</v>
      </c>
    </row>
    <row r="76" spans="1:6" x14ac:dyDescent="0.45">
      <c r="A76" s="1" t="s">
        <v>274</v>
      </c>
      <c r="B76" s="1" t="s">
        <v>111</v>
      </c>
      <c r="C76" s="1" t="s">
        <v>276</v>
      </c>
      <c r="E76" s="1" t="s">
        <v>277</v>
      </c>
      <c r="F76" s="1" t="s">
        <v>279</v>
      </c>
    </row>
    <row r="77" spans="1:6" x14ac:dyDescent="0.45">
      <c r="A77" s="1" t="s">
        <v>278</v>
      </c>
      <c r="B77" s="1" t="s">
        <v>111</v>
      </c>
      <c r="C77" s="1" t="s">
        <v>280</v>
      </c>
      <c r="E77" s="1" t="s">
        <v>281</v>
      </c>
      <c r="F77" s="1" t="s">
        <v>282</v>
      </c>
    </row>
    <row r="78" spans="1:6" x14ac:dyDescent="0.45">
      <c r="A78" s="1" t="s">
        <v>283</v>
      </c>
      <c r="B78" s="1" t="s">
        <v>111</v>
      </c>
      <c r="C78" s="1" t="s">
        <v>284</v>
      </c>
      <c r="E78" s="1" t="s">
        <v>269</v>
      </c>
      <c r="F78" s="1" t="s">
        <v>271</v>
      </c>
    </row>
    <row r="79" spans="1:6" x14ac:dyDescent="0.45">
      <c r="A79" s="1" t="s">
        <v>286</v>
      </c>
      <c r="B79" s="1" t="s">
        <v>111</v>
      </c>
      <c r="C79" s="1" t="s">
        <v>285</v>
      </c>
      <c r="E79" s="1" t="s">
        <v>273</v>
      </c>
      <c r="F79" s="1" t="s">
        <v>275</v>
      </c>
    </row>
    <row r="80" spans="1:6" x14ac:dyDescent="0.45">
      <c r="A80" s="1" t="s">
        <v>288</v>
      </c>
      <c r="B80" s="1" t="s">
        <v>111</v>
      </c>
      <c r="C80" s="1" t="s">
        <v>287</v>
      </c>
      <c r="E80" s="1" t="s">
        <v>289</v>
      </c>
      <c r="F80" s="1" t="s">
        <v>291</v>
      </c>
    </row>
    <row r="81" spans="1:6" x14ac:dyDescent="0.45">
      <c r="A81" s="1" t="s">
        <v>290</v>
      </c>
      <c r="B81" s="1" t="s">
        <v>111</v>
      </c>
      <c r="C81" s="1" t="s">
        <v>292</v>
      </c>
      <c r="E81" s="1" t="s">
        <v>293</v>
      </c>
      <c r="F81" s="1" t="s">
        <v>294</v>
      </c>
    </row>
    <row r="82" spans="1:6" x14ac:dyDescent="0.45">
      <c r="A82" s="1" t="s">
        <v>295</v>
      </c>
      <c r="B82" s="1" t="s">
        <v>111</v>
      </c>
      <c r="C82" s="1" t="s">
        <v>296</v>
      </c>
      <c r="E82" s="1" t="s">
        <v>269</v>
      </c>
      <c r="F82" s="1" t="s">
        <v>271</v>
      </c>
    </row>
    <row r="83" spans="1:6" x14ac:dyDescent="0.45">
      <c r="A83" s="1" t="s">
        <v>298</v>
      </c>
      <c r="B83" s="1" t="s">
        <v>111</v>
      </c>
      <c r="C83" s="1" t="s">
        <v>297</v>
      </c>
      <c r="E83" s="1" t="s">
        <v>273</v>
      </c>
      <c r="F83" s="1" t="s">
        <v>275</v>
      </c>
    </row>
    <row r="84" spans="1:6" x14ac:dyDescent="0.45">
      <c r="A84" s="1" t="s">
        <v>300</v>
      </c>
      <c r="B84" s="1" t="s">
        <v>111</v>
      </c>
      <c r="C84" s="1" t="s">
        <v>299</v>
      </c>
      <c r="E84" s="1" t="s">
        <v>301</v>
      </c>
      <c r="F84" s="1" t="s">
        <v>303</v>
      </c>
    </row>
    <row r="85" spans="1:6" x14ac:dyDescent="0.45">
      <c r="A85" s="1" t="s">
        <v>302</v>
      </c>
      <c r="B85" s="1" t="s">
        <v>111</v>
      </c>
      <c r="C85" s="1" t="s">
        <v>304</v>
      </c>
      <c r="E85" s="1" t="s">
        <v>305</v>
      </c>
      <c r="F85" s="1" t="s">
        <v>306</v>
      </c>
    </row>
    <row r="86" spans="1:6" x14ac:dyDescent="0.45">
      <c r="A86" s="1" t="s">
        <v>307</v>
      </c>
      <c r="B86" s="1" t="s">
        <v>111</v>
      </c>
      <c r="C86" s="1" t="s">
        <v>308</v>
      </c>
      <c r="E86" s="1" t="s">
        <v>269</v>
      </c>
      <c r="F86" s="1" t="s">
        <v>271</v>
      </c>
    </row>
    <row r="87" spans="1:6" x14ac:dyDescent="0.45">
      <c r="A87" s="1" t="s">
        <v>310</v>
      </c>
      <c r="B87" s="1" t="s">
        <v>111</v>
      </c>
      <c r="C87" s="1" t="s">
        <v>309</v>
      </c>
      <c r="E87" s="1" t="s">
        <v>273</v>
      </c>
      <c r="F87" s="1" t="s">
        <v>275</v>
      </c>
    </row>
    <row r="88" spans="1:6" x14ac:dyDescent="0.45">
      <c r="A88" s="1" t="s">
        <v>312</v>
      </c>
      <c r="B88" s="1" t="s">
        <v>111</v>
      </c>
      <c r="C88" s="1" t="s">
        <v>311</v>
      </c>
      <c r="E88" s="1" t="s">
        <v>313</v>
      </c>
      <c r="F88" s="1" t="s">
        <v>314</v>
      </c>
    </row>
    <row r="89" spans="1:6" x14ac:dyDescent="0.45">
      <c r="A89" s="1" t="s">
        <v>315</v>
      </c>
      <c r="B89" s="1" t="s">
        <v>111</v>
      </c>
      <c r="C89" s="1" t="s">
        <v>316</v>
      </c>
      <c r="E89" s="1" t="s">
        <v>317</v>
      </c>
      <c r="F89" s="1" t="s">
        <v>319</v>
      </c>
    </row>
    <row r="90" spans="1:6" x14ac:dyDescent="0.45">
      <c r="A90" s="1" t="s">
        <v>318</v>
      </c>
      <c r="B90" s="1" t="s">
        <v>111</v>
      </c>
      <c r="C90" s="1" t="s">
        <v>320</v>
      </c>
      <c r="E90" s="1" t="s">
        <v>321</v>
      </c>
      <c r="F90" s="1" t="s">
        <v>322</v>
      </c>
    </row>
    <row r="91" spans="1:6" x14ac:dyDescent="0.45">
      <c r="A91" s="1" t="s">
        <v>323</v>
      </c>
      <c r="B91" s="1" t="s">
        <v>111</v>
      </c>
      <c r="C91" s="1" t="s">
        <v>324</v>
      </c>
      <c r="E91" s="1" t="s">
        <v>325</v>
      </c>
      <c r="F91" s="1" t="s">
        <v>327</v>
      </c>
    </row>
    <row r="92" spans="1:6" x14ac:dyDescent="0.45">
      <c r="A92" s="1" t="s">
        <v>326</v>
      </c>
      <c r="B92" s="1" t="s">
        <v>111</v>
      </c>
      <c r="C92" s="1" t="s">
        <v>328</v>
      </c>
      <c r="E92" s="1" t="s">
        <v>329</v>
      </c>
      <c r="F92" s="1" t="s">
        <v>330</v>
      </c>
    </row>
    <row r="93" spans="1:6" x14ac:dyDescent="0.45">
      <c r="A93" s="1" t="s">
        <v>331</v>
      </c>
      <c r="B93" s="1" t="s">
        <v>111</v>
      </c>
      <c r="C93" s="1" t="s">
        <v>332</v>
      </c>
      <c r="E93" s="1" t="s">
        <v>333</v>
      </c>
      <c r="F93" s="1" t="s">
        <v>1100</v>
      </c>
    </row>
    <row r="94" spans="1:6" x14ac:dyDescent="0.45">
      <c r="A94" s="1" t="s">
        <v>334</v>
      </c>
      <c r="B94" s="1" t="s">
        <v>111</v>
      </c>
      <c r="C94" s="1" t="s">
        <v>335</v>
      </c>
      <c r="E94" s="1" t="s">
        <v>336</v>
      </c>
      <c r="F94" s="1" t="s">
        <v>337</v>
      </c>
    </row>
    <row r="95" spans="1:6" x14ac:dyDescent="0.45">
      <c r="A95" s="1" t="s">
        <v>338</v>
      </c>
      <c r="B95" s="1" t="s">
        <v>111</v>
      </c>
      <c r="C95" s="1" t="s">
        <v>339</v>
      </c>
      <c r="E95" s="1" t="s">
        <v>340</v>
      </c>
      <c r="F95" s="1" t="s">
        <v>1101</v>
      </c>
    </row>
    <row r="96" spans="1:6" x14ac:dyDescent="0.45">
      <c r="A96" s="1" t="s">
        <v>341</v>
      </c>
      <c r="B96" s="1" t="s">
        <v>111</v>
      </c>
      <c r="C96" s="1" t="s">
        <v>342</v>
      </c>
      <c r="E96" s="1" t="s">
        <v>343</v>
      </c>
      <c r="F96" s="1" t="s">
        <v>345</v>
      </c>
    </row>
    <row r="97" spans="1:6" x14ac:dyDescent="0.45">
      <c r="A97" s="1" t="s">
        <v>344</v>
      </c>
      <c r="B97" s="1" t="s">
        <v>111</v>
      </c>
      <c r="C97" s="1" t="s">
        <v>346</v>
      </c>
      <c r="E97" s="1" t="s">
        <v>347</v>
      </c>
      <c r="F97" s="1" t="s">
        <v>1102</v>
      </c>
    </row>
    <row r="98" spans="1:6" x14ac:dyDescent="0.45">
      <c r="A98" s="1" t="s">
        <v>348</v>
      </c>
      <c r="B98" s="1" t="s">
        <v>111</v>
      </c>
      <c r="C98" s="1" t="s">
        <v>349</v>
      </c>
      <c r="E98" s="1" t="s">
        <v>350</v>
      </c>
      <c r="F98" s="1" t="s">
        <v>351</v>
      </c>
    </row>
    <row r="99" spans="1:6" x14ac:dyDescent="0.45">
      <c r="A99" s="1" t="s">
        <v>352</v>
      </c>
      <c r="B99" s="1" t="s">
        <v>111</v>
      </c>
      <c r="C99" s="1" t="s">
        <v>353</v>
      </c>
      <c r="E99" s="1" t="s">
        <v>354</v>
      </c>
      <c r="F99" s="1" t="s">
        <v>1103</v>
      </c>
    </row>
    <row r="100" spans="1:6" x14ac:dyDescent="0.45">
      <c r="A100" s="1" t="s">
        <v>355</v>
      </c>
      <c r="B100" s="1" t="s">
        <v>111</v>
      </c>
      <c r="C100" s="1" t="s">
        <v>356</v>
      </c>
      <c r="E100" s="1" t="s">
        <v>357</v>
      </c>
      <c r="F100" s="1" t="s">
        <v>358</v>
      </c>
    </row>
    <row r="101" spans="1:6" x14ac:dyDescent="0.45">
      <c r="A101" s="1" t="s">
        <v>359</v>
      </c>
      <c r="B101" s="1" t="s">
        <v>111</v>
      </c>
      <c r="C101" s="1" t="s">
        <v>360</v>
      </c>
      <c r="E101" s="1" t="s">
        <v>361</v>
      </c>
      <c r="F101" s="1" t="s">
        <v>1104</v>
      </c>
    </row>
    <row r="102" spans="1:6" x14ac:dyDescent="0.45">
      <c r="A102" s="1" t="s">
        <v>362</v>
      </c>
      <c r="B102" s="1" t="s">
        <v>111</v>
      </c>
      <c r="C102" s="1" t="s">
        <v>363</v>
      </c>
      <c r="E102" s="1" t="s">
        <v>364</v>
      </c>
      <c r="F102" s="1" t="s">
        <v>365</v>
      </c>
    </row>
    <row r="103" spans="1:6" x14ac:dyDescent="0.45">
      <c r="A103" s="1" t="s">
        <v>366</v>
      </c>
      <c r="B103" s="1" t="s">
        <v>111</v>
      </c>
      <c r="C103" s="1" t="s">
        <v>367</v>
      </c>
      <c r="E103" s="1" t="s">
        <v>368</v>
      </c>
      <c r="F103" s="1" t="s">
        <v>1105</v>
      </c>
    </row>
    <row r="104" spans="1:6" x14ac:dyDescent="0.45">
      <c r="A104" s="1" t="s">
        <v>369</v>
      </c>
      <c r="B104" s="1" t="s">
        <v>111</v>
      </c>
      <c r="C104" s="1" t="s">
        <v>370</v>
      </c>
      <c r="E104" s="1" t="s">
        <v>371</v>
      </c>
      <c r="F104" s="1" t="s">
        <v>372</v>
      </c>
    </row>
    <row r="105" spans="1:6" x14ac:dyDescent="0.45">
      <c r="A105" s="1" t="s">
        <v>373</v>
      </c>
      <c r="B105" s="1" t="s">
        <v>111</v>
      </c>
      <c r="C105" s="1" t="s">
        <v>374</v>
      </c>
      <c r="E105" s="1" t="s">
        <v>375</v>
      </c>
      <c r="F105" s="1" t="s">
        <v>1108</v>
      </c>
    </row>
    <row r="106" spans="1:6" x14ac:dyDescent="0.45">
      <c r="A106" s="1" t="s">
        <v>376</v>
      </c>
      <c r="B106" s="1" t="s">
        <v>111</v>
      </c>
      <c r="C106" s="1" t="s">
        <v>377</v>
      </c>
      <c r="E106" s="1" t="s">
        <v>378</v>
      </c>
      <c r="F106" s="1" t="s">
        <v>380</v>
      </c>
    </row>
    <row r="107" spans="1:6" x14ac:dyDescent="0.45">
      <c r="A107" s="1" t="s">
        <v>379</v>
      </c>
      <c r="B107" s="1" t="s">
        <v>111</v>
      </c>
      <c r="C107" s="1" t="s">
        <v>381</v>
      </c>
      <c r="E107" s="1" t="s">
        <v>382</v>
      </c>
      <c r="F107" s="1" t="s">
        <v>203</v>
      </c>
    </row>
    <row r="108" spans="1:6" x14ac:dyDescent="0.45">
      <c r="A108" s="1" t="s">
        <v>383</v>
      </c>
      <c r="B108" s="1" t="s">
        <v>111</v>
      </c>
      <c r="C108" s="1" t="s">
        <v>384</v>
      </c>
      <c r="E108" s="1" t="s">
        <v>385</v>
      </c>
      <c r="F108" s="1" t="s">
        <v>386</v>
      </c>
    </row>
    <row r="109" spans="1:6" x14ac:dyDescent="0.45">
      <c r="A109" s="1" t="s">
        <v>387</v>
      </c>
      <c r="B109" s="1" t="s">
        <v>111</v>
      </c>
      <c r="C109" s="1" t="s">
        <v>388</v>
      </c>
      <c r="E109" s="1" t="s">
        <v>389</v>
      </c>
      <c r="F109" s="1" t="s">
        <v>390</v>
      </c>
    </row>
    <row r="110" spans="1:6" x14ac:dyDescent="0.45">
      <c r="A110" s="1" t="s">
        <v>391</v>
      </c>
      <c r="B110" s="1" t="s">
        <v>111</v>
      </c>
      <c r="C110" s="1" t="s">
        <v>392</v>
      </c>
      <c r="E110" s="1" t="s">
        <v>394</v>
      </c>
      <c r="F110" s="1" t="s">
        <v>395</v>
      </c>
    </row>
    <row r="111" spans="1:6" x14ac:dyDescent="0.45">
      <c r="A111" s="1" t="s">
        <v>393</v>
      </c>
      <c r="B111" s="1" t="s">
        <v>111</v>
      </c>
      <c r="C111" s="1" t="s">
        <v>396</v>
      </c>
      <c r="E111" s="1" t="s">
        <v>397</v>
      </c>
      <c r="F111" s="1" t="s">
        <v>398</v>
      </c>
    </row>
    <row r="112" spans="1:6" x14ac:dyDescent="0.45">
      <c r="A112" s="1" t="s">
        <v>399</v>
      </c>
      <c r="B112" s="1" t="s">
        <v>111</v>
      </c>
      <c r="C112" s="1" t="s">
        <v>400</v>
      </c>
      <c r="E112" s="1" t="s">
        <v>401</v>
      </c>
      <c r="F112" s="1" t="s">
        <v>402</v>
      </c>
    </row>
    <row r="113" spans="1:6" x14ac:dyDescent="0.45">
      <c r="A113" s="1" t="s">
        <v>403</v>
      </c>
      <c r="B113" s="1" t="s">
        <v>111</v>
      </c>
      <c r="C113" s="1" t="s">
        <v>404</v>
      </c>
      <c r="E113" s="1" t="s">
        <v>405</v>
      </c>
      <c r="F113" s="1" t="s">
        <v>407</v>
      </c>
    </row>
    <row r="114" spans="1:6" x14ac:dyDescent="0.45">
      <c r="A114" s="1" t="s">
        <v>406</v>
      </c>
      <c r="B114" s="1" t="s">
        <v>111</v>
      </c>
      <c r="C114" s="1" t="s">
        <v>408</v>
      </c>
      <c r="E114" s="1" t="s">
        <v>409</v>
      </c>
      <c r="F114" s="1" t="s">
        <v>410</v>
      </c>
    </row>
    <row r="115" spans="1:6" x14ac:dyDescent="0.45">
      <c r="A115" s="1" t="s">
        <v>411</v>
      </c>
      <c r="B115" s="1" t="s">
        <v>111</v>
      </c>
      <c r="C115" s="1" t="s">
        <v>412</v>
      </c>
      <c r="E115" s="1" t="s">
        <v>413</v>
      </c>
      <c r="F115" s="1" t="s">
        <v>1106</v>
      </c>
    </row>
    <row r="116" spans="1:6" x14ac:dyDescent="0.45">
      <c r="A116" s="1" t="s">
        <v>414</v>
      </c>
      <c r="B116" s="1" t="s">
        <v>415</v>
      </c>
      <c r="C116" s="1" t="s">
        <v>416</v>
      </c>
      <c r="E116" s="1" t="s">
        <v>417</v>
      </c>
      <c r="F116" s="1" t="s">
        <v>1113</v>
      </c>
    </row>
    <row r="117" spans="1:6" x14ac:dyDescent="0.45">
      <c r="A117" s="1" t="s">
        <v>418</v>
      </c>
      <c r="B117" s="1" t="s">
        <v>415</v>
      </c>
      <c r="C117" s="1" t="s">
        <v>419</v>
      </c>
      <c r="E117" s="1" t="s">
        <v>420</v>
      </c>
      <c r="F117" s="1" t="s">
        <v>422</v>
      </c>
    </row>
    <row r="118" spans="1:6" x14ac:dyDescent="0.45">
      <c r="A118" s="1" t="s">
        <v>421</v>
      </c>
      <c r="B118" s="1" t="s">
        <v>415</v>
      </c>
      <c r="C118" s="1" t="s">
        <v>423</v>
      </c>
      <c r="E118" s="1" t="s">
        <v>424</v>
      </c>
      <c r="F118" s="1" t="s">
        <v>1114</v>
      </c>
    </row>
    <row r="119" spans="1:6" x14ac:dyDescent="0.45">
      <c r="A119" s="1" t="s">
        <v>425</v>
      </c>
      <c r="B119" s="1" t="s">
        <v>415</v>
      </c>
      <c r="C119" s="1" t="s">
        <v>426</v>
      </c>
      <c r="E119" s="1" t="s">
        <v>427</v>
      </c>
      <c r="F119" s="1" t="s">
        <v>1109</v>
      </c>
    </row>
    <row r="120" spans="1:6" x14ac:dyDescent="0.45">
      <c r="A120" s="1" t="s">
        <v>428</v>
      </c>
      <c r="B120" s="1" t="s">
        <v>415</v>
      </c>
      <c r="C120" s="1" t="s">
        <v>429</v>
      </c>
      <c r="E120" s="1" t="s">
        <v>430</v>
      </c>
      <c r="F120" s="1" t="s">
        <v>1110</v>
      </c>
    </row>
    <row r="121" spans="1:6" x14ac:dyDescent="0.45">
      <c r="A121" s="1" t="s">
        <v>431</v>
      </c>
      <c r="B121" s="1" t="s">
        <v>415</v>
      </c>
      <c r="C121" s="1" t="s">
        <v>432</v>
      </c>
      <c r="E121" s="1" t="s">
        <v>433</v>
      </c>
      <c r="F121" s="1" t="s">
        <v>1111</v>
      </c>
    </row>
    <row r="122" spans="1:6" x14ac:dyDescent="0.45">
      <c r="A122" s="1" t="s">
        <v>434</v>
      </c>
      <c r="B122" s="1" t="s">
        <v>415</v>
      </c>
      <c r="C122" s="1" t="s">
        <v>435</v>
      </c>
      <c r="E122" s="1" t="s">
        <v>436</v>
      </c>
      <c r="F122" s="1" t="s">
        <v>1112</v>
      </c>
    </row>
    <row r="123" spans="1:6" x14ac:dyDescent="0.45">
      <c r="A123" s="1" t="s">
        <v>437</v>
      </c>
      <c r="B123" s="1" t="s">
        <v>415</v>
      </c>
      <c r="C123" s="1" t="s">
        <v>438</v>
      </c>
      <c r="E123" s="1" t="s">
        <v>439</v>
      </c>
      <c r="F123" s="1" t="s">
        <v>1125</v>
      </c>
    </row>
    <row r="124" spans="1:6" x14ac:dyDescent="0.45">
      <c r="A124" s="1" t="s">
        <v>440</v>
      </c>
      <c r="B124" s="1" t="s">
        <v>415</v>
      </c>
      <c r="C124" s="1" t="s">
        <v>441</v>
      </c>
      <c r="E124" s="1" t="s">
        <v>442</v>
      </c>
      <c r="F124" s="1" t="s">
        <v>1115</v>
      </c>
    </row>
    <row r="125" spans="1:6" x14ac:dyDescent="0.45">
      <c r="A125" s="1" t="s">
        <v>443</v>
      </c>
      <c r="B125" s="1" t="s">
        <v>415</v>
      </c>
      <c r="C125" s="1" t="s">
        <v>445</v>
      </c>
      <c r="E125" s="1" t="s">
        <v>446</v>
      </c>
      <c r="F125" s="1" t="s">
        <v>448</v>
      </c>
    </row>
    <row r="126" spans="1:6" x14ac:dyDescent="0.45">
      <c r="A126" s="1" t="s">
        <v>447</v>
      </c>
      <c r="B126" s="1" t="s">
        <v>415</v>
      </c>
      <c r="C126" s="1" t="s">
        <v>449</v>
      </c>
      <c r="E126" s="1" t="s">
        <v>424</v>
      </c>
      <c r="F126" s="1" t="s">
        <v>1116</v>
      </c>
    </row>
    <row r="127" spans="1:6" x14ac:dyDescent="0.45">
      <c r="A127" s="1" t="s">
        <v>450</v>
      </c>
      <c r="B127" s="1" t="s">
        <v>415</v>
      </c>
      <c r="C127" s="1" t="s">
        <v>451</v>
      </c>
      <c r="E127" s="1" t="s">
        <v>427</v>
      </c>
      <c r="F127" s="1" t="s">
        <v>1109</v>
      </c>
    </row>
    <row r="128" spans="1:6" x14ac:dyDescent="0.45">
      <c r="A128" s="1" t="s">
        <v>452</v>
      </c>
      <c r="B128" s="1" t="s">
        <v>415</v>
      </c>
      <c r="C128" s="1" t="s">
        <v>453</v>
      </c>
      <c r="E128" s="1" t="s">
        <v>430</v>
      </c>
      <c r="F128" s="1" t="s">
        <v>1110</v>
      </c>
    </row>
    <row r="129" spans="1:6" x14ac:dyDescent="0.45">
      <c r="A129" s="1" t="s">
        <v>454</v>
      </c>
      <c r="B129" s="1" t="s">
        <v>415</v>
      </c>
      <c r="C129" s="1" t="s">
        <v>455</v>
      </c>
      <c r="E129" s="1" t="s">
        <v>1123</v>
      </c>
      <c r="F129" s="1" t="s">
        <v>1111</v>
      </c>
    </row>
    <row r="130" spans="1:6" x14ac:dyDescent="0.45">
      <c r="A130" s="1" t="s">
        <v>457</v>
      </c>
      <c r="B130" s="1" t="s">
        <v>415</v>
      </c>
      <c r="C130" s="1" t="s">
        <v>456</v>
      </c>
      <c r="E130" s="1" t="s">
        <v>436</v>
      </c>
      <c r="F130" s="1" t="s">
        <v>1112</v>
      </c>
    </row>
    <row r="131" spans="1:6" x14ac:dyDescent="0.45">
      <c r="A131" s="1" t="s">
        <v>458</v>
      </c>
      <c r="B131" s="1" t="s">
        <v>415</v>
      </c>
      <c r="C131" s="1" t="s">
        <v>459</v>
      </c>
      <c r="E131" s="1" t="s">
        <v>439</v>
      </c>
      <c r="F131" s="1" t="s">
        <v>1126</v>
      </c>
    </row>
    <row r="132" spans="1:6" x14ac:dyDescent="0.45">
      <c r="A132" s="1" t="s">
        <v>460</v>
      </c>
      <c r="B132" s="1" t="s">
        <v>415</v>
      </c>
      <c r="C132" s="1" t="s">
        <v>461</v>
      </c>
      <c r="E132" s="1" t="s">
        <v>462</v>
      </c>
      <c r="F132" s="1" t="s">
        <v>1117</v>
      </c>
    </row>
    <row r="133" spans="1:6" x14ac:dyDescent="0.45">
      <c r="A133" s="1" t="s">
        <v>463</v>
      </c>
      <c r="B133" s="1" t="s">
        <v>415</v>
      </c>
      <c r="C133" s="1" t="s">
        <v>464</v>
      </c>
      <c r="E133" s="1" t="s">
        <v>465</v>
      </c>
      <c r="F133" s="1" t="s">
        <v>467</v>
      </c>
    </row>
    <row r="134" spans="1:6" x14ac:dyDescent="0.45">
      <c r="A134" s="1" t="s">
        <v>466</v>
      </c>
      <c r="B134" s="1" t="s">
        <v>415</v>
      </c>
      <c r="C134" s="1" t="s">
        <v>468</v>
      </c>
      <c r="E134" s="1" t="s">
        <v>424</v>
      </c>
      <c r="F134" s="1" t="s">
        <v>1118</v>
      </c>
    </row>
    <row r="135" spans="1:6" x14ac:dyDescent="0.45">
      <c r="A135" s="1" t="s">
        <v>469</v>
      </c>
      <c r="B135" s="1" t="s">
        <v>415</v>
      </c>
      <c r="C135" s="1" t="s">
        <v>470</v>
      </c>
      <c r="E135" s="1" t="s">
        <v>427</v>
      </c>
      <c r="F135" s="1" t="s">
        <v>1109</v>
      </c>
    </row>
    <row r="136" spans="1:6" x14ac:dyDescent="0.45">
      <c r="A136" s="1" t="s">
        <v>471</v>
      </c>
      <c r="B136" s="1" t="s">
        <v>415</v>
      </c>
      <c r="C136" s="1" t="s">
        <v>472</v>
      </c>
      <c r="E136" s="1" t="s">
        <v>430</v>
      </c>
      <c r="F136" s="1" t="s">
        <v>1110</v>
      </c>
    </row>
    <row r="137" spans="1:6" x14ac:dyDescent="0.45">
      <c r="A137" s="1" t="s">
        <v>473</v>
      </c>
      <c r="B137" s="1" t="s">
        <v>415</v>
      </c>
      <c r="C137" s="1" t="s">
        <v>474</v>
      </c>
      <c r="E137" s="1" t="s">
        <v>433</v>
      </c>
      <c r="F137" s="1" t="s">
        <v>1111</v>
      </c>
    </row>
    <row r="138" spans="1:6" x14ac:dyDescent="0.45">
      <c r="A138" s="1" t="s">
        <v>476</v>
      </c>
      <c r="B138" s="1" t="s">
        <v>415</v>
      </c>
      <c r="C138" s="1" t="s">
        <v>475</v>
      </c>
      <c r="E138" s="1" t="s">
        <v>436</v>
      </c>
      <c r="F138" s="1" t="s">
        <v>1112</v>
      </c>
    </row>
    <row r="139" spans="1:6" x14ac:dyDescent="0.45">
      <c r="A139" s="1" t="s">
        <v>477</v>
      </c>
      <c r="B139" s="1" t="s">
        <v>415</v>
      </c>
      <c r="C139" s="1" t="s">
        <v>478</v>
      </c>
      <c r="E139" s="1" t="s">
        <v>439</v>
      </c>
      <c r="F139" s="1" t="s">
        <v>1127</v>
      </c>
    </row>
    <row r="140" spans="1:6" x14ac:dyDescent="0.45">
      <c r="A140" s="1" t="s">
        <v>479</v>
      </c>
      <c r="B140" s="1" t="s">
        <v>415</v>
      </c>
      <c r="C140" s="1" t="s">
        <v>480</v>
      </c>
      <c r="E140" s="1" t="s">
        <v>481</v>
      </c>
      <c r="F140" s="1" t="s">
        <v>1119</v>
      </c>
    </row>
    <row r="141" spans="1:6" x14ac:dyDescent="0.45">
      <c r="A141" s="1" t="s">
        <v>482</v>
      </c>
      <c r="B141" s="1" t="s">
        <v>415</v>
      </c>
      <c r="C141" s="1" t="s">
        <v>483</v>
      </c>
      <c r="E141" s="1" t="s">
        <v>484</v>
      </c>
      <c r="F141" s="1" t="s">
        <v>1158</v>
      </c>
    </row>
    <row r="142" spans="1:6" x14ac:dyDescent="0.45">
      <c r="A142" s="1" t="s">
        <v>485</v>
      </c>
      <c r="B142" s="1" t="s">
        <v>415</v>
      </c>
      <c r="C142" s="1" t="s">
        <v>486</v>
      </c>
      <c r="E142" s="1" t="s">
        <v>487</v>
      </c>
      <c r="F142" s="1" t="s">
        <v>488</v>
      </c>
    </row>
    <row r="143" spans="1:6" x14ac:dyDescent="0.45">
      <c r="A143" s="1" t="s">
        <v>489</v>
      </c>
      <c r="B143" s="1" t="s">
        <v>415</v>
      </c>
      <c r="C143" s="1" t="s">
        <v>490</v>
      </c>
      <c r="E143" s="2" t="s">
        <v>1087</v>
      </c>
      <c r="F143" s="1" t="s">
        <v>1088</v>
      </c>
    </row>
    <row r="144" spans="1:6" x14ac:dyDescent="0.45">
      <c r="A144" s="1" t="s">
        <v>491</v>
      </c>
      <c r="B144" s="1" t="s">
        <v>415</v>
      </c>
      <c r="C144" s="1" t="s">
        <v>492</v>
      </c>
      <c r="E144" s="1" t="s">
        <v>424</v>
      </c>
      <c r="F144" s="1" t="s">
        <v>1120</v>
      </c>
    </row>
    <row r="145" spans="1:6" x14ac:dyDescent="0.45">
      <c r="A145" s="1" t="s">
        <v>493</v>
      </c>
      <c r="B145" s="1" t="s">
        <v>415</v>
      </c>
      <c r="C145" s="1" t="s">
        <v>494</v>
      </c>
      <c r="E145" s="1" t="s">
        <v>427</v>
      </c>
      <c r="F145" s="1" t="s">
        <v>1109</v>
      </c>
    </row>
    <row r="146" spans="1:6" x14ac:dyDescent="0.45">
      <c r="A146" s="1" t="s">
        <v>495</v>
      </c>
      <c r="B146" s="1" t="s">
        <v>415</v>
      </c>
      <c r="C146" s="1" t="s">
        <v>496</v>
      </c>
      <c r="E146" s="1" t="s">
        <v>430</v>
      </c>
      <c r="F146" s="1" t="s">
        <v>1110</v>
      </c>
    </row>
    <row r="147" spans="1:6" x14ac:dyDescent="0.45">
      <c r="A147" s="1" t="s">
        <v>497</v>
      </c>
      <c r="B147" s="1" t="s">
        <v>415</v>
      </c>
      <c r="C147" s="1" t="s">
        <v>498</v>
      </c>
      <c r="E147" s="1" t="s">
        <v>433</v>
      </c>
      <c r="F147" s="1" t="s">
        <v>1111</v>
      </c>
    </row>
    <row r="148" spans="1:6" x14ac:dyDescent="0.45">
      <c r="A148" s="1" t="s">
        <v>500</v>
      </c>
      <c r="B148" s="1" t="s">
        <v>415</v>
      </c>
      <c r="C148" s="1" t="s">
        <v>499</v>
      </c>
      <c r="E148" s="1" t="s">
        <v>436</v>
      </c>
      <c r="F148" s="1" t="s">
        <v>1112</v>
      </c>
    </row>
    <row r="149" spans="1:6" x14ac:dyDescent="0.45">
      <c r="A149" s="1" t="s">
        <v>501</v>
      </c>
      <c r="B149" s="1" t="s">
        <v>415</v>
      </c>
      <c r="C149" s="1" t="s">
        <v>502</v>
      </c>
      <c r="E149" s="1" t="s">
        <v>439</v>
      </c>
      <c r="F149" s="1" t="s">
        <v>1128</v>
      </c>
    </row>
    <row r="150" spans="1:6" x14ac:dyDescent="0.45">
      <c r="A150" s="1" t="s">
        <v>503</v>
      </c>
      <c r="B150" s="1" t="s">
        <v>415</v>
      </c>
      <c r="C150" s="1" t="s">
        <v>504</v>
      </c>
      <c r="E150" s="1" t="s">
        <v>505</v>
      </c>
      <c r="F150" s="1" t="s">
        <v>1121</v>
      </c>
    </row>
    <row r="151" spans="1:6" x14ac:dyDescent="0.45">
      <c r="A151" s="1" t="s">
        <v>506</v>
      </c>
      <c r="B151" s="1" t="s">
        <v>415</v>
      </c>
      <c r="C151" s="1" t="s">
        <v>507</v>
      </c>
      <c r="E151" s="1" t="s">
        <v>508</v>
      </c>
      <c r="F151" s="1" t="s">
        <v>510</v>
      </c>
    </row>
    <row r="152" spans="1:6" x14ac:dyDescent="0.45">
      <c r="A152" s="1" t="s">
        <v>509</v>
      </c>
      <c r="B152" s="1" t="s">
        <v>415</v>
      </c>
      <c r="C152" s="1" t="s">
        <v>511</v>
      </c>
      <c r="E152" s="1" t="s">
        <v>487</v>
      </c>
      <c r="F152" s="1" t="s">
        <v>488</v>
      </c>
    </row>
    <row r="153" spans="1:6" x14ac:dyDescent="0.45">
      <c r="A153" s="1" t="s">
        <v>512</v>
      </c>
      <c r="B153" s="1" t="s">
        <v>415</v>
      </c>
      <c r="C153" s="1" t="s">
        <v>513</v>
      </c>
      <c r="E153" s="1" t="s">
        <v>514</v>
      </c>
      <c r="F153" s="1" t="s">
        <v>516</v>
      </c>
    </row>
    <row r="154" spans="1:6" x14ac:dyDescent="0.45">
      <c r="A154" s="1" t="s">
        <v>515</v>
      </c>
      <c r="B154" s="1" t="s">
        <v>415</v>
      </c>
      <c r="C154" s="1" t="s">
        <v>517</v>
      </c>
      <c r="E154" s="1" t="s">
        <v>424</v>
      </c>
      <c r="F154" s="1" t="s">
        <v>1122</v>
      </c>
    </row>
    <row r="155" spans="1:6" x14ac:dyDescent="0.45">
      <c r="A155" s="1" t="s">
        <v>518</v>
      </c>
      <c r="B155" s="1" t="s">
        <v>415</v>
      </c>
      <c r="C155" s="1" t="s">
        <v>519</v>
      </c>
      <c r="E155" s="1" t="s">
        <v>427</v>
      </c>
      <c r="F155" s="1" t="s">
        <v>1109</v>
      </c>
    </row>
    <row r="156" spans="1:6" x14ac:dyDescent="0.45">
      <c r="A156" s="1" t="s">
        <v>520</v>
      </c>
      <c r="B156" s="1" t="s">
        <v>415</v>
      </c>
      <c r="C156" s="1" t="s">
        <v>521</v>
      </c>
      <c r="E156" s="1" t="s">
        <v>430</v>
      </c>
      <c r="F156" s="1" t="s">
        <v>1110</v>
      </c>
    </row>
    <row r="157" spans="1:6" x14ac:dyDescent="0.45">
      <c r="A157" s="1" t="s">
        <v>522</v>
      </c>
      <c r="B157" s="1" t="s">
        <v>415</v>
      </c>
      <c r="C157" s="1" t="s">
        <v>523</v>
      </c>
      <c r="E157" s="1" t="s">
        <v>433</v>
      </c>
      <c r="F157" s="1" t="s">
        <v>1111</v>
      </c>
    </row>
    <row r="158" spans="1:6" x14ac:dyDescent="0.45">
      <c r="A158" s="1" t="s">
        <v>525</v>
      </c>
      <c r="B158" s="1" t="s">
        <v>415</v>
      </c>
      <c r="C158" s="1" t="s">
        <v>524</v>
      </c>
      <c r="E158" s="1" t="s">
        <v>436</v>
      </c>
      <c r="F158" s="1" t="s">
        <v>1112</v>
      </c>
    </row>
    <row r="159" spans="1:6" x14ac:dyDescent="0.45">
      <c r="A159" s="1" t="s">
        <v>526</v>
      </c>
      <c r="B159" s="1" t="s">
        <v>415</v>
      </c>
      <c r="C159" s="1" t="s">
        <v>527</v>
      </c>
      <c r="E159" s="1" t="s">
        <v>439</v>
      </c>
      <c r="F159" s="1" t="s">
        <v>1129</v>
      </c>
    </row>
    <row r="160" spans="1:6" x14ac:dyDescent="0.45">
      <c r="A160" s="1" t="s">
        <v>528</v>
      </c>
      <c r="B160" s="1" t="s">
        <v>529</v>
      </c>
      <c r="C160" s="1" t="s">
        <v>530</v>
      </c>
      <c r="E160" s="1" t="s">
        <v>80</v>
      </c>
      <c r="F160" s="1" t="s">
        <v>531</v>
      </c>
    </row>
    <row r="161" spans="1:6" x14ac:dyDescent="0.45">
      <c r="A161" s="1" t="s">
        <v>532</v>
      </c>
      <c r="B161" s="1" t="s">
        <v>529</v>
      </c>
      <c r="C161" s="1" t="s">
        <v>533</v>
      </c>
      <c r="E161" s="1" t="s">
        <v>534</v>
      </c>
      <c r="F161" s="1" t="s">
        <v>1130</v>
      </c>
    </row>
    <row r="162" spans="1:6" x14ac:dyDescent="0.45">
      <c r="A162" s="1" t="s">
        <v>535</v>
      </c>
      <c r="B162" s="1" t="s">
        <v>529</v>
      </c>
      <c r="C162" s="1" t="s">
        <v>536</v>
      </c>
      <c r="E162" s="1" t="s">
        <v>537</v>
      </c>
      <c r="F162" s="1" t="s">
        <v>539</v>
      </c>
    </row>
    <row r="163" spans="1:6" x14ac:dyDescent="0.45">
      <c r="A163" s="1" t="s">
        <v>538</v>
      </c>
      <c r="B163" s="1" t="s">
        <v>529</v>
      </c>
      <c r="C163" s="1" t="s">
        <v>540</v>
      </c>
      <c r="E163" s="1" t="s">
        <v>84</v>
      </c>
      <c r="F163" s="1" t="s">
        <v>85</v>
      </c>
    </row>
    <row r="164" spans="1:6" x14ac:dyDescent="0.45">
      <c r="A164" s="1" t="s">
        <v>541</v>
      </c>
      <c r="B164" s="1" t="s">
        <v>529</v>
      </c>
      <c r="C164" s="1" t="s">
        <v>542</v>
      </c>
      <c r="E164" s="1" t="s">
        <v>543</v>
      </c>
      <c r="F164" s="1" t="s">
        <v>1131</v>
      </c>
    </row>
    <row r="165" spans="1:6" x14ac:dyDescent="0.45">
      <c r="A165" s="1" t="s">
        <v>544</v>
      </c>
      <c r="B165" s="1" t="s">
        <v>529</v>
      </c>
      <c r="C165" s="1" t="s">
        <v>545</v>
      </c>
      <c r="E165" s="1" t="s">
        <v>546</v>
      </c>
      <c r="F165" s="1" t="s">
        <v>547</v>
      </c>
    </row>
    <row r="166" spans="1:6" x14ac:dyDescent="0.45">
      <c r="A166" s="1" t="s">
        <v>548</v>
      </c>
      <c r="B166" s="1" t="s">
        <v>529</v>
      </c>
      <c r="C166" s="1" t="s">
        <v>549</v>
      </c>
      <c r="E166" s="1" t="s">
        <v>88</v>
      </c>
      <c r="F166" s="1" t="s">
        <v>89</v>
      </c>
    </row>
    <row r="167" spans="1:6" x14ac:dyDescent="0.45">
      <c r="A167" s="1" t="s">
        <v>550</v>
      </c>
      <c r="B167" s="1" t="s">
        <v>529</v>
      </c>
      <c r="C167" s="1" t="s">
        <v>551</v>
      </c>
      <c r="E167" s="1" t="s">
        <v>552</v>
      </c>
      <c r="F167" s="1" t="s">
        <v>1132</v>
      </c>
    </row>
    <row r="168" spans="1:6" x14ac:dyDescent="0.45">
      <c r="A168" s="1" t="s">
        <v>553</v>
      </c>
      <c r="B168" s="1" t="s">
        <v>529</v>
      </c>
      <c r="C168" s="1" t="s">
        <v>554</v>
      </c>
      <c r="E168" s="1" t="s">
        <v>555</v>
      </c>
      <c r="F168" s="1" t="s">
        <v>556</v>
      </c>
    </row>
    <row r="169" spans="1:6" x14ac:dyDescent="0.45">
      <c r="A169" s="1" t="s">
        <v>557</v>
      </c>
      <c r="B169" s="1" t="s">
        <v>529</v>
      </c>
      <c r="C169" s="1" t="s">
        <v>558</v>
      </c>
      <c r="E169" s="1" t="s">
        <v>559</v>
      </c>
      <c r="F169" s="1" t="s">
        <v>560</v>
      </c>
    </row>
    <row r="170" spans="1:6" x14ac:dyDescent="0.45">
      <c r="A170" s="1" t="s">
        <v>561</v>
      </c>
      <c r="B170" s="1" t="s">
        <v>529</v>
      </c>
      <c r="C170" s="1" t="s">
        <v>562</v>
      </c>
      <c r="E170" s="1" t="s">
        <v>563</v>
      </c>
      <c r="F170" s="1" t="s">
        <v>1133</v>
      </c>
    </row>
    <row r="171" spans="1:6" x14ac:dyDescent="0.45">
      <c r="A171" s="1" t="s">
        <v>564</v>
      </c>
      <c r="B171" s="1" t="s">
        <v>529</v>
      </c>
      <c r="C171" s="1" t="s">
        <v>565</v>
      </c>
      <c r="E171" s="1" t="s">
        <v>567</v>
      </c>
      <c r="F171" s="1" t="s">
        <v>568</v>
      </c>
    </row>
    <row r="172" spans="1:6" x14ac:dyDescent="0.45">
      <c r="A172" s="1" t="s">
        <v>566</v>
      </c>
      <c r="B172" s="1" t="s">
        <v>529</v>
      </c>
      <c r="C172" s="1" t="s">
        <v>569</v>
      </c>
      <c r="E172" s="1" t="s">
        <v>570</v>
      </c>
      <c r="F172" s="1" t="s">
        <v>571</v>
      </c>
    </row>
    <row r="173" spans="1:6" x14ac:dyDescent="0.45">
      <c r="A173" s="1" t="s">
        <v>572</v>
      </c>
      <c r="B173" s="1" t="s">
        <v>529</v>
      </c>
      <c r="C173" s="1" t="s">
        <v>573</v>
      </c>
      <c r="E173" s="1" t="s">
        <v>574</v>
      </c>
      <c r="F173" s="1" t="s">
        <v>1134</v>
      </c>
    </row>
    <row r="174" spans="1:6" x14ac:dyDescent="0.45">
      <c r="A174" s="1" t="s">
        <v>575</v>
      </c>
      <c r="B174" s="1" t="s">
        <v>529</v>
      </c>
      <c r="C174" s="1" t="s">
        <v>576</v>
      </c>
      <c r="E174" s="1" t="s">
        <v>577</v>
      </c>
      <c r="F174" s="1" t="s">
        <v>578</v>
      </c>
    </row>
    <row r="175" spans="1:6" x14ac:dyDescent="0.45">
      <c r="A175" s="1" t="s">
        <v>579</v>
      </c>
      <c r="B175" s="1" t="s">
        <v>529</v>
      </c>
      <c r="C175" s="1" t="s">
        <v>580</v>
      </c>
      <c r="E175" s="1" t="s">
        <v>104</v>
      </c>
      <c r="F175" s="1" t="s">
        <v>105</v>
      </c>
    </row>
    <row r="176" spans="1:6" x14ac:dyDescent="0.45">
      <c r="A176" s="1" t="s">
        <v>581</v>
      </c>
      <c r="B176" s="1" t="s">
        <v>529</v>
      </c>
      <c r="C176" s="1" t="s">
        <v>582</v>
      </c>
      <c r="E176" s="1" t="s">
        <v>583</v>
      </c>
      <c r="F176" s="1" t="s">
        <v>1135</v>
      </c>
    </row>
    <row r="177" spans="1:6" x14ac:dyDescent="0.45">
      <c r="A177" s="1" t="s">
        <v>584</v>
      </c>
      <c r="B177" s="1" t="s">
        <v>529</v>
      </c>
      <c r="C177" s="1" t="s">
        <v>585</v>
      </c>
      <c r="E177" s="1" t="s">
        <v>586</v>
      </c>
      <c r="F177" s="1" t="s">
        <v>588</v>
      </c>
    </row>
    <row r="178" spans="1:6" x14ac:dyDescent="0.45">
      <c r="A178" s="1" t="s">
        <v>587</v>
      </c>
      <c r="B178" s="1" t="s">
        <v>529</v>
      </c>
      <c r="C178" s="1" t="s">
        <v>589</v>
      </c>
      <c r="E178" s="1" t="s">
        <v>590</v>
      </c>
      <c r="F178" s="1" t="s">
        <v>591</v>
      </c>
    </row>
    <row r="179" spans="1:6" x14ac:dyDescent="0.45">
      <c r="A179" s="1" t="s">
        <v>592</v>
      </c>
      <c r="B179" s="1" t="s">
        <v>529</v>
      </c>
      <c r="C179" s="1" t="s">
        <v>593</v>
      </c>
      <c r="E179" s="1" t="s">
        <v>594</v>
      </c>
      <c r="F179" s="1" t="s">
        <v>1136</v>
      </c>
    </row>
    <row r="180" spans="1:6" x14ac:dyDescent="0.45">
      <c r="A180" s="1" t="s">
        <v>595</v>
      </c>
      <c r="B180" s="1" t="s">
        <v>529</v>
      </c>
      <c r="C180" s="1" t="s">
        <v>596</v>
      </c>
      <c r="E180" s="1" t="s">
        <v>597</v>
      </c>
      <c r="F180" s="1" t="s">
        <v>599</v>
      </c>
    </row>
    <row r="181" spans="1:6" x14ac:dyDescent="0.45">
      <c r="A181" s="1" t="s">
        <v>598</v>
      </c>
      <c r="B181" s="1" t="s">
        <v>600</v>
      </c>
      <c r="C181" s="1" t="s">
        <v>601</v>
      </c>
      <c r="E181" s="1" t="s">
        <v>602</v>
      </c>
      <c r="F181" s="1" t="s">
        <v>604</v>
      </c>
    </row>
    <row r="182" spans="1:6" x14ac:dyDescent="0.45">
      <c r="A182" s="1" t="s">
        <v>603</v>
      </c>
      <c r="B182" s="1" t="s">
        <v>600</v>
      </c>
      <c r="C182" s="1" t="s">
        <v>605</v>
      </c>
      <c r="E182" s="1" t="s">
        <v>606</v>
      </c>
      <c r="F182" s="1" t="s">
        <v>608</v>
      </c>
    </row>
    <row r="183" spans="1:6" x14ac:dyDescent="0.45">
      <c r="A183" s="1" t="s">
        <v>607</v>
      </c>
      <c r="B183" s="1" t="s">
        <v>600</v>
      </c>
      <c r="C183" s="1" t="s">
        <v>609</v>
      </c>
      <c r="E183" s="1" t="s">
        <v>610</v>
      </c>
      <c r="F183" s="1" t="s">
        <v>612</v>
      </c>
    </row>
    <row r="184" spans="1:6" x14ac:dyDescent="0.45">
      <c r="A184" s="1" t="s">
        <v>611</v>
      </c>
      <c r="B184" s="1" t="s">
        <v>600</v>
      </c>
      <c r="C184" s="1" t="s">
        <v>613</v>
      </c>
      <c r="E184" s="1" t="s">
        <v>614</v>
      </c>
      <c r="F184" s="1" t="s">
        <v>616</v>
      </c>
    </row>
    <row r="185" spans="1:6" x14ac:dyDescent="0.45">
      <c r="A185" s="1" t="s">
        <v>615</v>
      </c>
      <c r="B185" s="1" t="s">
        <v>600</v>
      </c>
      <c r="C185" s="1" t="s">
        <v>617</v>
      </c>
      <c r="E185" s="1" t="s">
        <v>104</v>
      </c>
      <c r="F185" s="1" t="s">
        <v>105</v>
      </c>
    </row>
    <row r="186" spans="1:6" x14ac:dyDescent="0.45">
      <c r="A186" s="1" t="s">
        <v>618</v>
      </c>
      <c r="B186" s="1" t="s">
        <v>600</v>
      </c>
      <c r="C186" s="1" t="s">
        <v>619</v>
      </c>
      <c r="E186" s="1" t="s">
        <v>620</v>
      </c>
      <c r="F186" s="1" t="s">
        <v>1124</v>
      </c>
    </row>
    <row r="187" spans="1:6" x14ac:dyDescent="0.45">
      <c r="A187" s="1" t="s">
        <v>621</v>
      </c>
      <c r="B187" s="1" t="s">
        <v>600</v>
      </c>
      <c r="C187" s="1" t="s">
        <v>622</v>
      </c>
      <c r="E187" s="1" t="s">
        <v>623</v>
      </c>
      <c r="F187" s="1" t="s">
        <v>624</v>
      </c>
    </row>
    <row r="188" spans="1:6" x14ac:dyDescent="0.45">
      <c r="A188" s="1" t="s">
        <v>625</v>
      </c>
      <c r="B188" s="1" t="s">
        <v>600</v>
      </c>
      <c r="C188" s="1" t="s">
        <v>626</v>
      </c>
      <c r="E188" s="1" t="s">
        <v>627</v>
      </c>
      <c r="F188" s="1" t="s">
        <v>628</v>
      </c>
    </row>
    <row r="189" spans="1:6" x14ac:dyDescent="0.45">
      <c r="A189" s="1" t="s">
        <v>629</v>
      </c>
      <c r="B189" s="1" t="s">
        <v>600</v>
      </c>
      <c r="C189" s="1" t="s">
        <v>630</v>
      </c>
      <c r="E189" s="1" t="s">
        <v>631</v>
      </c>
      <c r="F189" s="1" t="s">
        <v>632</v>
      </c>
    </row>
    <row r="190" spans="1:6" x14ac:dyDescent="0.45">
      <c r="A190" s="1" t="s">
        <v>633</v>
      </c>
      <c r="B190" s="1" t="s">
        <v>600</v>
      </c>
      <c r="C190" s="1" t="s">
        <v>634</v>
      </c>
      <c r="E190" s="1" t="s">
        <v>635</v>
      </c>
      <c r="F190" s="1" t="s">
        <v>636</v>
      </c>
    </row>
    <row r="191" spans="1:6" x14ac:dyDescent="0.45">
      <c r="A191" s="1" t="s">
        <v>637</v>
      </c>
      <c r="B191" s="1" t="s">
        <v>600</v>
      </c>
      <c r="C191" s="1" t="s">
        <v>638</v>
      </c>
      <c r="E191" s="1" t="s">
        <v>639</v>
      </c>
      <c r="F191" s="1" t="s">
        <v>640</v>
      </c>
    </row>
    <row r="192" spans="1:6" x14ac:dyDescent="0.45">
      <c r="A192" s="1" t="s">
        <v>641</v>
      </c>
      <c r="B192" s="1" t="s">
        <v>600</v>
      </c>
      <c r="C192" s="1" t="s">
        <v>642</v>
      </c>
      <c r="E192" s="1" t="s">
        <v>643</v>
      </c>
      <c r="F192" s="1" t="s">
        <v>1089</v>
      </c>
    </row>
    <row r="193" spans="1:6" x14ac:dyDescent="0.45">
      <c r="A193" s="1" t="s">
        <v>644</v>
      </c>
      <c r="B193" s="1" t="s">
        <v>600</v>
      </c>
      <c r="C193" s="1" t="s">
        <v>645</v>
      </c>
      <c r="E193" s="1" t="s">
        <v>646</v>
      </c>
      <c r="F193" s="1" t="s">
        <v>648</v>
      </c>
    </row>
    <row r="194" spans="1:6" x14ac:dyDescent="0.45">
      <c r="A194" s="1" t="s">
        <v>647</v>
      </c>
      <c r="B194" s="1" t="s">
        <v>600</v>
      </c>
      <c r="C194" s="1" t="s">
        <v>649</v>
      </c>
      <c r="E194" s="1" t="s">
        <v>650</v>
      </c>
      <c r="F194" s="1" t="s">
        <v>651</v>
      </c>
    </row>
    <row r="195" spans="1:6" x14ac:dyDescent="0.45">
      <c r="A195" s="1" t="s">
        <v>652</v>
      </c>
      <c r="B195" s="1" t="s">
        <v>600</v>
      </c>
      <c r="C195" s="1" t="s">
        <v>653</v>
      </c>
      <c r="E195" s="1" t="s">
        <v>417</v>
      </c>
      <c r="F195" s="1" t="s">
        <v>654</v>
      </c>
    </row>
    <row r="196" spans="1:6" x14ac:dyDescent="0.45">
      <c r="A196" s="1" t="s">
        <v>655</v>
      </c>
      <c r="B196" s="1" t="s">
        <v>600</v>
      </c>
      <c r="C196" s="1" t="s">
        <v>656</v>
      </c>
      <c r="E196" s="1" t="s">
        <v>657</v>
      </c>
      <c r="F196" s="1" t="s">
        <v>658</v>
      </c>
    </row>
    <row r="197" spans="1:6" x14ac:dyDescent="0.45">
      <c r="A197" s="1" t="s">
        <v>659</v>
      </c>
      <c r="B197" s="1" t="s">
        <v>600</v>
      </c>
      <c r="C197" s="1" t="s">
        <v>660</v>
      </c>
      <c r="E197" s="1" t="s">
        <v>661</v>
      </c>
      <c r="F197" s="1" t="s">
        <v>663</v>
      </c>
    </row>
    <row r="198" spans="1:6" x14ac:dyDescent="0.45">
      <c r="A198" s="1" t="s">
        <v>662</v>
      </c>
      <c r="B198" s="1" t="s">
        <v>600</v>
      </c>
      <c r="C198" s="1" t="s">
        <v>664</v>
      </c>
      <c r="E198" s="1" t="s">
        <v>665</v>
      </c>
      <c r="F198" s="1" t="s">
        <v>667</v>
      </c>
    </row>
    <row r="199" spans="1:6" x14ac:dyDescent="0.45">
      <c r="A199" s="1" t="s">
        <v>666</v>
      </c>
      <c r="B199" s="1" t="s">
        <v>600</v>
      </c>
      <c r="C199" s="1" t="s">
        <v>668</v>
      </c>
      <c r="E199" s="1" t="s">
        <v>669</v>
      </c>
      <c r="F199" s="1" t="s">
        <v>670</v>
      </c>
    </row>
    <row r="200" spans="1:6" x14ac:dyDescent="0.45">
      <c r="A200" s="1" t="s">
        <v>671</v>
      </c>
      <c r="B200" s="1" t="s">
        <v>600</v>
      </c>
      <c r="C200" s="1" t="s">
        <v>672</v>
      </c>
      <c r="E200" s="1" t="s">
        <v>673</v>
      </c>
      <c r="F200" s="1" t="s">
        <v>675</v>
      </c>
    </row>
    <row r="201" spans="1:6" x14ac:dyDescent="0.45">
      <c r="A201" s="1" t="s">
        <v>674</v>
      </c>
      <c r="B201" s="1" t="s">
        <v>600</v>
      </c>
      <c r="C201" s="1" t="s">
        <v>676</v>
      </c>
      <c r="E201" s="1" t="s">
        <v>96</v>
      </c>
      <c r="F201" s="1" t="s">
        <v>677</v>
      </c>
    </row>
    <row r="202" spans="1:6" x14ac:dyDescent="0.45">
      <c r="A202" s="1" t="s">
        <v>678</v>
      </c>
      <c r="B202" s="1" t="s">
        <v>600</v>
      </c>
      <c r="C202" s="1" t="s">
        <v>679</v>
      </c>
      <c r="E202" s="1" t="s">
        <v>680</v>
      </c>
      <c r="F202" s="1" t="s">
        <v>682</v>
      </c>
    </row>
    <row r="203" spans="1:6" x14ac:dyDescent="0.45">
      <c r="A203" s="1" t="s">
        <v>681</v>
      </c>
      <c r="B203" s="1" t="s">
        <v>600</v>
      </c>
      <c r="C203" s="1" t="s">
        <v>683</v>
      </c>
      <c r="E203" s="1" t="s">
        <v>684</v>
      </c>
      <c r="F203" s="1" t="s">
        <v>686</v>
      </c>
    </row>
    <row r="204" spans="1:6" x14ac:dyDescent="0.45">
      <c r="A204" s="1" t="s">
        <v>685</v>
      </c>
      <c r="B204" s="1" t="s">
        <v>600</v>
      </c>
      <c r="C204" s="1" t="s">
        <v>687</v>
      </c>
      <c r="E204" s="1" t="s">
        <v>688</v>
      </c>
      <c r="F204" s="1" t="s">
        <v>689</v>
      </c>
    </row>
    <row r="205" spans="1:6" x14ac:dyDescent="0.45">
      <c r="A205" s="1" t="s">
        <v>690</v>
      </c>
      <c r="B205" s="1" t="s">
        <v>600</v>
      </c>
      <c r="C205" s="1" t="s">
        <v>691</v>
      </c>
      <c r="E205" s="1" t="s">
        <v>692</v>
      </c>
      <c r="F205" s="1" t="s">
        <v>694</v>
      </c>
    </row>
    <row r="206" spans="1:6" x14ac:dyDescent="0.45">
      <c r="A206" s="1" t="s">
        <v>693</v>
      </c>
      <c r="B206" s="1" t="s">
        <v>600</v>
      </c>
      <c r="C206" s="1" t="s">
        <v>695</v>
      </c>
      <c r="E206" s="1" t="s">
        <v>696</v>
      </c>
      <c r="F206" s="1" t="s">
        <v>697</v>
      </c>
    </row>
    <row r="207" spans="1:6" x14ac:dyDescent="0.45">
      <c r="A207" s="1" t="s">
        <v>698</v>
      </c>
      <c r="B207" s="1" t="s">
        <v>600</v>
      </c>
      <c r="C207" s="1" t="s">
        <v>699</v>
      </c>
      <c r="E207" s="1" t="s">
        <v>700</v>
      </c>
      <c r="F207" s="1" t="s">
        <v>702</v>
      </c>
    </row>
    <row r="208" spans="1:6" x14ac:dyDescent="0.45">
      <c r="A208" s="1" t="s">
        <v>701</v>
      </c>
      <c r="B208" s="1" t="s">
        <v>600</v>
      </c>
      <c r="C208" s="1" t="s">
        <v>703</v>
      </c>
      <c r="E208" s="1" t="s">
        <v>704</v>
      </c>
      <c r="F208" s="1" t="s">
        <v>705</v>
      </c>
    </row>
    <row r="209" spans="1:6" x14ac:dyDescent="0.45">
      <c r="A209" s="1" t="s">
        <v>706</v>
      </c>
      <c r="B209" s="1" t="s">
        <v>600</v>
      </c>
      <c r="C209" s="1" t="s">
        <v>707</v>
      </c>
      <c r="E209" s="1" t="s">
        <v>108</v>
      </c>
      <c r="F209" s="1" t="s">
        <v>708</v>
      </c>
    </row>
    <row r="210" spans="1:6" x14ac:dyDescent="0.45">
      <c r="A210" s="1" t="s">
        <v>709</v>
      </c>
      <c r="B210" s="1" t="s">
        <v>600</v>
      </c>
      <c r="C210" s="1" t="s">
        <v>710</v>
      </c>
      <c r="E210" s="1" t="s">
        <v>711</v>
      </c>
      <c r="F210" s="1" t="s">
        <v>713</v>
      </c>
    </row>
    <row r="211" spans="1:6" x14ac:dyDescent="0.45">
      <c r="A211" s="1" t="s">
        <v>712</v>
      </c>
      <c r="B211" s="1" t="s">
        <v>600</v>
      </c>
      <c r="C211" s="1" t="s">
        <v>714</v>
      </c>
      <c r="E211" s="1" t="s">
        <v>715</v>
      </c>
      <c r="F211" s="1" t="s">
        <v>1094</v>
      </c>
    </row>
    <row r="212" spans="1:6" x14ac:dyDescent="0.45">
      <c r="A212" s="1" t="s">
        <v>716</v>
      </c>
      <c r="B212" s="1" t="s">
        <v>600</v>
      </c>
      <c r="C212" s="1" t="s">
        <v>717</v>
      </c>
      <c r="E212" s="1" t="s">
        <v>718</v>
      </c>
      <c r="F212" s="1" t="s">
        <v>718</v>
      </c>
    </row>
    <row r="213" spans="1:6" x14ac:dyDescent="0.45">
      <c r="A213" s="1" t="s">
        <v>719</v>
      </c>
      <c r="B213" s="1" t="s">
        <v>600</v>
      </c>
      <c r="C213" s="1" t="s">
        <v>720</v>
      </c>
      <c r="E213" s="1" t="s">
        <v>715</v>
      </c>
      <c r="F213" s="1" t="s">
        <v>1094</v>
      </c>
    </row>
    <row r="214" spans="1:6" x14ac:dyDescent="0.45">
      <c r="A214" s="1" t="s">
        <v>722</v>
      </c>
      <c r="B214" s="1" t="s">
        <v>600</v>
      </c>
      <c r="C214" s="1" t="s">
        <v>721</v>
      </c>
      <c r="E214" s="1" t="s">
        <v>723</v>
      </c>
      <c r="F214" s="1" t="s">
        <v>724</v>
      </c>
    </row>
    <row r="215" spans="1:6" x14ac:dyDescent="0.45">
      <c r="A215" s="1" t="s">
        <v>725</v>
      </c>
      <c r="B215" s="1" t="s">
        <v>600</v>
      </c>
      <c r="C215" s="1" t="s">
        <v>726</v>
      </c>
      <c r="E215" s="1" t="s">
        <v>727</v>
      </c>
      <c r="F215" s="1" t="s">
        <v>729</v>
      </c>
    </row>
    <row r="216" spans="1:6" x14ac:dyDescent="0.45">
      <c r="A216" s="1" t="s">
        <v>728</v>
      </c>
      <c r="B216" s="1" t="s">
        <v>600</v>
      </c>
      <c r="C216" s="1" t="s">
        <v>730</v>
      </c>
      <c r="E216" s="1" t="s">
        <v>731</v>
      </c>
      <c r="F216" s="1" t="s">
        <v>733</v>
      </c>
    </row>
    <row r="217" spans="1:6" x14ac:dyDescent="0.45">
      <c r="A217" s="1" t="s">
        <v>732</v>
      </c>
      <c r="B217" s="1" t="s">
        <v>600</v>
      </c>
      <c r="C217" s="1" t="s">
        <v>734</v>
      </c>
      <c r="E217" s="1" t="s">
        <v>735</v>
      </c>
      <c r="F217" s="1" t="s">
        <v>737</v>
      </c>
    </row>
    <row r="218" spans="1:6" x14ac:dyDescent="0.45">
      <c r="A218" s="1" t="s">
        <v>736</v>
      </c>
      <c r="B218" s="1" t="s">
        <v>600</v>
      </c>
      <c r="C218" s="1" t="s">
        <v>738</v>
      </c>
      <c r="E218" s="1" t="s">
        <v>739</v>
      </c>
      <c r="F218" s="1" t="s">
        <v>740</v>
      </c>
    </row>
    <row r="219" spans="1:6" x14ac:dyDescent="0.45">
      <c r="A219" s="1" t="s">
        <v>741</v>
      </c>
      <c r="B219" s="1" t="s">
        <v>600</v>
      </c>
      <c r="C219" s="1" t="s">
        <v>742</v>
      </c>
      <c r="E219" s="1" t="s">
        <v>743</v>
      </c>
      <c r="F219" s="1" t="s">
        <v>745</v>
      </c>
    </row>
    <row r="220" spans="1:6" x14ac:dyDescent="0.45">
      <c r="A220" s="1" t="s">
        <v>744</v>
      </c>
      <c r="B220" s="1" t="s">
        <v>600</v>
      </c>
      <c r="C220" s="1" t="s">
        <v>746</v>
      </c>
      <c r="E220" s="1" t="s">
        <v>747</v>
      </c>
      <c r="F220" s="1" t="s">
        <v>749</v>
      </c>
    </row>
    <row r="221" spans="1:6" x14ac:dyDescent="0.45">
      <c r="A221" s="1" t="s">
        <v>748</v>
      </c>
      <c r="B221" s="1" t="s">
        <v>600</v>
      </c>
      <c r="C221" s="1" t="s">
        <v>750</v>
      </c>
      <c r="E221" s="1" t="s">
        <v>84</v>
      </c>
      <c r="F221" s="1" t="s">
        <v>751</v>
      </c>
    </row>
    <row r="222" spans="1:6" x14ac:dyDescent="0.45">
      <c r="A222" s="1" t="s">
        <v>752</v>
      </c>
      <c r="B222" s="1" t="s">
        <v>600</v>
      </c>
      <c r="C222" s="1" t="s">
        <v>753</v>
      </c>
      <c r="E222" s="1" t="s">
        <v>754</v>
      </c>
      <c r="F222" s="1" t="s">
        <v>755</v>
      </c>
    </row>
    <row r="223" spans="1:6" x14ac:dyDescent="0.45">
      <c r="A223" s="1" t="s">
        <v>756</v>
      </c>
      <c r="B223" s="1" t="s">
        <v>600</v>
      </c>
      <c r="C223" s="1" t="s">
        <v>757</v>
      </c>
      <c r="E223" s="1" t="s">
        <v>758</v>
      </c>
      <c r="F223" s="1" t="s">
        <v>759</v>
      </c>
    </row>
    <row r="224" spans="1:6" x14ac:dyDescent="0.45">
      <c r="A224" s="1" t="s">
        <v>760</v>
      </c>
      <c r="B224" s="1" t="s">
        <v>600</v>
      </c>
      <c r="C224" s="1" t="s">
        <v>761</v>
      </c>
      <c r="E224" s="1" t="s">
        <v>762</v>
      </c>
      <c r="F224" s="1" t="s">
        <v>763</v>
      </c>
    </row>
    <row r="225" spans="1:6" x14ac:dyDescent="0.45">
      <c r="A225" s="1" t="s">
        <v>764</v>
      </c>
      <c r="B225" s="1" t="s">
        <v>600</v>
      </c>
      <c r="C225" s="1" t="s">
        <v>765</v>
      </c>
      <c r="E225" s="1" t="s">
        <v>766</v>
      </c>
      <c r="F225" s="1" t="s">
        <v>767</v>
      </c>
    </row>
    <row r="226" spans="1:6" x14ac:dyDescent="0.45">
      <c r="A226" s="1" t="s">
        <v>768</v>
      </c>
      <c r="B226" s="1" t="s">
        <v>600</v>
      </c>
      <c r="C226" s="1" t="s">
        <v>769</v>
      </c>
      <c r="E226" s="1" t="s">
        <v>770</v>
      </c>
      <c r="F226" s="1" t="s">
        <v>771</v>
      </c>
    </row>
    <row r="227" spans="1:6" x14ac:dyDescent="0.45">
      <c r="A227" s="1" t="s">
        <v>772</v>
      </c>
      <c r="B227" s="1" t="s">
        <v>600</v>
      </c>
      <c r="C227" s="1" t="s">
        <v>773</v>
      </c>
      <c r="E227" s="1" t="s">
        <v>774</v>
      </c>
      <c r="F227" s="1" t="s">
        <v>775</v>
      </c>
    </row>
    <row r="228" spans="1:6" x14ac:dyDescent="0.45">
      <c r="A228" s="1" t="s">
        <v>776</v>
      </c>
      <c r="B228" s="1" t="s">
        <v>600</v>
      </c>
      <c r="C228" s="1" t="s">
        <v>777</v>
      </c>
      <c r="E228" s="1" t="s">
        <v>778</v>
      </c>
      <c r="F228" s="1" t="s">
        <v>779</v>
      </c>
    </row>
    <row r="229" spans="1:6" x14ac:dyDescent="0.45">
      <c r="A229" s="1" t="s">
        <v>780</v>
      </c>
      <c r="B229" s="1" t="s">
        <v>600</v>
      </c>
      <c r="C229" s="1" t="s">
        <v>781</v>
      </c>
      <c r="E229" s="1" t="s">
        <v>782</v>
      </c>
      <c r="F229" s="1" t="s">
        <v>444</v>
      </c>
    </row>
    <row r="230" spans="1:6" x14ac:dyDescent="0.45">
      <c r="A230" s="1" t="s">
        <v>784</v>
      </c>
      <c r="B230" s="1" t="s">
        <v>600</v>
      </c>
      <c r="C230" s="1" t="s">
        <v>783</v>
      </c>
      <c r="E230" s="1" t="s">
        <v>785</v>
      </c>
      <c r="F230" s="1" t="s">
        <v>787</v>
      </c>
    </row>
    <row r="231" spans="1:6" x14ac:dyDescent="0.45">
      <c r="A231" s="1" t="s">
        <v>786</v>
      </c>
      <c r="B231" s="1" t="s">
        <v>600</v>
      </c>
      <c r="C231" s="1" t="s">
        <v>788</v>
      </c>
      <c r="E231" s="1" t="s">
        <v>789</v>
      </c>
      <c r="F231" s="1" t="s">
        <v>791</v>
      </c>
    </row>
    <row r="232" spans="1:6" x14ac:dyDescent="0.45">
      <c r="A232" s="1" t="s">
        <v>790</v>
      </c>
      <c r="B232" s="1" t="s">
        <v>600</v>
      </c>
      <c r="C232" s="1" t="s">
        <v>792</v>
      </c>
      <c r="E232" s="1" t="s">
        <v>793</v>
      </c>
      <c r="F232" s="1" t="s">
        <v>795</v>
      </c>
    </row>
    <row r="233" spans="1:6" x14ac:dyDescent="0.45">
      <c r="A233" s="1" t="s">
        <v>794</v>
      </c>
      <c r="B233" s="1" t="s">
        <v>600</v>
      </c>
      <c r="C233" s="1" t="s">
        <v>796</v>
      </c>
      <c r="E233" s="1" t="s">
        <v>797</v>
      </c>
      <c r="F233" s="1" t="s">
        <v>798</v>
      </c>
    </row>
    <row r="234" spans="1:6" x14ac:dyDescent="0.45">
      <c r="A234" s="1" t="s">
        <v>799</v>
      </c>
      <c r="B234" s="1" t="s">
        <v>600</v>
      </c>
      <c r="C234" s="1" t="s">
        <v>800</v>
      </c>
      <c r="E234" s="1" t="s">
        <v>801</v>
      </c>
      <c r="F234" s="1" t="s">
        <v>1147</v>
      </c>
    </row>
    <row r="235" spans="1:6" x14ac:dyDescent="0.45">
      <c r="A235" s="1" t="s">
        <v>802</v>
      </c>
      <c r="B235" s="1" t="s">
        <v>600</v>
      </c>
      <c r="C235" s="1" t="s">
        <v>803</v>
      </c>
      <c r="E235" s="1" t="s">
        <v>789</v>
      </c>
      <c r="F235" s="1" t="s">
        <v>791</v>
      </c>
    </row>
    <row r="236" spans="1:6" x14ac:dyDescent="0.45">
      <c r="A236" s="1" t="s">
        <v>805</v>
      </c>
      <c r="B236" s="1" t="s">
        <v>600</v>
      </c>
      <c r="C236" s="1" t="s">
        <v>804</v>
      </c>
      <c r="E236" s="1" t="s">
        <v>806</v>
      </c>
      <c r="F236" s="1" t="s">
        <v>808</v>
      </c>
    </row>
    <row r="237" spans="1:6" x14ac:dyDescent="0.45">
      <c r="A237" s="1" t="s">
        <v>807</v>
      </c>
      <c r="B237" s="1" t="s">
        <v>600</v>
      </c>
      <c r="C237" s="1" t="s">
        <v>809</v>
      </c>
      <c r="E237" s="1" t="s">
        <v>810</v>
      </c>
      <c r="F237" s="1" t="s">
        <v>812</v>
      </c>
    </row>
    <row r="238" spans="1:6" x14ac:dyDescent="0.45">
      <c r="A238" s="1" t="s">
        <v>811</v>
      </c>
      <c r="B238" s="1" t="s">
        <v>600</v>
      </c>
      <c r="C238" s="1" t="s">
        <v>813</v>
      </c>
      <c r="E238" s="1" t="s">
        <v>814</v>
      </c>
      <c r="F238" s="1" t="s">
        <v>815</v>
      </c>
    </row>
    <row r="239" spans="1:6" x14ac:dyDescent="0.45">
      <c r="A239" s="1" t="s">
        <v>816</v>
      </c>
      <c r="B239" s="1" t="s">
        <v>600</v>
      </c>
      <c r="C239" s="1" t="s">
        <v>817</v>
      </c>
      <c r="E239" s="1" t="s">
        <v>797</v>
      </c>
      <c r="F239" s="1" t="s">
        <v>798</v>
      </c>
    </row>
    <row r="240" spans="1:6" x14ac:dyDescent="0.45">
      <c r="A240" s="1" t="s">
        <v>818</v>
      </c>
      <c r="B240" s="1" t="s">
        <v>600</v>
      </c>
      <c r="C240" s="1" t="s">
        <v>819</v>
      </c>
      <c r="E240" s="1" t="s">
        <v>820</v>
      </c>
      <c r="F240" s="1" t="s">
        <v>1148</v>
      </c>
    </row>
    <row r="241" spans="1:6" x14ac:dyDescent="0.45">
      <c r="A241" s="1" t="s">
        <v>821</v>
      </c>
      <c r="B241" s="1" t="s">
        <v>600</v>
      </c>
      <c r="C241" s="1" t="s">
        <v>822</v>
      </c>
      <c r="E241" s="1" t="s">
        <v>789</v>
      </c>
      <c r="F241" s="1" t="s">
        <v>791</v>
      </c>
    </row>
    <row r="242" spans="1:6" x14ac:dyDescent="0.45">
      <c r="A242" s="1" t="s">
        <v>824</v>
      </c>
      <c r="B242" s="1" t="s">
        <v>600</v>
      </c>
      <c r="C242" s="1" t="s">
        <v>823</v>
      </c>
      <c r="E242" s="1" t="s">
        <v>806</v>
      </c>
      <c r="F242" s="1" t="s">
        <v>808</v>
      </c>
    </row>
    <row r="243" spans="1:6" x14ac:dyDescent="0.45">
      <c r="A243" s="1" t="s">
        <v>826</v>
      </c>
      <c r="B243" s="1" t="s">
        <v>600</v>
      </c>
      <c r="C243" s="1" t="s">
        <v>825</v>
      </c>
      <c r="E243" s="1" t="s">
        <v>92</v>
      </c>
      <c r="F243" s="1" t="s">
        <v>560</v>
      </c>
    </row>
    <row r="244" spans="1:6" x14ac:dyDescent="0.45">
      <c r="A244" s="1" t="s">
        <v>827</v>
      </c>
      <c r="B244" s="1" t="s">
        <v>600</v>
      </c>
      <c r="C244" s="1" t="s">
        <v>828</v>
      </c>
      <c r="E244" s="1" t="s">
        <v>829</v>
      </c>
      <c r="F244" s="1" t="s">
        <v>1153</v>
      </c>
    </row>
    <row r="245" spans="1:6" x14ac:dyDescent="0.45">
      <c r="A245" s="1" t="s">
        <v>830</v>
      </c>
      <c r="B245" s="1" t="s">
        <v>600</v>
      </c>
      <c r="C245" s="1" t="s">
        <v>831</v>
      </c>
      <c r="E245" s="1" t="s">
        <v>832</v>
      </c>
      <c r="F245" s="1" t="s">
        <v>833</v>
      </c>
    </row>
    <row r="246" spans="1:6" x14ac:dyDescent="0.45">
      <c r="A246" s="1" t="s">
        <v>834</v>
      </c>
      <c r="B246" s="1" t="s">
        <v>600</v>
      </c>
      <c r="C246" s="1" t="s">
        <v>835</v>
      </c>
      <c r="E246" s="1" t="s">
        <v>836</v>
      </c>
      <c r="F246" s="1" t="s">
        <v>837</v>
      </c>
    </row>
    <row r="247" spans="1:6" x14ac:dyDescent="0.45">
      <c r="A247" s="1" t="s">
        <v>838</v>
      </c>
      <c r="B247" s="1" t="s">
        <v>600</v>
      </c>
      <c r="C247" s="1" t="s">
        <v>839</v>
      </c>
      <c r="E247" s="1" t="s">
        <v>840</v>
      </c>
      <c r="F247" s="1" t="s">
        <v>841</v>
      </c>
    </row>
    <row r="248" spans="1:6" x14ac:dyDescent="0.45">
      <c r="A248" s="1" t="s">
        <v>842</v>
      </c>
      <c r="B248" s="1" t="s">
        <v>600</v>
      </c>
      <c r="C248" s="1" t="s">
        <v>843</v>
      </c>
      <c r="E248" s="1" t="s">
        <v>844</v>
      </c>
      <c r="F248" s="1" t="s">
        <v>845</v>
      </c>
    </row>
    <row r="249" spans="1:6" x14ac:dyDescent="0.45">
      <c r="A249" s="1" t="s">
        <v>846</v>
      </c>
      <c r="B249" s="1" t="s">
        <v>600</v>
      </c>
      <c r="C249" s="1" t="s">
        <v>847</v>
      </c>
      <c r="E249" s="1" t="s">
        <v>848</v>
      </c>
      <c r="F249" s="1" t="s">
        <v>849</v>
      </c>
    </row>
    <row r="250" spans="1:6" x14ac:dyDescent="0.45">
      <c r="A250" s="1" t="s">
        <v>850</v>
      </c>
      <c r="B250" s="1" t="s">
        <v>600</v>
      </c>
      <c r="C250" s="1" t="s">
        <v>851</v>
      </c>
      <c r="E250" s="1" t="s">
        <v>852</v>
      </c>
      <c r="F250" s="1" t="s">
        <v>853</v>
      </c>
    </row>
    <row r="251" spans="1:6" x14ac:dyDescent="0.45">
      <c r="A251" s="1" t="s">
        <v>854</v>
      </c>
      <c r="B251" s="1" t="s">
        <v>600</v>
      </c>
      <c r="C251" s="1" t="s">
        <v>855</v>
      </c>
      <c r="E251" s="1" t="s">
        <v>590</v>
      </c>
      <c r="F251" s="1" t="s">
        <v>856</v>
      </c>
    </row>
    <row r="252" spans="1:6" x14ac:dyDescent="0.45">
      <c r="A252" s="1" t="s">
        <v>857</v>
      </c>
      <c r="B252" s="1" t="s">
        <v>600</v>
      </c>
      <c r="C252" s="1" t="s">
        <v>858</v>
      </c>
      <c r="E252" s="1" t="s">
        <v>859</v>
      </c>
      <c r="F252" s="1" t="s">
        <v>1154</v>
      </c>
    </row>
    <row r="253" spans="1:6" x14ac:dyDescent="0.45">
      <c r="A253" s="1" t="s">
        <v>860</v>
      </c>
      <c r="B253" s="1" t="s">
        <v>600</v>
      </c>
      <c r="C253" s="1" t="s">
        <v>861</v>
      </c>
      <c r="E253" s="1" t="s">
        <v>862</v>
      </c>
      <c r="F253" s="1" t="s">
        <v>864</v>
      </c>
    </row>
    <row r="254" spans="1:6" x14ac:dyDescent="0.45">
      <c r="A254" s="1" t="s">
        <v>863</v>
      </c>
      <c r="B254" s="1" t="s">
        <v>600</v>
      </c>
      <c r="C254" s="1" t="s">
        <v>865</v>
      </c>
      <c r="E254" s="1" t="s">
        <v>866</v>
      </c>
      <c r="F254" s="1" t="s">
        <v>868</v>
      </c>
    </row>
    <row r="255" spans="1:6" x14ac:dyDescent="0.45">
      <c r="A255" s="1" t="s">
        <v>867</v>
      </c>
      <c r="B255" s="1" t="s">
        <v>600</v>
      </c>
      <c r="C255" s="1" t="s">
        <v>869</v>
      </c>
      <c r="E255" s="1" t="s">
        <v>870</v>
      </c>
      <c r="F255" s="1" t="s">
        <v>871</v>
      </c>
    </row>
    <row r="256" spans="1:6" x14ac:dyDescent="0.45">
      <c r="A256" s="1" t="s">
        <v>872</v>
      </c>
      <c r="B256" s="1" t="s">
        <v>600</v>
      </c>
      <c r="C256" s="1" t="s">
        <v>873</v>
      </c>
      <c r="E256" s="1" t="s">
        <v>874</v>
      </c>
      <c r="F256" s="1" t="s">
        <v>875</v>
      </c>
    </row>
    <row r="257" spans="1:6" x14ac:dyDescent="0.45">
      <c r="A257" s="1" t="s">
        <v>876</v>
      </c>
      <c r="B257" s="1" t="s">
        <v>600</v>
      </c>
      <c r="C257" s="1" t="s">
        <v>877</v>
      </c>
      <c r="E257" s="1" t="s">
        <v>878</v>
      </c>
      <c r="F257" s="1" t="s">
        <v>880</v>
      </c>
    </row>
    <row r="258" spans="1:6" x14ac:dyDescent="0.45">
      <c r="A258" s="1" t="s">
        <v>879</v>
      </c>
      <c r="B258" s="1" t="s">
        <v>600</v>
      </c>
      <c r="C258" s="1" t="s">
        <v>881</v>
      </c>
      <c r="E258" s="1" t="s">
        <v>882</v>
      </c>
      <c r="F258" s="1" t="s">
        <v>1145</v>
      </c>
    </row>
    <row r="259" spans="1:6" x14ac:dyDescent="0.45">
      <c r="A259" s="1" t="s">
        <v>883</v>
      </c>
      <c r="B259" s="1" t="s">
        <v>600</v>
      </c>
      <c r="C259" s="1" t="s">
        <v>884</v>
      </c>
      <c r="E259" s="1" t="s">
        <v>885</v>
      </c>
      <c r="F259" s="1" t="s">
        <v>886</v>
      </c>
    </row>
    <row r="260" spans="1:6" x14ac:dyDescent="0.45">
      <c r="A260" s="1" t="s">
        <v>887</v>
      </c>
      <c r="B260" s="1" t="s">
        <v>600</v>
      </c>
      <c r="C260" s="1" t="s">
        <v>888</v>
      </c>
      <c r="E260" s="1" t="s">
        <v>889</v>
      </c>
      <c r="F260" s="1" t="s">
        <v>891</v>
      </c>
    </row>
    <row r="261" spans="1:6" x14ac:dyDescent="0.45">
      <c r="A261" s="1" t="s">
        <v>890</v>
      </c>
      <c r="B261" s="1" t="s">
        <v>600</v>
      </c>
      <c r="C261" s="1" t="s">
        <v>892</v>
      </c>
      <c r="E261" s="1" t="s">
        <v>80</v>
      </c>
      <c r="F261" s="1" t="s">
        <v>82</v>
      </c>
    </row>
    <row r="262" spans="1:6" x14ac:dyDescent="0.45">
      <c r="A262" s="1" t="s">
        <v>893</v>
      </c>
      <c r="B262" s="1" t="s">
        <v>600</v>
      </c>
      <c r="C262" s="1" t="s">
        <v>894</v>
      </c>
      <c r="E262" s="1" t="s">
        <v>895</v>
      </c>
      <c r="F262" s="1" t="s">
        <v>897</v>
      </c>
    </row>
    <row r="263" spans="1:6" x14ac:dyDescent="0.45">
      <c r="A263" s="1" t="s">
        <v>896</v>
      </c>
      <c r="B263" s="1" t="s">
        <v>600</v>
      </c>
      <c r="C263" s="1" t="s">
        <v>898</v>
      </c>
      <c r="E263" s="1" t="s">
        <v>899</v>
      </c>
      <c r="F263" s="1" t="s">
        <v>901</v>
      </c>
    </row>
    <row r="264" spans="1:6" x14ac:dyDescent="0.45">
      <c r="A264" s="1" t="s">
        <v>900</v>
      </c>
      <c r="B264" s="1" t="s">
        <v>600</v>
      </c>
      <c r="C264" s="1" t="s">
        <v>902</v>
      </c>
      <c r="E264" s="1" t="s">
        <v>903</v>
      </c>
      <c r="F264" s="1" t="s">
        <v>905</v>
      </c>
    </row>
    <row r="265" spans="1:6" x14ac:dyDescent="0.45">
      <c r="A265" s="1" t="s">
        <v>904</v>
      </c>
      <c r="B265" s="1" t="s">
        <v>600</v>
      </c>
      <c r="C265" s="1" t="s">
        <v>906</v>
      </c>
      <c r="E265" s="1" t="s">
        <v>907</v>
      </c>
      <c r="F265" s="1" t="s">
        <v>909</v>
      </c>
    </row>
    <row r="266" spans="1:6" x14ac:dyDescent="0.45">
      <c r="A266" s="1" t="s">
        <v>908</v>
      </c>
      <c r="B266" s="1" t="s">
        <v>600</v>
      </c>
      <c r="C266" s="1" t="s">
        <v>910</v>
      </c>
      <c r="E266" s="1" t="s">
        <v>911</v>
      </c>
      <c r="F266" s="1" t="s">
        <v>913</v>
      </c>
    </row>
    <row r="267" spans="1:6" x14ac:dyDescent="0.45">
      <c r="A267" s="1" t="s">
        <v>912</v>
      </c>
      <c r="B267" s="1" t="s">
        <v>600</v>
      </c>
      <c r="C267" s="1" t="s">
        <v>914</v>
      </c>
      <c r="E267" s="1" t="s">
        <v>916</v>
      </c>
      <c r="F267" s="1" t="s">
        <v>915</v>
      </c>
    </row>
    <row r="268" spans="1:6" x14ac:dyDescent="0.45">
      <c r="A268" s="1" t="s">
        <v>917</v>
      </c>
      <c r="B268" s="1" t="s">
        <v>600</v>
      </c>
      <c r="C268" s="1" t="s">
        <v>918</v>
      </c>
      <c r="E268" s="1" t="s">
        <v>919</v>
      </c>
      <c r="F268" s="1" t="s">
        <v>921</v>
      </c>
    </row>
    <row r="269" spans="1:6" x14ac:dyDescent="0.45">
      <c r="A269" s="1" t="s">
        <v>920</v>
      </c>
      <c r="B269" s="1" t="s">
        <v>600</v>
      </c>
      <c r="C269" s="1" t="s">
        <v>922</v>
      </c>
      <c r="E269" s="1" t="s">
        <v>923</v>
      </c>
      <c r="F269" s="1" t="s">
        <v>925</v>
      </c>
    </row>
    <row r="270" spans="1:6" x14ac:dyDescent="0.45">
      <c r="A270" s="1" t="s">
        <v>924</v>
      </c>
      <c r="B270" s="1" t="s">
        <v>600</v>
      </c>
      <c r="C270" s="1" t="s">
        <v>926</v>
      </c>
      <c r="E270" s="1" t="s">
        <v>927</v>
      </c>
      <c r="F270" s="1" t="s">
        <v>929</v>
      </c>
    </row>
    <row r="271" spans="1:6" x14ac:dyDescent="0.45">
      <c r="A271" s="1" t="s">
        <v>928</v>
      </c>
      <c r="B271" s="1" t="s">
        <v>600</v>
      </c>
      <c r="C271" s="1" t="s">
        <v>930</v>
      </c>
      <c r="E271" s="1" t="s">
        <v>931</v>
      </c>
      <c r="F271" s="1" t="s">
        <v>1090</v>
      </c>
    </row>
    <row r="272" spans="1:6" x14ac:dyDescent="0.45">
      <c r="A272" s="1" t="s">
        <v>932</v>
      </c>
      <c r="B272" s="1" t="s">
        <v>600</v>
      </c>
      <c r="C272" s="1" t="s">
        <v>933</v>
      </c>
      <c r="E272" s="3" t="s">
        <v>934</v>
      </c>
    </row>
    <row r="273" spans="1:6" x14ac:dyDescent="0.45">
      <c r="A273" s="1" t="s">
        <v>935</v>
      </c>
      <c r="B273" s="1" t="s">
        <v>600</v>
      </c>
      <c r="C273" s="1" t="s">
        <v>936</v>
      </c>
      <c r="E273" s="3" t="s">
        <v>937</v>
      </c>
    </row>
    <row r="274" spans="1:6" x14ac:dyDescent="0.45">
      <c r="A274" s="1" t="s">
        <v>938</v>
      </c>
      <c r="B274" s="1" t="s">
        <v>600</v>
      </c>
      <c r="C274" s="1" t="s">
        <v>939</v>
      </c>
      <c r="E274" s="3" t="s">
        <v>940</v>
      </c>
    </row>
    <row r="275" spans="1:6" x14ac:dyDescent="0.45">
      <c r="A275" s="1" t="s">
        <v>941</v>
      </c>
      <c r="B275" s="1" t="s">
        <v>600</v>
      </c>
      <c r="C275" s="1" t="s">
        <v>942</v>
      </c>
      <c r="E275" s="3" t="s">
        <v>943</v>
      </c>
    </row>
    <row r="276" spans="1:6" x14ac:dyDescent="0.45">
      <c r="A276" s="1" t="s">
        <v>944</v>
      </c>
      <c r="B276" s="1" t="s">
        <v>600</v>
      </c>
      <c r="C276" s="1" t="s">
        <v>945</v>
      </c>
      <c r="E276" s="3" t="s">
        <v>940</v>
      </c>
    </row>
    <row r="277" spans="1:6" x14ac:dyDescent="0.45">
      <c r="A277" s="1" t="s">
        <v>946</v>
      </c>
      <c r="B277" s="1" t="s">
        <v>600</v>
      </c>
      <c r="C277" s="1" t="s">
        <v>947</v>
      </c>
      <c r="E277" s="3" t="s">
        <v>940</v>
      </c>
    </row>
    <row r="278" spans="1:6" x14ac:dyDescent="0.45">
      <c r="B278" s="1" t="s">
        <v>600</v>
      </c>
      <c r="C278" s="1" t="s">
        <v>948</v>
      </c>
      <c r="E278" s="1" t="s">
        <v>949</v>
      </c>
      <c r="F278" s="1" t="s">
        <v>1137</v>
      </c>
    </row>
    <row r="279" spans="1:6" x14ac:dyDescent="0.45">
      <c r="B279" s="1" t="s">
        <v>600</v>
      </c>
      <c r="C279" s="1" t="s">
        <v>950</v>
      </c>
      <c r="E279" s="1" t="s">
        <v>104</v>
      </c>
      <c r="F279" s="1" t="s">
        <v>951</v>
      </c>
    </row>
    <row r="280" spans="1:6" x14ac:dyDescent="0.45">
      <c r="B280" s="1" t="s">
        <v>600</v>
      </c>
      <c r="C280" s="1" t="s">
        <v>952</v>
      </c>
      <c r="E280" s="1" t="s">
        <v>953</v>
      </c>
      <c r="F280" s="1" t="s">
        <v>1137</v>
      </c>
    </row>
    <row r="281" spans="1:6" x14ac:dyDescent="0.45">
      <c r="B281" s="1" t="s">
        <v>600</v>
      </c>
      <c r="C281" s="1" t="s">
        <v>955</v>
      </c>
      <c r="E281" s="1" t="s">
        <v>954</v>
      </c>
      <c r="F281" s="1" t="s">
        <v>956</v>
      </c>
    </row>
    <row r="282" spans="1:6" x14ac:dyDescent="0.45">
      <c r="B282" s="1" t="s">
        <v>600</v>
      </c>
      <c r="C282" s="1" t="s">
        <v>957</v>
      </c>
      <c r="E282" s="1" t="s">
        <v>953</v>
      </c>
      <c r="F282" s="1" t="s">
        <v>1137</v>
      </c>
    </row>
    <row r="283" spans="1:6" x14ac:dyDescent="0.45">
      <c r="B283" s="1" t="s">
        <v>600</v>
      </c>
      <c r="C283" s="1" t="s">
        <v>959</v>
      </c>
      <c r="E283" s="1" t="s">
        <v>958</v>
      </c>
      <c r="F283" s="1" t="s">
        <v>960</v>
      </c>
    </row>
    <row r="284" spans="1:6" x14ac:dyDescent="0.45">
      <c r="B284" s="1" t="s">
        <v>600</v>
      </c>
      <c r="C284" s="1" t="s">
        <v>961</v>
      </c>
      <c r="E284" s="1" t="s">
        <v>665</v>
      </c>
      <c r="F284" s="1" t="s">
        <v>1138</v>
      </c>
    </row>
    <row r="285" spans="1:6" x14ac:dyDescent="0.45">
      <c r="B285" s="1" t="s">
        <v>600</v>
      </c>
      <c r="C285" s="1" t="s">
        <v>962</v>
      </c>
      <c r="E285" s="1" t="s">
        <v>661</v>
      </c>
      <c r="F285" s="1" t="s">
        <v>963</v>
      </c>
    </row>
    <row r="286" spans="1:6" x14ac:dyDescent="0.45">
      <c r="B286" s="1" t="s">
        <v>600</v>
      </c>
      <c r="C286" s="1" t="s">
        <v>964</v>
      </c>
      <c r="E286" s="1" t="s">
        <v>680</v>
      </c>
      <c r="F286" s="1" t="s">
        <v>1139</v>
      </c>
    </row>
    <row r="287" spans="1:6" x14ac:dyDescent="0.45">
      <c r="B287" s="1" t="s">
        <v>600</v>
      </c>
      <c r="C287" s="1" t="s">
        <v>965</v>
      </c>
      <c r="E287" s="1" t="s">
        <v>96</v>
      </c>
      <c r="F287" s="1" t="s">
        <v>97</v>
      </c>
    </row>
    <row r="288" spans="1:6" x14ac:dyDescent="0.45">
      <c r="B288" s="1" t="s">
        <v>600</v>
      </c>
      <c r="C288" s="1" t="s">
        <v>966</v>
      </c>
      <c r="E288" s="1" t="s">
        <v>696</v>
      </c>
      <c r="F288" s="1" t="s">
        <v>1151</v>
      </c>
    </row>
    <row r="289" spans="2:6" x14ac:dyDescent="0.45">
      <c r="B289" s="1" t="s">
        <v>600</v>
      </c>
      <c r="C289" s="1" t="s">
        <v>967</v>
      </c>
      <c r="E289" s="1" t="s">
        <v>692</v>
      </c>
      <c r="F289" s="1" t="s">
        <v>968</v>
      </c>
    </row>
    <row r="290" spans="2:6" x14ac:dyDescent="0.45">
      <c r="B290" s="1" t="s">
        <v>600</v>
      </c>
      <c r="C290" s="1" t="s">
        <v>969</v>
      </c>
      <c r="E290" s="1" t="s">
        <v>731</v>
      </c>
      <c r="F290" s="1" t="s">
        <v>1150</v>
      </c>
    </row>
    <row r="291" spans="2:6" x14ac:dyDescent="0.45">
      <c r="B291" s="1" t="s">
        <v>600</v>
      </c>
      <c r="C291" s="1" t="s">
        <v>970</v>
      </c>
      <c r="E291" s="1" t="s">
        <v>727</v>
      </c>
      <c r="F291" s="1" t="s">
        <v>971</v>
      </c>
    </row>
    <row r="292" spans="2:6" x14ac:dyDescent="0.45">
      <c r="B292" s="1" t="s">
        <v>600</v>
      </c>
      <c r="C292" s="1" t="s">
        <v>972</v>
      </c>
      <c r="E292" s="1" t="s">
        <v>754</v>
      </c>
      <c r="F292" s="1" t="s">
        <v>1155</v>
      </c>
    </row>
    <row r="293" spans="2:6" x14ac:dyDescent="0.45">
      <c r="B293" s="1" t="s">
        <v>600</v>
      </c>
      <c r="C293" s="1" t="s">
        <v>973</v>
      </c>
      <c r="E293" s="1" t="s">
        <v>84</v>
      </c>
      <c r="F293" s="1" t="s">
        <v>85</v>
      </c>
    </row>
    <row r="294" spans="2:6" x14ac:dyDescent="0.45">
      <c r="B294" s="1" t="s">
        <v>600</v>
      </c>
      <c r="C294" s="1" t="s">
        <v>974</v>
      </c>
      <c r="E294" s="1" t="s">
        <v>975</v>
      </c>
      <c r="F294" s="1" t="s">
        <v>1156</v>
      </c>
    </row>
    <row r="295" spans="2:6" x14ac:dyDescent="0.45">
      <c r="B295" s="1" t="s">
        <v>600</v>
      </c>
      <c r="C295" s="1" t="s">
        <v>976</v>
      </c>
      <c r="E295" s="1" t="s">
        <v>84</v>
      </c>
      <c r="F295" s="1" t="s">
        <v>85</v>
      </c>
    </row>
    <row r="296" spans="2:6" x14ac:dyDescent="0.45">
      <c r="B296" s="1" t="s">
        <v>600</v>
      </c>
      <c r="C296" s="1" t="s">
        <v>977</v>
      </c>
      <c r="E296" s="1" t="s">
        <v>978</v>
      </c>
      <c r="F296" s="1" t="s">
        <v>1157</v>
      </c>
    </row>
    <row r="297" spans="2:6" x14ac:dyDescent="0.45">
      <c r="B297" s="1" t="s">
        <v>600</v>
      </c>
      <c r="C297" s="1" t="s">
        <v>979</v>
      </c>
      <c r="E297" s="1" t="s">
        <v>782</v>
      </c>
      <c r="F297" s="1" t="s">
        <v>444</v>
      </c>
    </row>
    <row r="298" spans="2:6" x14ac:dyDescent="0.45">
      <c r="B298" s="1" t="s">
        <v>600</v>
      </c>
      <c r="C298" s="1" t="s">
        <v>981</v>
      </c>
      <c r="E298" s="1" t="s">
        <v>801</v>
      </c>
      <c r="F298" s="1" t="s">
        <v>1149</v>
      </c>
    </row>
    <row r="299" spans="2:6" x14ac:dyDescent="0.45">
      <c r="B299" s="1" t="s">
        <v>600</v>
      </c>
      <c r="C299" s="1" t="s">
        <v>980</v>
      </c>
      <c r="E299" s="1" t="s">
        <v>797</v>
      </c>
      <c r="F299" s="1" t="s">
        <v>89</v>
      </c>
    </row>
    <row r="300" spans="2:6" x14ac:dyDescent="0.45">
      <c r="B300" s="1" t="s">
        <v>600</v>
      </c>
      <c r="C300" s="1" t="s">
        <v>982</v>
      </c>
      <c r="E300" s="1" t="s">
        <v>829</v>
      </c>
      <c r="F300" s="1" t="s">
        <v>1146</v>
      </c>
    </row>
    <row r="301" spans="2:6" x14ac:dyDescent="0.45">
      <c r="B301" s="1" t="s">
        <v>600</v>
      </c>
      <c r="C301" s="1" t="s">
        <v>983</v>
      </c>
      <c r="E301" s="1" t="s">
        <v>92</v>
      </c>
      <c r="F301" s="1" t="s">
        <v>93</v>
      </c>
    </row>
    <row r="302" spans="2:6" x14ac:dyDescent="0.45">
      <c r="B302" s="1" t="s">
        <v>600</v>
      </c>
      <c r="C302" s="1" t="s">
        <v>984</v>
      </c>
      <c r="E302" s="1" t="s">
        <v>985</v>
      </c>
      <c r="F302" s="1" t="s">
        <v>1143</v>
      </c>
    </row>
    <row r="303" spans="2:6" x14ac:dyDescent="0.45">
      <c r="B303" s="1" t="s">
        <v>600</v>
      </c>
      <c r="C303" s="1" t="s">
        <v>986</v>
      </c>
      <c r="E303" s="1" t="s">
        <v>92</v>
      </c>
      <c r="F303" s="1" t="s">
        <v>93</v>
      </c>
    </row>
    <row r="304" spans="2:6" x14ac:dyDescent="0.45">
      <c r="B304" s="1" t="s">
        <v>600</v>
      </c>
      <c r="C304" s="1" t="s">
        <v>987</v>
      </c>
      <c r="E304" s="1" t="s">
        <v>985</v>
      </c>
      <c r="F304" s="1" t="s">
        <v>1144</v>
      </c>
    </row>
    <row r="305" spans="1:6" x14ac:dyDescent="0.45">
      <c r="B305" s="1" t="s">
        <v>600</v>
      </c>
      <c r="C305" s="1" t="s">
        <v>989</v>
      </c>
      <c r="E305" s="1" t="s">
        <v>92</v>
      </c>
      <c r="F305" s="1" t="s">
        <v>93</v>
      </c>
    </row>
    <row r="306" spans="1:6" x14ac:dyDescent="0.45">
      <c r="B306" s="1" t="s">
        <v>600</v>
      </c>
      <c r="C306" s="1" t="s">
        <v>988</v>
      </c>
      <c r="E306" s="1" t="s">
        <v>859</v>
      </c>
      <c r="F306" s="1" t="s">
        <v>1154</v>
      </c>
    </row>
    <row r="307" spans="1:6" x14ac:dyDescent="0.45">
      <c r="B307" s="1" t="s">
        <v>600</v>
      </c>
      <c r="C307" s="1" t="s">
        <v>990</v>
      </c>
      <c r="E307" s="1" t="s">
        <v>590</v>
      </c>
      <c r="F307" s="1" t="s">
        <v>591</v>
      </c>
    </row>
    <row r="308" spans="1:6" x14ac:dyDescent="0.45">
      <c r="B308" s="1" t="s">
        <v>600</v>
      </c>
      <c r="C308" s="1" t="s">
        <v>991</v>
      </c>
      <c r="E308" s="1" t="s">
        <v>895</v>
      </c>
      <c r="F308" s="1" t="s">
        <v>1142</v>
      </c>
    </row>
    <row r="309" spans="1:6" x14ac:dyDescent="0.45">
      <c r="B309" s="1" t="s">
        <v>600</v>
      </c>
      <c r="C309" s="1" t="s">
        <v>992</v>
      </c>
      <c r="E309" s="1" t="s">
        <v>80</v>
      </c>
      <c r="F309" s="1" t="s">
        <v>531</v>
      </c>
    </row>
    <row r="310" spans="1:6" x14ac:dyDescent="0.45">
      <c r="B310" s="1" t="s">
        <v>600</v>
      </c>
      <c r="C310" s="1" t="s">
        <v>993</v>
      </c>
      <c r="E310" s="1" t="s">
        <v>994</v>
      </c>
      <c r="F310" s="1" t="s">
        <v>1141</v>
      </c>
    </row>
    <row r="311" spans="1:6" x14ac:dyDescent="0.45">
      <c r="B311" s="1" t="s">
        <v>600</v>
      </c>
      <c r="C311" s="1" t="s">
        <v>995</v>
      </c>
      <c r="E311" s="1" t="s">
        <v>80</v>
      </c>
      <c r="F311" s="1" t="s">
        <v>531</v>
      </c>
    </row>
    <row r="312" spans="1:6" x14ac:dyDescent="0.45">
      <c r="B312" s="1" t="s">
        <v>600</v>
      </c>
      <c r="C312" s="1" t="s">
        <v>996</v>
      </c>
      <c r="E312" s="1" t="s">
        <v>997</v>
      </c>
      <c r="F312" s="1" t="s">
        <v>1140</v>
      </c>
    </row>
    <row r="313" spans="1:6" x14ac:dyDescent="0.45">
      <c r="B313" s="1" t="s">
        <v>600</v>
      </c>
      <c r="C313" s="1" t="s">
        <v>998</v>
      </c>
      <c r="E313" s="1" t="s">
        <v>80</v>
      </c>
      <c r="F313" s="1" t="s">
        <v>531</v>
      </c>
    </row>
    <row r="314" spans="1:6" x14ac:dyDescent="0.45">
      <c r="B314" s="1" t="s">
        <v>7</v>
      </c>
      <c r="C314" s="1" t="s">
        <v>999</v>
      </c>
      <c r="E314" s="1" t="s">
        <v>1000</v>
      </c>
      <c r="F314" s="1" t="s">
        <v>1152</v>
      </c>
    </row>
    <row r="316" spans="1:6" x14ac:dyDescent="0.45">
      <c r="A316" s="1" t="s">
        <v>1001</v>
      </c>
      <c r="B316" s="1" t="s">
        <v>111</v>
      </c>
      <c r="C316" s="1" t="s">
        <v>1002</v>
      </c>
      <c r="E316" s="4" t="s">
        <v>1003</v>
      </c>
      <c r="F316" s="4" t="s">
        <v>1086</v>
      </c>
    </row>
    <row r="317" spans="1:6" x14ac:dyDescent="0.45">
      <c r="A317" s="1" t="s">
        <v>1004</v>
      </c>
      <c r="B317" s="1" t="s">
        <v>111</v>
      </c>
      <c r="C317" s="1" t="s">
        <v>1005</v>
      </c>
      <c r="E317" s="1" t="s">
        <v>1006</v>
      </c>
      <c r="F317" s="1" t="s">
        <v>1006</v>
      </c>
    </row>
    <row r="318" spans="1:6" x14ac:dyDescent="0.45">
      <c r="A318" s="1" t="s">
        <v>1007</v>
      </c>
      <c r="B318" s="1" t="s">
        <v>111</v>
      </c>
      <c r="C318" s="1" t="s">
        <v>1008</v>
      </c>
      <c r="E318" s="1" t="s">
        <v>397</v>
      </c>
      <c r="F318" s="1" t="s">
        <v>1085</v>
      </c>
    </row>
    <row r="319" spans="1:6" x14ac:dyDescent="0.45">
      <c r="A319" s="1" t="s">
        <v>1009</v>
      </c>
      <c r="B319" s="1" t="s">
        <v>600</v>
      </c>
      <c r="C319" s="1" t="s">
        <v>1010</v>
      </c>
      <c r="E319" s="1" t="s">
        <v>1082</v>
      </c>
      <c r="F319" s="1" t="s">
        <v>1083</v>
      </c>
    </row>
    <row r="320" spans="1:6" x14ac:dyDescent="0.45">
      <c r="A320" s="1" t="s">
        <v>1011</v>
      </c>
      <c r="B320" s="1" t="s">
        <v>600</v>
      </c>
      <c r="C320" s="1" t="s">
        <v>1012</v>
      </c>
      <c r="E320" s="1" t="s">
        <v>940</v>
      </c>
      <c r="F320" s="1" t="s">
        <v>1084</v>
      </c>
    </row>
    <row r="321" spans="1:6" x14ac:dyDescent="0.45">
      <c r="A321" s="1" t="s">
        <v>1013</v>
      </c>
      <c r="B321" s="1" t="s">
        <v>600</v>
      </c>
      <c r="C321" s="1" t="s">
        <v>1014</v>
      </c>
      <c r="E321" s="1" t="s">
        <v>940</v>
      </c>
      <c r="F321" s="1" t="s">
        <v>1084</v>
      </c>
    </row>
  </sheetData>
  <phoneticPr fontId="2" type="noConversion"/>
  <pageMargins left="0.75" right="0.75" top="0.75" bottom="0.5" header="0.5" footer="0.7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1BB39-B753-4E00-B9C7-90D403A7DD95}">
  <dimension ref="A1:P37"/>
  <sheetViews>
    <sheetView workbookViewId="0">
      <selection activeCell="P1" sqref="P1 P1:P37"/>
    </sheetView>
  </sheetViews>
  <sheetFormatPr defaultRowHeight="14.5" x14ac:dyDescent="0.35"/>
  <sheetData>
    <row r="1" spans="1:16" x14ac:dyDescent="0.35">
      <c r="A1" t="s">
        <v>1016</v>
      </c>
      <c r="N1" t="str">
        <f>RIGHT(A1, LEN(A1)-FIND(" '",A1)-LEN(" '")+1)</f>
        <v>A white-colored figure made of clay-like material'</v>
      </c>
      <c r="O1" t="s">
        <v>1015</v>
      </c>
      <c r="P1" t="str">
        <f t="shared" ref="P1:P37" si="0">LEFT(O1,LEN(O1)-1)</f>
        <v>A white-colored figure made of clay-like material</v>
      </c>
    </row>
    <row r="2" spans="1:16" x14ac:dyDescent="0.35">
      <c r="A2" t="s">
        <v>1017</v>
      </c>
      <c r="N2" t="str">
        <f>RIGHT(A2, LEN(A2)-FIND(" '",A2)-LEN(" '")+1)</f>
        <v>Clay figure'</v>
      </c>
      <c r="O2" t="s">
        <v>1018</v>
      </c>
      <c r="P2" t="str">
        <f t="shared" si="0"/>
        <v>Clay figure</v>
      </c>
    </row>
    <row r="3" spans="1:16" x14ac:dyDescent="0.35">
      <c r="A3" t="s">
        <v>1019</v>
      </c>
      <c r="N3" t="str">
        <f>RIGHT(A3, LEN(A3)-FIND(" '",A2)-LEN(" '")+1)</f>
        <v xml:space="preserve"> white-colored figure made of clay-like material. Can make more of itself'</v>
      </c>
      <c r="O3" t="s">
        <v>1020</v>
      </c>
      <c r="P3" t="str">
        <f t="shared" si="0"/>
        <v>A white-colored figure made of clay-like material. Can make more of itself</v>
      </c>
    </row>
    <row r="4" spans="1:16" x14ac:dyDescent="0.35">
      <c r="A4" t="s">
        <v>1021</v>
      </c>
      <c r="N4" t="str">
        <f>RIGHT(A4, LEN(A4)-FIND(" '",A2)-LEN(" '")+1)</f>
        <v>Tiny army'</v>
      </c>
      <c r="O4" t="s">
        <v>1022</v>
      </c>
      <c r="P4" t="str">
        <f t="shared" si="0"/>
        <v>Tiny army</v>
      </c>
    </row>
    <row r="5" spans="1:16" x14ac:dyDescent="0.35">
      <c r="A5" t="s">
        <v>1023</v>
      </c>
      <c r="N5" t="str">
        <f>RIGHT(A5, LEN(A5)-FIND(" '",A2)-LEN(" '")+1)</f>
        <v xml:space="preserve"> white-colored figure made of clay-like material. Can make more of itself'</v>
      </c>
      <c r="O5" t="s">
        <v>1020</v>
      </c>
      <c r="P5" t="str">
        <f t="shared" si="0"/>
        <v>A white-colored figure made of clay-like material. Can make more of itself</v>
      </c>
    </row>
    <row r="6" spans="1:16" x14ac:dyDescent="0.35">
      <c r="A6" t="s">
        <v>1024</v>
      </c>
      <c r="N6" t="str">
        <f>RIGHT(A6, LEN(A6)-FIND(" '",A2)-LEN(" '")+1)</f>
        <v>Replicator'</v>
      </c>
      <c r="O6" t="s">
        <v>1025</v>
      </c>
      <c r="P6" t="str">
        <f t="shared" si="0"/>
        <v>Replicator</v>
      </c>
    </row>
    <row r="7" spans="1:16" x14ac:dyDescent="0.35">
      <c r="A7" t="s">
        <v>1026</v>
      </c>
      <c r="N7" t="str">
        <f>RIGHT(A7, LEN(A7)-FIND(" '",A2)-LEN(" '")+1)</f>
        <v xml:space="preserve"> 'Some kind of a device which is completely covered in dirt. Cleaning it is needed mandatory if we are to study it'</v>
      </c>
      <c r="O7" t="s">
        <v>1027</v>
      </c>
      <c r="P7" t="str">
        <f t="shared" si="0"/>
        <v>Some kind of a device which is completely covered in dirt. Cleaning it is needed mandatory if we are to study it</v>
      </c>
    </row>
    <row r="8" spans="1:16" x14ac:dyDescent="0.35">
      <c r="A8" t="s">
        <v>1028</v>
      </c>
      <c r="N8" t="str">
        <f>RIGHT(A8, LEN(A8)-FIND(" '",A2)-LEN(" '")+1)</f>
        <v>l 'Dirty device'</v>
      </c>
      <c r="O8" t="s">
        <v>1029</v>
      </c>
      <c r="P8" t="str">
        <f t="shared" si="0"/>
        <v>Dirty device</v>
      </c>
    </row>
    <row r="9" spans="1:16" x14ac:dyDescent="0.35">
      <c r="A9" t="s">
        <v>1030</v>
      </c>
      <c r="N9" t="str">
        <f>RIGHT(A9, LEN(A9)-FIND(" '",A2)-LEN(" '")+1)</f>
        <v>vice which resembles a standart subcore or a persona core, although completely different in design'</v>
      </c>
      <c r="O9" t="s">
        <v>1031</v>
      </c>
      <c r="P9" t="str">
        <f t="shared" si="0"/>
        <v>A device which resembles a standart subcore or a persona core, although completely different in design</v>
      </c>
    </row>
    <row r="10" spans="1:16" x14ac:dyDescent="0.35">
      <c r="A10" t="s">
        <v>1032</v>
      </c>
      <c r="N10" t="str">
        <f>RIGHT(A10, LEN(A10)-FIND(" '",A2)-LEN(" '")+1)</f>
        <v>core'</v>
      </c>
      <c r="O10" t="s">
        <v>1033</v>
      </c>
      <c r="P10" t="str">
        <f t="shared" si="0"/>
        <v>Subcore</v>
      </c>
    </row>
    <row r="11" spans="1:16" x14ac:dyDescent="0.35">
      <c r="A11" t="s">
        <v>1034</v>
      </c>
      <c r="N11" t="str">
        <f>RIGHT(A11, LEN(A11)-FIND(" '",A2)-LEN(" '")+1)</f>
        <v>esc 'The terminal which is connected to the strange subcore, allowing us to gather data and even communicate with it'</v>
      </c>
      <c r="O11" t="s">
        <v>1035</v>
      </c>
      <c r="P11" t="str">
        <f t="shared" si="0"/>
        <v>The terminal which is connected to the strange subcore, allowing us to gather data and even communicate with it</v>
      </c>
    </row>
    <row r="12" spans="1:16" x14ac:dyDescent="0.35">
      <c r="A12" t="s">
        <v>1036</v>
      </c>
      <c r="N12" t="str">
        <f>RIGHT(A12, LEN(A12)-FIND(" '",A2)-LEN(" '")+1)</f>
        <v>abel 'Subcore terminal'</v>
      </c>
      <c r="O12" t="s">
        <v>1037</v>
      </c>
      <c r="P12" t="str">
        <f t="shared" si="0"/>
        <v>Subcore terminal</v>
      </c>
    </row>
    <row r="13" spans="1:16" x14ac:dyDescent="0.35">
      <c r="A13" t="s">
        <v>1038</v>
      </c>
      <c r="N13" t="str">
        <f>RIGHT(A13, LEN(A13)-FIND(" '",A2)-LEN(" '")+1)</f>
        <v>lyDesc 'A powerful structure of archotech origin, now damaged to the point it can no longer levitate. \nThe spherical core seems to be slightly damaged, although it still holds valuable information'</v>
      </c>
      <c r="O13" t="s">
        <v>1039</v>
      </c>
      <c r="P13" t="str">
        <f t="shared" si="0"/>
        <v>A powerful structure of archotech origin, now damaged to the point it can no longer levitate. \nThe spherical core seems to be slightly damaged, although it still holds valuable information</v>
      </c>
    </row>
    <row r="14" spans="1:16" x14ac:dyDescent="0.35">
      <c r="A14" t="s">
        <v>1040</v>
      </c>
      <c r="N14" t="str">
        <f>RIGHT(A14, LEN(A14)-FIND(" '",A2)-LEN(" '")+1)</f>
        <v>lyLabel 'Damaged Subroutine'</v>
      </c>
      <c r="O14" t="s">
        <v>1041</v>
      </c>
      <c r="P14" t="str">
        <f t="shared" si="0"/>
        <v>Damaged Subroutine</v>
      </c>
    </row>
    <row r="15" spans="1:16" x14ac:dyDescent="0.35">
      <c r="A15" t="s">
        <v>1042</v>
      </c>
      <c r="N15" t="str">
        <f>RIGHT(A15, LEN(A15)-FIND(" '",A2)-LEN(" '")+1)</f>
        <v>anism which functions akin to a normal pocket watch, but seems to be running slower than it's normal counterpart. \nIt also seems to be affecting any biological beings in it's vicinity'</v>
      </c>
      <c r="O15" t="s">
        <v>1043</v>
      </c>
      <c r="P15" t="str">
        <f t="shared" si="0"/>
        <v>A mechanism which functions akin to a normal pocket watch, but seems to be running slower than it's normal counterpart. \nIt also seems to be affecting any biological beings in it's vicinity</v>
      </c>
    </row>
    <row r="16" spans="1:16" x14ac:dyDescent="0.35">
      <c r="A16" t="s">
        <v>1044</v>
      </c>
      <c r="N16" t="str">
        <f>RIGHT(A16, LEN(A16)-FIND(" '",A2)-LEN(" '")+1)</f>
        <v>lous watch'</v>
      </c>
      <c r="O16" t="s">
        <v>1045</v>
      </c>
      <c r="P16" t="str">
        <f t="shared" si="0"/>
        <v>Anomalous watch</v>
      </c>
    </row>
    <row r="17" spans="1:16" x14ac:dyDescent="0.35">
      <c r="A17" t="s">
        <v>1046</v>
      </c>
      <c r="N17" t="str">
        <f>RIGHT(A17, LEN(A17)-FIND(" '",A2)-LEN(" '")+1)</f>
        <v>anism which functions akin to a normal pocket watch, but seems to be running slower than it's normal counterpart. \nIt's also able to "bind" to certain beings, producing some effect on them'</v>
      </c>
      <c r="O17" t="s">
        <v>1047</v>
      </c>
      <c r="P17" t="str">
        <f t="shared" si="0"/>
        <v>A mechanism which functions akin to a normal pocket watch, but seems to be running slower than it's normal counterpart. \nIt's also able to "bind" to certain beings, producing some effect on them</v>
      </c>
    </row>
    <row r="18" spans="1:16" x14ac:dyDescent="0.35">
      <c r="A18" t="s">
        <v>1048</v>
      </c>
      <c r="N18" t="str">
        <f>RIGHT(A18, LEN(A18)-FIND(" '",A2)-LEN(" '")+1)</f>
        <v>lous watch'</v>
      </c>
      <c r="O18" t="s">
        <v>1045</v>
      </c>
      <c r="P18" t="str">
        <f t="shared" si="0"/>
        <v>Anomalous watch</v>
      </c>
    </row>
    <row r="19" spans="1:16" x14ac:dyDescent="0.35">
      <c r="A19" t="s">
        <v>1049</v>
      </c>
      <c r="N19" t="str">
        <f>RIGHT(A19, LEN(A19)-FIND(" '",A2)-LEN(" '")+1)</f>
        <v>anism which functions akin to a normal pocket watch, but seems to be running slower than it's normal counterpart. \nIt's also able to "bind" to certain beings, producing cyclical effect on them'</v>
      </c>
      <c r="O19" t="s">
        <v>1050</v>
      </c>
      <c r="P19" t="str">
        <f t="shared" si="0"/>
        <v>A mechanism which functions akin to a normal pocket watch, but seems to be running slower than it's normal counterpart. \nIt's also able to "bind" to certain beings, producing cyclical effect on them</v>
      </c>
    </row>
    <row r="20" spans="1:16" x14ac:dyDescent="0.35">
      <c r="A20" t="s">
        <v>1051</v>
      </c>
      <c r="N20" t="str">
        <f>RIGHT(A20, LEN(A20)-FIND(" '",A2)-LEN(" '")+1)</f>
        <v>sonator'</v>
      </c>
      <c r="O20" t="s">
        <v>1052</v>
      </c>
      <c r="P20" t="str">
        <f t="shared" si="0"/>
        <v>Bioresonator</v>
      </c>
    </row>
    <row r="21" spans="1:16" x14ac:dyDescent="0.35">
      <c r="A21" t="s">
        <v>1053</v>
      </c>
      <c r="N21" t="str">
        <f>RIGHT(A21, LEN(A21)-FIND(" '",A2)-LEN(" '")+1)</f>
        <v>e object resembling a key. You can feel sinister energy coming from within'</v>
      </c>
      <c r="O21" t="s">
        <v>1054</v>
      </c>
      <c r="P21" t="str">
        <f t="shared" si="0"/>
        <v>A strange object resembling a key. You can feel sinister energy coming from within</v>
      </c>
    </row>
    <row r="22" spans="1:16" x14ac:dyDescent="0.35">
      <c r="A22" t="s">
        <v>1055</v>
      </c>
      <c r="N22" t="str">
        <f>RIGHT(A22, LEN(A22)-FIND(" '",A2)-LEN(" '")+1)</f>
        <v>'</v>
      </c>
      <c r="O22" t="s">
        <v>1056</v>
      </c>
      <c r="P22" t="str">
        <f t="shared" si="0"/>
        <v>The key</v>
      </c>
    </row>
    <row r="23" spans="1:16" x14ac:dyDescent="0.35">
      <c r="A23" t="s">
        <v>1057</v>
      </c>
      <c r="N23" t="str">
        <f>RIGHT(A23, LEN(A23)-FIND(" '",A2)-LEN(" '")+1)</f>
        <v>omalous cubic contraption which allows an entity to project it's mind inside of it'</v>
      </c>
      <c r="O23" t="s">
        <v>1058</v>
      </c>
      <c r="P23" t="str">
        <f t="shared" si="0"/>
        <v>An anomalous cubic contraption which allows an entity to project it's mind inside of it</v>
      </c>
    </row>
    <row r="24" spans="1:16" x14ac:dyDescent="0.35">
      <c r="A24" t="s">
        <v>1059</v>
      </c>
      <c r="N24" t="str">
        <f>RIGHT(A24, LEN(A24)-FIND(" '",A2)-LEN(" '")+1)</f>
        <v>le'</v>
      </c>
      <c r="O24" t="s">
        <v>1060</v>
      </c>
      <c r="P24" t="str">
        <f t="shared" si="0"/>
        <v>Puzzle</v>
      </c>
    </row>
    <row r="25" spans="1:16" x14ac:dyDescent="0.35">
      <c r="A25" t="s">
        <v>1061</v>
      </c>
      <c r="N25" t="str">
        <f>RIGHT(A25, LEN(A25)-FIND(" '",A2)-LEN(" '")+1)</f>
        <v>omalous cubic contraption which allows an entity to project it's mind inside of some labyrinthine structure, giving effects on it's exit'</v>
      </c>
      <c r="O25" t="s">
        <v>1062</v>
      </c>
      <c r="P25" t="str">
        <f t="shared" si="0"/>
        <v>An anomalous cubic contraption which allows an entity to project it's mind inside of some labyrinthine structure, giving effects on it's exit</v>
      </c>
    </row>
    <row r="26" spans="1:16" x14ac:dyDescent="0.35">
      <c r="A26" t="s">
        <v>1063</v>
      </c>
      <c r="N26" t="str">
        <f>RIGHT(A26, LEN(A26)-FIND(" '",A2)-LEN(" '")+1)</f>
        <v>le'</v>
      </c>
      <c r="O26" t="s">
        <v>1060</v>
      </c>
      <c r="P26" t="str">
        <f t="shared" si="0"/>
        <v>Puzzle</v>
      </c>
    </row>
    <row r="27" spans="1:16" x14ac:dyDescent="0.35">
      <c r="A27" t="s">
        <v>1064</v>
      </c>
      <c r="N27" t="str">
        <f>RIGHT(A27, LEN(A27)-FIND(" '",A2)-LEN(" '")+1)</f>
        <v>omalous cubic contraption which allows an entity to project it's mind inside of some labyrinthine structure, giving effects on it's exit'</v>
      </c>
      <c r="O27" t="s">
        <v>1062</v>
      </c>
      <c r="P27" t="str">
        <f t="shared" si="0"/>
        <v>An anomalous cubic contraption which allows an entity to project it's mind inside of some labyrinthine structure, giving effects on it's exit</v>
      </c>
    </row>
    <row r="28" spans="1:16" x14ac:dyDescent="0.35">
      <c r="A28" t="s">
        <v>1065</v>
      </c>
      <c r="N28" t="str">
        <f>RIGHT(A28, LEN(A28)-FIND(" '",A2)-LEN(" '")+1)</f>
        <v>le'</v>
      </c>
      <c r="O28" t="s">
        <v>1060</v>
      </c>
      <c r="P28" t="str">
        <f t="shared" si="0"/>
        <v>Puzzle</v>
      </c>
    </row>
    <row r="29" spans="1:16" x14ac:dyDescent="0.35">
      <c r="A29" t="s">
        <v>1066</v>
      </c>
      <c r="N29" t="str">
        <f>RIGHT(A29, LEN(A29)-FIND(" '",A2)-LEN(" '")+1)</f>
        <v>ange pebble with metallic properties. It seems to be moving a little bit'</v>
      </c>
      <c r="O29" t="s">
        <v>1067</v>
      </c>
      <c r="P29" t="str">
        <f t="shared" si="0"/>
        <v>A strange pebble with metallic properties. It seems to be moving a little bit</v>
      </c>
    </row>
    <row r="30" spans="1:16" x14ac:dyDescent="0.35">
      <c r="A30" t="s">
        <v>1068</v>
      </c>
      <c r="N30" t="str">
        <f>RIGHT(A30, LEN(A30)-FIND(" '",A2)-LEN(" '")+1)</f>
        <v>nge pebble'</v>
      </c>
      <c r="O30" t="s">
        <v>1069</v>
      </c>
      <c r="P30" t="str">
        <f t="shared" si="0"/>
        <v>Strange pebble</v>
      </c>
    </row>
    <row r="31" spans="1:16" x14ac:dyDescent="0.35">
      <c r="A31" t="s">
        <v>1070</v>
      </c>
      <c r="N31" t="str">
        <f>RIGHT(A31, LEN(A31)-FIND(" '",A2)-LEN(" '")+1)</f>
        <v>c 'A piece of dark archotechnology resembling the common shards, although this one seems to be much sharper, appearing to cut through almost any material with ease'</v>
      </c>
      <c r="O31" t="s">
        <v>1071</v>
      </c>
      <c r="P31" t="str">
        <f t="shared" si="0"/>
        <v>A piece of dark archotechnology resembling the common shards, although this one seems to be much sharper, appearing to cut through almost any material with ease</v>
      </c>
    </row>
    <row r="32" spans="1:16" x14ac:dyDescent="0.35">
      <c r="A32" t="s">
        <v>1072</v>
      </c>
      <c r="N32" t="str">
        <f>RIGHT(A32, LEN(A32)-FIND(" '",A2)-LEN(" '")+1)</f>
        <v>el 'Razor shard'</v>
      </c>
      <c r="O32" t="s">
        <v>1073</v>
      </c>
      <c r="P32" t="str">
        <f t="shared" si="0"/>
        <v>Razor shard</v>
      </c>
    </row>
    <row r="33" spans="1:16" x14ac:dyDescent="0.35">
      <c r="A33" t="s">
        <v>1074</v>
      </c>
      <c r="N33" t="str">
        <f>RIGHT(A33, LEN(A33)-FIND(" '",A2)-LEN(" '")+1)</f>
        <v>c 'A piece of dark archotechnology resembling the common shards, although this one seems to be much sharper, allowing it to cut through almost any material with ease, at the cost of having effects on the wielder's health'</v>
      </c>
      <c r="O33" t="s">
        <v>1075</v>
      </c>
      <c r="P33" t="str">
        <f t="shared" si="0"/>
        <v>A piece of dark archotechnology resembling the common shards, although this one seems to be much sharper, allowing it to cut through almost any material with ease, at the cost of having effects on the wielder's health</v>
      </c>
    </row>
    <row r="34" spans="1:16" x14ac:dyDescent="0.35">
      <c r="A34" t="s">
        <v>1076</v>
      </c>
      <c r="N34" t="str">
        <f>RIGHT(A34, LEN(A34)-FIND(" '",A2)-LEN(" '")+1)</f>
        <v>el 'Razor shard'</v>
      </c>
      <c r="O34" t="s">
        <v>1073</v>
      </c>
      <c r="P34" t="str">
        <f t="shared" si="0"/>
        <v>Razor shard</v>
      </c>
    </row>
    <row r="35" spans="1:16" x14ac:dyDescent="0.35">
      <c r="A35" t="s">
        <v>1077</v>
      </c>
      <c r="N35" t="str">
        <f>RIGHT(A35, LEN(A35)-FIND(" '",A2)-LEN(" '")+1)</f>
        <v>c 'A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v>
      </c>
      <c r="O35" t="s">
        <v>1078</v>
      </c>
      <c r="P35" t="str">
        <f t="shared" si="0"/>
        <v>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v>
      </c>
    </row>
    <row r="36" spans="1:16" x14ac:dyDescent="0.35">
      <c r="A36" t="s">
        <v>1079</v>
      </c>
      <c r="N36" t="str">
        <f>RIGHT(A36, LEN(A36)-FIND(" '",A2)-LEN(" '")+1)</f>
        <v>el 'Razor shard'</v>
      </c>
      <c r="O36" t="s">
        <v>1073</v>
      </c>
      <c r="P36" t="str">
        <f t="shared" si="0"/>
        <v>Razor shard</v>
      </c>
    </row>
    <row r="37" spans="1:16" x14ac:dyDescent="0.35">
      <c r="A37" t="s">
        <v>1081</v>
      </c>
      <c r="N37" t="str">
        <f>RIGHT(A37, LEN(A37)-FIND(" '",A2)-LEN(" '")+1)</f>
        <v xml:space="preserve"> 'Must target unopened beer bottles'</v>
      </c>
      <c r="O37" t="s">
        <v>1080</v>
      </c>
      <c r="P37" t="str">
        <f t="shared" si="0"/>
        <v>Must target unopened beer bottles</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2024-06-16T04:50:13Z</dcterms:created>
  <dcterms:modified xsi:type="dcterms:W3CDTF">2024-12-13T05:21:26Z</dcterms:modified>
</cp:coreProperties>
</file>