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716" sheetId="1" state="visible" r:id="rId3"/>
    <sheet name="Old_1.5"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bjmi0</author>
  </authors>
  <commentList>
    <comment ref="D51" authorId="0">
      <text>
        <r>
          <rPr>
            <sz val="9"/>
            <color rgb="FF000000"/>
            <rFont val="Tahoma"/>
            <family val="2"/>
            <charset val="1"/>
          </rPr>
          <t xml:space="preserve">2025-01-07</t>
        </r>
        <r>
          <rPr>
            <sz val="9"/>
            <color rgb="FF000000"/>
            <rFont val="나눔고딕"/>
            <family val="2"/>
          </rPr>
          <t xml:space="preserve">에 새로 추가된 노드들 </t>
        </r>
        <r>
          <rPr>
            <sz val="9"/>
            <color rgb="FF000000"/>
            <rFont val="Tahoma"/>
            <family val="2"/>
            <charset val="1"/>
          </rPr>
          <t xml:space="preserve">(6</t>
        </r>
        <r>
          <rPr>
            <sz val="9"/>
            <color rgb="FF000000"/>
            <rFont val="나눔고딕"/>
            <family val="2"/>
          </rPr>
          <t xml:space="preserve">개</t>
        </r>
        <r>
          <rPr>
            <sz val="9"/>
            <color rgb="FF000000"/>
            <rFont val="Tahoma"/>
            <family val="2"/>
            <charset val="1"/>
          </rPr>
          <t xml:space="preserve">)</t>
        </r>
      </text>
    </comment>
  </commentList>
</comments>
</file>

<file path=xl/sharedStrings.xml><?xml version="1.0" encoding="utf-8"?>
<sst xmlns="http://schemas.openxmlformats.org/spreadsheetml/2006/main" count="414" uniqueCount="238">
  <si>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</si>
  <si>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</si>
  <si>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</si>
  <si>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</si>
  <si>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</si>
  <si>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</si>
  <si>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VEF.Abilities.AbilityDef+VPEH_Bloodfocus.label</t>
  </si>
  <si>
    <t xml:space="preserve">VEF.Abilities.AbilityDef</t>
  </si>
  <si>
    <t xml:space="preserve">VPEH_Bloodfocus.label</t>
  </si>
  <si>
    <t xml:space="preserve">blood focus</t>
  </si>
  <si>
    <t xml:space="preserve">혈액 집중</t>
  </si>
  <si>
    <t xml:space="preserve">VEF.Abilities.AbilityDef+VPEH_Bloodfocus.description</t>
  </si>
  <si>
    <t xml:space="preserve">VPEH_Bloodfocus.description</t>
  </si>
  <si>
    <t xml:space="preserve">By forcibly manipulating the body’s stores of hemogen, the caster can enter a state of rapid meditation, regaining psyfocus at the cost of hemogen.</t>
  </si>
  <si>
    <t xml:space="preserve">혈액정수를 소모해 초집중을 빠르게 재생합니다.</t>
  </si>
  <si>
    <t xml:space="preserve">VEF.Abilities.AbilityDef+VPEH_BloodShard.label</t>
  </si>
  <si>
    <t xml:space="preserve">VPEH_BloodShard.label</t>
  </si>
  <si>
    <t xml:space="preserve">blood shard</t>
  </si>
  <si>
    <t xml:space="preserve">혈정</t>
  </si>
  <si>
    <t xml:space="preserve">VEF.Abilities.AbilityDef+VPEH_BloodShard.description</t>
  </si>
  <si>
    <t xml:space="preserve">VPEH_BloodShard.description</t>
  </si>
  <si>
    <t xml:space="preserve">Launch a small amount of excess blood as a lethal projectile by forcibly expelling hemogen that has been solidified into a crystalline structure.</t>
  </si>
  <si>
    <t xml:space="preserve">결정 구조로 굳어진 혈액정수를 발사해 죽음에 이를 정도로 만듭니다.</t>
  </si>
  <si>
    <t xml:space="preserve">VEF.Abilities.AbilityDef+VPEH_BloodSpew.label</t>
  </si>
  <si>
    <t xml:space="preserve">VPEH_BloodSpew.label</t>
  </si>
  <si>
    <t xml:space="preserve">blood spew</t>
  </si>
  <si>
    <t xml:space="preserve">각혈</t>
  </si>
  <si>
    <t xml:space="preserve">VEF.Abilities.AbilityDef+VPEH_BloodSpew.description</t>
  </si>
  <si>
    <t xml:space="preserve">VPEH_BloodSpew.description</t>
  </si>
  <si>
    <t xml:space="preserve">Spew forth a fine mist of hemogen towards the targets, coating them in sticky, nauseating blood. Those affected are overcome with intense vomiting.</t>
  </si>
  <si>
    <t xml:space="preserve">대상에게 혈액정수의 미세한 안개를 내뿜어 끈적끈적하고 구역질나는 피를 묻힙니다. 영향을 받은 사람들이 심한 구토로 고통을 받게 만듭니다.</t>
  </si>
  <si>
    <t xml:space="preserve">VEF.Abilities.AbilityDef+VPEH_CloseWounds.label</t>
  </si>
  <si>
    <t xml:space="preserve">VPEH_CloseWounds.label</t>
  </si>
  <si>
    <t xml:space="preserve">close wounds</t>
  </si>
  <si>
    <t xml:space="preserve">봉합</t>
  </si>
  <si>
    <t xml:space="preserve">VEF.Abilities.AbilityDef+VPEH_CloseWounds.description</t>
  </si>
  <si>
    <t xml:space="preserve">VPEH_CloseWounds.description</t>
  </si>
  <si>
    <t xml:space="preserve">Forcibly move excess blood to stop any ongoing bleeding. However, it does not actually heal.</t>
  </si>
  <si>
    <t xml:space="preserve">많은 혈액을 강제로 이동시켜 진행 중인 출혈을 막습니다. 하지만 치료 효과는 없습니다.</t>
  </si>
  <si>
    <t xml:space="preserve">VEF.Abilities.AbilityDef+VPEH_Hemodrain.label</t>
  </si>
  <si>
    <t xml:space="preserve">VPEH_Hemodrain.label</t>
  </si>
  <si>
    <t xml:space="preserve">hemodrain</t>
  </si>
  <si>
    <t xml:space="preserve">정수 강탈</t>
  </si>
  <si>
    <t xml:space="preserve">VEF.Abilities.AbilityDef+VPEH_Hemodrain.description</t>
  </si>
  <si>
    <t xml:space="preserve">VPEH_Hemodrain.description</t>
  </si>
  <si>
    <t xml:space="preserve">Forcibly extracts the blood of the target at a distance and converts it to hemogen. Practical but inefficient.</t>
  </si>
  <si>
    <t xml:space="preserve">먼 거리에서 대상의 혈액을 강제로 추출하여 혈액정수로 변환시킵니다. 실용적이나 비효율적입니다.</t>
  </si>
  <si>
    <t xml:space="preserve">VEF.Abilities.AbilityDef+VPEH_CorpseExplosion.label</t>
  </si>
  <si>
    <t xml:space="preserve">VPEH_CorpseExplosion.label</t>
  </si>
  <si>
    <t xml:space="preserve">corpse explosion</t>
  </si>
  <si>
    <t xml:space="preserve">시체 폭발</t>
  </si>
  <si>
    <t xml:space="preserve">VEF.Abilities.AbilityDef+VPEH_CorpseExplosion.description</t>
  </si>
  <si>
    <t xml:space="preserve">VPEH_CorpseExplosion.description</t>
  </si>
  <si>
    <t xml:space="preserve">Uses the caster’s hemogen to overstimulate the blood of a corpse, causing an explosion which deals no damage, but covers everyone in thick bloodmist. Those affected are overcome with intense vomiting.</t>
  </si>
  <si>
    <t xml:space="preserve">혈액정수를 사용하여 시체의 혈액을 자극시켜, 피해를 입히지는 않지만 구토를 유발하는 짙은 안개를 덮습니다. 영향을 받은 사람들이 심한 구토로 고통을 받게 만듭니다.</t>
  </si>
  <si>
    <t xml:space="preserve">VEF.Abilities.AbilityDef+VPEH_WordofOffering.label</t>
  </si>
  <si>
    <t xml:space="preserve">VPEH_WordofOffering.label</t>
  </si>
  <si>
    <t xml:space="preserve">word of offering</t>
  </si>
  <si>
    <t xml:space="preserve">공물의 전언</t>
  </si>
  <si>
    <t xml:space="preserve">VEF.Abilities.AbilityDef+VPEH_WordofOffering.description</t>
  </si>
  <si>
    <t xml:space="preserve">VPEH_WordofOffering.description</t>
  </si>
  <si>
    <t xml:space="preserve">Convinces the target to offer their blood to the caster. Can be used on visitors or even during combat.</t>
  </si>
  <si>
    <t xml:space="preserve">대상이 시전자에게 피를 바치도록 만듭니다. 방문객 혹은 전투 중에도 사용할 수 있습니다.</t>
  </si>
  <si>
    <t xml:space="preserve">VEF.Abilities.AbilityDef+VPEH_SanguineSpear.label</t>
  </si>
  <si>
    <t xml:space="preserve">VPEH_SanguineSpear.label</t>
  </si>
  <si>
    <t xml:space="preserve">sanguine spear</t>
  </si>
  <si>
    <t xml:space="preserve">생귄의 창</t>
  </si>
  <si>
    <t xml:space="preserve">VEF.Abilities.AbilityDef+VPEH_SanguineSpear.description</t>
  </si>
  <si>
    <t xml:space="preserve">VPEH_SanguineSpear.description</t>
  </si>
  <si>
    <t xml:space="preserve">Launches a pressurized spear of blood over to the target, damaging the target and creating a bloodmist explosion. Damage depends on the caster's hemogen level.</t>
  </si>
  <si>
    <t xml:space="preserve">대상을 향해 응축된 피의 창을 발사하여 피해를 입히고 피안개 폭발을 일으킵니다. 데미지는 시전자의 혈액정수 수준에 따라 달라집니다.</t>
  </si>
  <si>
    <t xml:space="preserve">VEF.Abilities.AbilityDef+VPEH_BloodRite.label</t>
  </si>
  <si>
    <t xml:space="preserve">VPEH_BloodRite.label</t>
  </si>
  <si>
    <t xml:space="preserve">blood rite</t>
  </si>
  <si>
    <t xml:space="preserve">피의 제례</t>
  </si>
  <si>
    <t xml:space="preserve">VEF.Abilities.AbilityDef+VPEH_BloodRite.description</t>
  </si>
  <si>
    <t xml:space="preserve">VPEH_BloodRite.description</t>
  </si>
  <si>
    <t xml:space="preserve">Creates a mote of hemogen that follows the caster, acting as an amplifier for psychic sensitivity based on the caster’s current hemogen level.</t>
  </si>
  <si>
    <t xml:space="preserve">시전자를 따라다니는 작은 혈액정수 덩어리를 소환합니다. 혈액정수 덩어리는 시전자의 현재 혈액정수 수준에 따라 정신 감응력을 증폭합니다.</t>
  </si>
  <si>
    <t xml:space="preserve">VEF.Abilities.AbilityDef+VPEH_Bloodstorm.label</t>
  </si>
  <si>
    <t xml:space="preserve">VPEH_Bloodstorm.label</t>
  </si>
  <si>
    <t xml:space="preserve">bloodstorm</t>
  </si>
  <si>
    <t xml:space="preserve">혈류 폭풍</t>
  </si>
  <si>
    <t xml:space="preserve">VEF.Abilities.AbilityDef+VPEH_Bloodstorm.description</t>
  </si>
  <si>
    <t xml:space="preserve">VPEH_Bloodstorm.description</t>
  </si>
  <si>
    <t xml:space="preserve">Creates a downpour of blood, inflicting non-hemogenic individuals with bloodmist, causing intense vomiting. Sanguophages instead regenerate hemogen, and don’t gain psychic heat when casting any psycasts under the effects of bloodstorm.</t>
  </si>
  <si>
    <t xml:space="preserve">피로 만들어진 폭풍을 소환하여 흡혈인자가 없는 사람에게 강력한 구토를 유발시킵니다. 생귀오파지는 대신 혈액정수를 재생하고, 혈풍의 영향을 받는 상태에서는 초능력을 시전할 때 신경열을 얻지 않습니다.</t>
  </si>
  <si>
    <t xml:space="preserve">VEF.Abilities.AbilityDef+VPEH_Bloodstorm.modExtensions.3.message</t>
  </si>
  <si>
    <t xml:space="preserve">VPEH_Bloodstorm.modExtensions.3.message</t>
  </si>
  <si>
    <t xml:space="preserve">If you use bloodstorm, everyone in this local area will be affected by it, and you will lose goodwill with every non-hostile faction that currently is visiting this place.\n\nBloodstorm takes 10 seconds to cast, and cannot be interrupted. When complete, the rain of blood will fall everywhere, affecting both normal people and sanguophages.\n\nEveryone on the map except Sanguophages will be affected by blood mist, causing intense vomiting. Sanguophages will not generate Psychic heat when casting psycasts of any kind.\n\nDo you really want to cast bloodstorm?</t>
  </si>
  <si>
    <t xml:space="preserve">혈류 폭풍을 사용하면 이 지역에 있는 모든 이들이 그 영향을 받게 되며, 현재 이곳을 방문 중인 모든 비적대적 세력과의 우호도가 하락합니다.\n\n혈류 폭풍은 10초에 걸쳐 시전되며, 시전 중에는 취소할 수 없습니다. 시전이 완료되면 핏빛 비가 온 사방에 내려 일반인과 생귀오파지 모두에게 영향을 미칩니다.\n\n생귀오파지를 제외하고 맵 상의 모든 이들은 피 안개로 인해 심한 구토 증세를 겪게 됩니다. 생귀오파지는 이 동안 어떤 종류의 초능력을 사용하더라도 신경열이 발생하지 않습니다.\n\n정말로 혈류 폭풍을 사용하시겠습니까?</t>
  </si>
  <si>
    <t xml:space="preserve">ThingDef+VPEH_BloodmistMote.label</t>
  </si>
  <si>
    <t xml:space="preserve">ThingDef</t>
  </si>
  <si>
    <t xml:space="preserve">VPEH_BloodmistMote.label</t>
  </si>
  <si>
    <t xml:space="preserve">Mote</t>
  </si>
  <si>
    <t xml:space="preserve">효과</t>
  </si>
  <si>
    <t xml:space="preserve">ThingDef+VPEH_CorpseExplosion.label</t>
  </si>
  <si>
    <t xml:space="preserve">ThingDef+VPE_PsycastAreaEffect_CorpseExplosion.label</t>
  </si>
  <si>
    <t xml:space="preserve">VPE_PsycastAreaEffect_CorpseExplosion.label</t>
  </si>
  <si>
    <t xml:space="preserve">ThingDef+VPEH_BloodRite.label</t>
  </si>
  <si>
    <t xml:space="preserve">HediffDef+VPEH_Bloodfocus.label</t>
  </si>
  <si>
    <t xml:space="preserve">HediffDef</t>
  </si>
  <si>
    <t xml:space="preserve">Bloodfocus</t>
  </si>
  <si>
    <t xml:space="preserve">HediffDef+VPEH_Bloodfocus.description</t>
  </si>
  <si>
    <t xml:space="preserve">Rapidly regenerating psyfocus at the cost of hemogen.</t>
  </si>
  <si>
    <t xml:space="preserve">HediffDef+VPEH_Bloodmist.label</t>
  </si>
  <si>
    <t xml:space="preserve">VPEH_Bloodmist.label</t>
  </si>
  <si>
    <t xml:space="preserve">Bloodmist</t>
  </si>
  <si>
    <t xml:space="preserve">피안개</t>
  </si>
  <si>
    <t xml:space="preserve">HediffDef+VPEH_Bloodmist.description</t>
  </si>
  <si>
    <t xml:space="preserve">VPEH_Bloodmist.description</t>
  </si>
  <si>
    <t xml:space="preserve">A special sanguophage particle is blocking the airways and causes intense vomiting.</t>
  </si>
  <si>
    <t xml:space="preserve">특별한 생귀오파지의 입자가 기도를 막고 심한 구토를 유발시킵니다.</t>
  </si>
  <si>
    <t xml:space="preserve">HediffDef+VPEH_BloodRite.label</t>
  </si>
  <si>
    <t xml:space="preserve">HediffDef+VPEH_BloodRite.description</t>
  </si>
  <si>
    <t xml:space="preserve">Psychic sensitivity is amplified by the current hemogen level.</t>
  </si>
  <si>
    <t xml:space="preserve">정신 감응력은 현재의 혈액정수 수준에 따라 증폭됩니다.</t>
  </si>
  <si>
    <t xml:space="preserve">MeditationFocusDef+VPEH_Deathrest.label</t>
  </si>
  <si>
    <t xml:space="preserve">MeditationFocusDef</t>
  </si>
  <si>
    <t xml:space="preserve">VPEH_Deathrest.label</t>
  </si>
  <si>
    <t xml:space="preserve">deathrest</t>
  </si>
  <si>
    <t xml:space="preserve">죽음안식</t>
  </si>
  <si>
    <t xml:space="preserve">VanillaPsycastsExpanded.PsycasterPathDef+VPEH_Hemosage.label</t>
  </si>
  <si>
    <t xml:space="preserve">VanillaPsycastsExpanded.PsycasterPathDef</t>
  </si>
  <si>
    <t xml:space="preserve">VPEH_Hemosage.label</t>
  </si>
  <si>
    <t xml:space="preserve">hemosage</t>
  </si>
  <si>
    <t xml:space="preserve">혈액술사</t>
  </si>
  <si>
    <t xml:space="preserve">VanillaPsycastsExpanded.PsycasterPathDef+VPEH_Hemosage.description</t>
  </si>
  <si>
    <t xml:space="preserve">VPEH_Hemosage.description</t>
  </si>
  <si>
    <t xml:space="preserve">Hemosages are masters of blood magic that use hemogen as a resource to cast unique psycasts.</t>
  </si>
  <si>
    <t xml:space="preserve">혈액술사는 혈마법의 대가로, 혈액정수를 소모해 독특한 초능력을 사용합니다.</t>
  </si>
  <si>
    <t xml:space="preserve">VanillaPsycastsExpanded.PsycasterPathDef+VPEH_Hemosage.tooltip</t>
  </si>
  <si>
    <t xml:space="preserve">VPEH_Hemosage.tooltip</t>
  </si>
  <si>
    <t xml:space="preserve">Hemosages are powerful, elder psycasters that use their connection with an engine of evil and their bloody curse to inflict pain and manipulate matter in vile, wicked ways. Relying on hemogen, they can drain and leech life from everyone around them, instilling incredible pain and even worse nightmares. Only those that have access to the power of hemogen can become a true hemosage.</t>
  </si>
  <si>
    <t xml:space="preserve">혈액술사는 내면의 악성과 피의 저주를 융합시켜, 끔찍하고 사악한 방식으로 고통을 주거나 물질을 조작하는 강력하고 노련한 초능력자입니다. 주변으로부터 혈액정수를 빼앗아 극도의 고통과 악몽을 심어줄 수 있습니다. 정수의 힘에 닿을 수 있는 자들만이 혈액술사가 될 자격이 있습니다.</t>
  </si>
  <si>
    <t xml:space="preserve">VanillaPsycastsExpanded.PsycasterPathDef+VPEH_Hemosage.lockedReason</t>
  </si>
  <si>
    <t xml:space="preserve">VPEH_Hemosage.lockedReason</t>
  </si>
  <si>
    <t xml:space="preserve">Hemogenic only</t>
  </si>
  <si>
    <t xml:space="preserve">흡혈종 전용</t>
  </si>
  <si>
    <t xml:space="preserve">ThingDef+VPEH_BloodShard.label</t>
  </si>
  <si>
    <t xml:space="preserve">ThingDef+VPEH_BloodSpew.label</t>
  </si>
  <si>
    <t xml:space="preserve">ThingDef+VPEH_SanguineSpear.label</t>
  </si>
  <si>
    <t xml:space="preserve">ThoughtDef+VPEH_SoakedInBlood.stages.0.label</t>
  </si>
  <si>
    <t xml:space="preserve">ThoughtDef</t>
  </si>
  <si>
    <t xml:space="preserve">VPEH_SoakedInBlood.stages.0.label</t>
  </si>
  <si>
    <t xml:space="preserve">soaked in blood</t>
  </si>
  <si>
    <t xml:space="preserve">피에 젖음</t>
  </si>
  <si>
    <t xml:space="preserve">ThoughtDef+VPEH_SoakedInBlood.stages.0.description</t>
  </si>
  <si>
    <t xml:space="preserve">VPEH_SoakedInBlood.stages.0.description</t>
  </si>
  <si>
    <t xml:space="preserve">I'm soaking in blood.</t>
  </si>
  <si>
    <t xml:space="preserve">난 피에 흠뻑 젖었어.</t>
  </si>
  <si>
    <t xml:space="preserve">ThoughtDef+VPEH_SoakedInBlood.stages.1.label</t>
  </si>
  <si>
    <t xml:space="preserve">VPEH_SoakedInBlood.stages.1.label</t>
  </si>
  <si>
    <t xml:space="preserve">ThoughtDef+VPEH_SoakedInBlood.stages.1.description</t>
  </si>
  <si>
    <t xml:space="preserve">VPEH_SoakedInBlood.stages.1.description</t>
  </si>
  <si>
    <t xml:space="preserve">WeatherDef+VPEH_Bloodstorm.label</t>
  </si>
  <si>
    <t xml:space="preserve">WeatherDef</t>
  </si>
  <si>
    <t xml:space="preserve">WeatherDef+VPEH_Bloodstorm.description</t>
  </si>
  <si>
    <t xml:space="preserve">Mystical downpour of blood, caused by forbidden hemosage psycast. While non-hemogenic individuals are choking on blood, sanguophages regenerate hemogen and can cast psycasts without worrying about psychic heat.</t>
  </si>
  <si>
    <t xml:space="preserve">Keyed+VPEH.DeathrestBuilding</t>
  </si>
  <si>
    <t xml:space="preserve">Keyed</t>
  </si>
  <si>
    <t xml:space="preserve">VPEH.DeathrestBuilding</t>
  </si>
  <si>
    <t xml:space="preserve">Is a deathrest building.</t>
  </si>
  <si>
    <t xml:space="preserve">죽음 안식 건물입니다.</t>
  </si>
  <si>
    <t xml:space="preserve">Keyed+VPEH.DeathrestBuildingsNearby</t>
  </si>
  <si>
    <t xml:space="preserve">VPEH.DeathrestBuildingsNearby</t>
  </si>
  <si>
    <t xml:space="preserve">{0} deathrest buildings nearby.</t>
  </si>
  <si>
    <t xml:space="preserve">근처에 {0}개의 죽음 안식 건물이 있습니다.</t>
  </si>
  <si>
    <t xml:space="preserve">Keyed+VPEH.HemogenTooLow</t>
  </si>
  <si>
    <t xml:space="preserve">VPEH.HemogenTooLow</t>
  </si>
  <si>
    <t xml:space="preserve">Hemogen is too low. Minimum {0} is required.</t>
  </si>
  <si>
    <t xml:space="preserve">혈액정수가 너무 적습니다. 최소 {0}(이)가 필요합니다.</t>
  </si>
  <si>
    <t xml:space="preserve">Keyed+VPEH.NoHemogenGene</t>
  </si>
  <si>
    <t xml:space="preserve">VPEH.NoHemogenGene</t>
  </si>
  <si>
    <t xml:space="preserve">Pawn does not have hemogen gene.</t>
  </si>
  <si>
    <t xml:space="preserve">대상에게 혈액정수 유전자가 존재하지 않습니다.</t>
  </si>
  <si>
    <t xml:space="preserve">Keyed+VPEH.MustBeNotDessicated</t>
  </si>
  <si>
    <t xml:space="preserve">VPEH.MustBeNotDessicated</t>
  </si>
  <si>
    <t xml:space="preserve">Corpse must be not dessicated.</t>
  </si>
  <si>
    <t xml:space="preserve">시체가 부패되어서는 안됩니다.</t>
  </si>
  <si>
    <t xml:space="preserve">Keyed+VPEH.OnlyNonHemogenic</t>
  </si>
  <si>
    <t xml:space="preserve">VPEH.OnlyNonHemogenic</t>
  </si>
  <si>
    <t xml:space="preserve">Cannot cast: target is hemogenic.</t>
  </si>
  <si>
    <t xml:space="preserve">시전 불가: 대상이 흡혈종입니다.</t>
  </si>
  <si>
    <t xml:space="preserve">Keyed+VPEH.CancelBloodfocus</t>
  </si>
  <si>
    <t xml:space="preserve">VPEH.CancelBloodfocus</t>
  </si>
  <si>
    <t xml:space="preserve">Cancel Bloodfocus</t>
  </si>
  <si>
    <t xml:space="preserve">정수 집중 취소</t>
  </si>
  <si>
    <t xml:space="preserve">Keyed+VPEH.CancelBloodfocusDesc</t>
  </si>
  <si>
    <t xml:space="preserve">VPEH.CancelBloodfocusDesc</t>
  </si>
  <si>
    <t xml:space="preserve">Click to cancel Bloodfocus on the caster.</t>
  </si>
  <si>
    <t xml:space="preserve">클릭하여 시전자의 정수 집중을 취소시킵니다.</t>
  </si>
  <si>
    <t xml:space="preserve">Keyed+VPEH.HemogenLetter</t>
  </si>
  <si>
    <t xml:space="preserve">VPEH.HemogenLetter</t>
  </si>
  <si>
    <t xml:space="preserve">H</t>
  </si>
  <si>
    <t xml:space="preserve">Keyed+VPEH.OnlyHumanlikes</t>
  </si>
  <si>
    <t xml:space="preserve">VPEH.OnlyHumanlikes</t>
  </si>
  <si>
    <t xml:space="preserve">Cannot cast: target is not human</t>
  </si>
  <si>
    <t xml:space="preserve">시전 불가: 대상이 인간형이 아닙니다.</t>
  </si>
  <si>
    <t xml:space="preserve">KO [Translation]</t>
  </si>
  <si>
    <t xml:space="preserve">VFECore.Abilities.AbilityDef+VPEH_Bloodfocus.label</t>
  </si>
  <si>
    <t xml:space="preserve">VFECore.Abilities.AbilityDef+VPEH_Bloodfocus.description</t>
  </si>
  <si>
    <r>
      <rPr>
        <sz val="11"/>
        <color rgb="FF000000"/>
        <rFont val="나눔고딕"/>
        <family val="2"/>
      </rPr>
      <t xml:space="preserve">혈액정수를 소모해 초집중을 빠르게 재생합니다</t>
    </r>
    <r>
      <rPr>
        <sz val="11"/>
        <color rgb="FF000000"/>
        <rFont val="Calibri"/>
        <family val="2"/>
        <charset val="1"/>
      </rPr>
      <t xml:space="preserve">.</t>
    </r>
  </si>
  <si>
    <t xml:space="preserve">VFECore.Abilities.AbilityDef+VPEH_BloodShard.label</t>
  </si>
  <si>
    <t xml:space="preserve">VFECore.Abilities.AbilityDef+VPEH_BloodShard.description</t>
  </si>
  <si>
    <r>
      <rPr>
        <sz val="11"/>
        <color rgb="FF000000"/>
        <rFont val="나눔고딕"/>
        <family val="2"/>
      </rPr>
      <t xml:space="preserve">결정 구조로 굳어진 혈액정수를 발사해 죽음에 이를 정도로 만듭니다</t>
    </r>
    <r>
      <rPr>
        <sz val="11"/>
        <color rgb="FF000000"/>
        <rFont val="Calibri"/>
        <family val="2"/>
        <charset val="1"/>
      </rPr>
      <t xml:space="preserve">.</t>
    </r>
  </si>
  <si>
    <t xml:space="preserve">VFECore.Abilities.AbilityDef+VPEH_BloodSpew.label</t>
  </si>
  <si>
    <t xml:space="preserve">VFECore.Abilities.AbilityDef+VPEH_BloodSpew.description</t>
  </si>
  <si>
    <r>
      <rPr>
        <sz val="11"/>
        <color rgb="FF000000"/>
        <rFont val="나눔고딕"/>
        <family val="2"/>
      </rPr>
      <t xml:space="preserve">대상에게 혈액정수의 미세한 안개를 내뿜어 끈적끈적하고 구역질나는 피를 묻힙니다</t>
    </r>
    <r>
      <rPr>
        <sz val="11"/>
        <color rgb="FF000000"/>
        <rFont val="Calibri"/>
        <family val="2"/>
        <charset val="1"/>
      </rPr>
      <t xml:space="preserve">. </t>
    </r>
    <r>
      <rPr>
        <sz val="11"/>
        <color rgb="FF000000"/>
        <rFont val="나눔고딕"/>
        <family val="2"/>
      </rPr>
      <t xml:space="preserve">영향을 받은 사람들이 심한 구토로 고통을 받게 만듭니다</t>
    </r>
    <r>
      <rPr>
        <sz val="11"/>
        <color rgb="FF000000"/>
        <rFont val="Calibri"/>
        <family val="2"/>
        <charset val="1"/>
      </rPr>
      <t xml:space="preserve">.</t>
    </r>
  </si>
  <si>
    <t xml:space="preserve">VFECore.Abilities.AbilityDef+VPEH_CloseWounds.label</t>
  </si>
  <si>
    <t xml:space="preserve">VFECore.Abilities.AbilityDef+VPEH_CloseWounds.description</t>
  </si>
  <si>
    <t xml:space="preserve">VFECore.Abilities.AbilityDef+VPEH_Hemodrain.label</t>
  </si>
  <si>
    <t xml:space="preserve">VFECore.Abilities.AbilityDef+VPEH_Hemodrain.description</t>
  </si>
  <si>
    <r>
      <rPr>
        <sz val="11"/>
        <color rgb="FF000000"/>
        <rFont val="나눔고딕"/>
        <family val="2"/>
      </rPr>
      <t xml:space="preserve">먼 거리에서 대상의 혈액을 강제로 추출하여 혈액정수로 변환시킵니다</t>
    </r>
    <r>
      <rPr>
        <sz val="11"/>
        <color rgb="FF000000"/>
        <rFont val="Calibri"/>
        <family val="2"/>
        <charset val="1"/>
      </rPr>
      <t xml:space="preserve">. </t>
    </r>
    <r>
      <rPr>
        <sz val="11"/>
        <color rgb="FF000000"/>
        <rFont val="나눔고딕"/>
        <family val="2"/>
      </rPr>
      <t xml:space="preserve">실용적이나 비효율적입니다</t>
    </r>
    <r>
      <rPr>
        <sz val="11"/>
        <color rgb="FF000000"/>
        <rFont val="Calibri"/>
        <family val="2"/>
        <charset val="1"/>
      </rPr>
      <t xml:space="preserve">.</t>
    </r>
  </si>
  <si>
    <t xml:space="preserve">VFECore.Abilities.AbilityDef+VPEH_CorpseExplosion.label</t>
  </si>
  <si>
    <t xml:space="preserve">VFECore.Abilities.AbilityDef+VPEH_CorpseExplosion.description</t>
  </si>
  <si>
    <r>
      <rPr>
        <sz val="11"/>
        <color rgb="FF000000"/>
        <rFont val="나눔고딕"/>
        <family val="2"/>
      </rPr>
      <t xml:space="preserve">혈액정수를 사용하여 시체의 혈액을 자극시켜</t>
    </r>
    <r>
      <rPr>
        <sz val="11"/>
        <color rgb="FF000000"/>
        <rFont val="Calibri"/>
        <family val="2"/>
        <charset val="1"/>
      </rPr>
      <t xml:space="preserve">, </t>
    </r>
    <r>
      <rPr>
        <sz val="11"/>
        <color rgb="FF000000"/>
        <rFont val="나눔고딕"/>
        <family val="2"/>
      </rPr>
      <t xml:space="preserve">피해를 입히지는 않지만 구토를 유발하는 짙은 안개를 덮습니다</t>
    </r>
    <r>
      <rPr>
        <sz val="11"/>
        <color rgb="FF000000"/>
        <rFont val="Calibri"/>
        <family val="2"/>
        <charset val="1"/>
      </rPr>
      <t xml:space="preserve">. </t>
    </r>
    <r>
      <rPr>
        <sz val="11"/>
        <color rgb="FF000000"/>
        <rFont val="나눔고딕"/>
        <family val="2"/>
      </rPr>
      <t xml:space="preserve">영향을 받은 사람들이 심한 구토로 고통을 받게 만듭니다</t>
    </r>
    <r>
      <rPr>
        <sz val="11"/>
        <color rgb="FF000000"/>
        <rFont val="Calibri"/>
        <family val="2"/>
        <charset val="1"/>
      </rPr>
      <t xml:space="preserve">.</t>
    </r>
  </si>
  <si>
    <t xml:space="preserve">VFECore.Abilities.AbilityDef+VPEH_WordofOffering.label</t>
  </si>
  <si>
    <t xml:space="preserve">VFECore.Abilities.AbilityDef+VPEH_WordofOffering.description</t>
  </si>
  <si>
    <r>
      <rPr>
        <sz val="11"/>
        <color rgb="FF000000"/>
        <rFont val="나눔고딕"/>
        <family val="2"/>
      </rPr>
      <t xml:space="preserve">대상이 시전자에게 피를 바치도록 만듭니다</t>
    </r>
    <r>
      <rPr>
        <sz val="11"/>
        <color rgb="FF000000"/>
        <rFont val="Calibri"/>
        <family val="2"/>
        <charset val="1"/>
      </rPr>
      <t xml:space="preserve">. </t>
    </r>
    <r>
      <rPr>
        <sz val="11"/>
        <color rgb="FF000000"/>
        <rFont val="나눔고딕"/>
        <family val="2"/>
      </rPr>
      <t xml:space="preserve">방문객 혹은 전투 중에도 사용할 수 있습니다</t>
    </r>
    <r>
      <rPr>
        <sz val="11"/>
        <color rgb="FF000000"/>
        <rFont val="Calibri"/>
        <family val="2"/>
        <charset val="1"/>
      </rPr>
      <t xml:space="preserve">.</t>
    </r>
  </si>
  <si>
    <t xml:space="preserve">VFECore.Abilities.AbilityDef+VPEH_SanguineSpear.label</t>
  </si>
  <si>
    <t xml:space="preserve">VFECore.Abilities.AbilityDef+VPEH_SanguineSpear.description</t>
  </si>
  <si>
    <r>
      <rPr>
        <sz val="11"/>
        <color rgb="FF000000"/>
        <rFont val="나눔고딕"/>
        <family val="2"/>
      </rPr>
      <t xml:space="preserve">대상을 향해 응축된 피의 창을 발사하여 피해를 입히고 피안개 폭발을 일으킵니다</t>
    </r>
    <r>
      <rPr>
        <sz val="11"/>
        <color rgb="FF000000"/>
        <rFont val="Calibri"/>
        <family val="2"/>
        <charset val="1"/>
      </rPr>
      <t xml:space="preserve">. </t>
    </r>
    <r>
      <rPr>
        <sz val="11"/>
        <color rgb="FF000000"/>
        <rFont val="나눔고딕"/>
        <family val="2"/>
      </rPr>
      <t xml:space="preserve">데미지는 시전자의 혈액정수 수준에 따라 달라집니다</t>
    </r>
    <r>
      <rPr>
        <sz val="11"/>
        <color rgb="FF000000"/>
        <rFont val="Calibri"/>
        <family val="2"/>
        <charset val="1"/>
      </rPr>
      <t xml:space="preserve">.</t>
    </r>
  </si>
  <si>
    <t xml:space="preserve">VFECore.Abilities.AbilityDef+VPEH_BloodRite.label</t>
  </si>
  <si>
    <t xml:space="preserve">VFECore.Abilities.AbilityDef+VPEH_BloodRite.description</t>
  </si>
  <si>
    <r>
      <rPr>
        <sz val="11"/>
        <color rgb="FF000000"/>
        <rFont val="나눔고딕"/>
        <family val="2"/>
      </rPr>
      <t xml:space="preserve">시전자를 따라다니는 작은 혈액정수 덩어리를 소환합니다</t>
    </r>
    <r>
      <rPr>
        <sz val="11"/>
        <color rgb="FF000000"/>
        <rFont val="Calibri"/>
        <family val="2"/>
        <charset val="1"/>
      </rPr>
      <t xml:space="preserve">. </t>
    </r>
    <r>
      <rPr>
        <sz val="11"/>
        <color rgb="FF000000"/>
        <rFont val="나눔고딕"/>
        <family val="2"/>
      </rPr>
      <t xml:space="preserve">혈액정수 덩어리는 시전자의 현재 혈액정수 수준에 따라 정신 감응력을 증폭합니다</t>
    </r>
    <r>
      <rPr>
        <sz val="11"/>
        <color rgb="FF000000"/>
        <rFont val="Calibri"/>
        <family val="2"/>
        <charset val="1"/>
      </rPr>
      <t xml:space="preserve">.</t>
    </r>
  </si>
  <si>
    <t xml:space="preserve">VFECore.Abilities.AbilityDef+VPEH_Bloodstorm.label</t>
  </si>
  <si>
    <t xml:space="preserve">VFECore.Abilities.AbilityDef+VPEH_Bloodstorm.description</t>
  </si>
  <si>
    <r>
      <rPr>
        <sz val="11"/>
        <color rgb="FF000000"/>
        <rFont val="나눔고딕"/>
        <family val="2"/>
      </rPr>
      <t xml:space="preserve">피로 만들어진 폭풍을 소환하여 흡혈인자가 없는 사람에게 강력한 구토를 유발시킵니다</t>
    </r>
    <r>
      <rPr>
        <sz val="11"/>
        <color rgb="FF000000"/>
        <rFont val="Calibri"/>
        <family val="2"/>
        <charset val="1"/>
      </rPr>
      <t xml:space="preserve">. </t>
    </r>
    <r>
      <rPr>
        <sz val="11"/>
        <color rgb="FF000000"/>
        <rFont val="나눔고딕"/>
        <family val="2"/>
      </rPr>
      <t xml:space="preserve">생귀오파지는 대신 혈액정수를 재생하고</t>
    </r>
    <r>
      <rPr>
        <sz val="11"/>
        <color rgb="FF000000"/>
        <rFont val="Calibri"/>
        <family val="2"/>
        <charset val="1"/>
      </rPr>
      <t xml:space="preserve">, </t>
    </r>
    <r>
      <rPr>
        <sz val="11"/>
        <color rgb="FF000000"/>
        <rFont val="나눔고딕"/>
        <family val="2"/>
      </rPr>
      <t xml:space="preserve">혈풍의 영향을 받는 상태에서는 초능력을 시전할 때 신경열을 얻지 않습니다</t>
    </r>
    <r>
      <rPr>
        <sz val="11"/>
        <color rgb="FF000000"/>
        <rFont val="Calibri"/>
        <family val="2"/>
        <charset val="1"/>
      </rPr>
      <t xml:space="preserve">.</t>
    </r>
  </si>
  <si>
    <r>
      <rPr>
        <sz val="11"/>
        <color rgb="FF000000"/>
        <rFont val="나눔고딕"/>
        <family val="2"/>
      </rPr>
      <t xml:space="preserve">특별한 생귀오파지의 입자가 기도를 막고 심한 구토를 유발시킵니다</t>
    </r>
    <r>
      <rPr>
        <sz val="11"/>
        <color rgb="FF000000"/>
        <rFont val="Calibri"/>
        <family val="2"/>
        <charset val="1"/>
      </rPr>
      <t xml:space="preserve">.</t>
    </r>
  </si>
  <si>
    <r>
      <rPr>
        <sz val="11"/>
        <color rgb="FF000000"/>
        <rFont val="나눔고딕"/>
        <family val="2"/>
      </rPr>
      <t xml:space="preserve">정신 감응력은 현재의 혈액정수 수준에 따라 증폭됩니다</t>
    </r>
    <r>
      <rPr>
        <sz val="11"/>
        <color rgb="FF000000"/>
        <rFont val="Calibri"/>
        <family val="2"/>
        <charset val="1"/>
      </rPr>
      <t xml:space="preserve">.</t>
    </r>
  </si>
  <si>
    <r>
      <rPr>
        <sz val="11"/>
        <color rgb="FF000000"/>
        <rFont val="나눔고딕"/>
        <family val="2"/>
      </rPr>
      <t xml:space="preserve">난 피에 흠뻑 젖었어</t>
    </r>
    <r>
      <rPr>
        <sz val="11"/>
        <color rgb="FF000000"/>
        <rFont val="Calibri"/>
        <family val="2"/>
        <charset val="1"/>
      </rPr>
      <t xml:space="preserve">.</t>
    </r>
  </si>
  <si>
    <r>
      <rPr>
        <sz val="11"/>
        <color rgb="FF000000"/>
        <rFont val="나눔고딕"/>
        <family val="2"/>
      </rPr>
      <t xml:space="preserve">죽음 안식 건물입니다</t>
    </r>
    <r>
      <rPr>
        <sz val="11"/>
        <color rgb="FF000000"/>
        <rFont val="Calibri"/>
        <family val="2"/>
        <charset val="1"/>
      </rPr>
      <t xml:space="preserve">.</t>
    </r>
  </si>
  <si>
    <r>
      <rPr>
        <sz val="11"/>
        <color rgb="FF000000"/>
        <rFont val="나눔고딕"/>
        <family val="2"/>
      </rPr>
      <t xml:space="preserve">근처에 </t>
    </r>
    <r>
      <rPr>
        <sz val="11"/>
        <color rgb="FF000000"/>
        <rFont val="Calibri"/>
        <family val="2"/>
        <charset val="1"/>
      </rPr>
      <t xml:space="preserve">{0}</t>
    </r>
    <r>
      <rPr>
        <sz val="11"/>
        <color rgb="FF000000"/>
        <rFont val="나눔고딕"/>
        <family val="2"/>
      </rPr>
      <t xml:space="preserve">개의 죽음 안식 건물이 있습니다</t>
    </r>
    <r>
      <rPr>
        <sz val="11"/>
        <color rgb="FF000000"/>
        <rFont val="Calibri"/>
        <family val="2"/>
        <charset val="1"/>
      </rPr>
      <t xml:space="preserve">.</t>
    </r>
  </si>
  <si>
    <r>
      <rPr>
        <sz val="11"/>
        <color rgb="FF000000"/>
        <rFont val="나눔고딕"/>
        <family val="2"/>
      </rPr>
      <t xml:space="preserve">시체가 부패되어서는 안됩니다</t>
    </r>
    <r>
      <rPr>
        <sz val="11"/>
        <color rgb="FF000000"/>
        <rFont val="Calibri"/>
        <family val="2"/>
        <charset val="1"/>
      </rPr>
      <t xml:space="preserve">.</t>
    </r>
  </si>
  <si>
    <t xml:space="preserve">VFECore.Abilities.AbilityDef+VPEH_Bloodstorm.modExtensions.3.message</t>
  </si>
  <si>
    <r>
      <rPr>
        <sz val="11"/>
        <color rgb="FF000000"/>
        <rFont val="나눔고딕"/>
        <family val="2"/>
      </rPr>
      <t xml:space="preserve">혈류 폭풍을 사용하면 이 지역에 있는 모든 이들이 그 영향을 받게 되며</t>
    </r>
    <r>
      <rPr>
        <sz val="11"/>
        <color rgb="FF000000"/>
        <rFont val="Calibri"/>
        <family val="2"/>
        <charset val="1"/>
      </rPr>
      <t xml:space="preserve">, </t>
    </r>
    <r>
      <rPr>
        <sz val="11"/>
        <color rgb="FF000000"/>
        <rFont val="나눔고딕"/>
        <family val="2"/>
      </rPr>
      <t xml:space="preserve">현재 이곳을 방문 중인 모든 비적대적 세력과의 우호도가 하락합니다</t>
    </r>
    <r>
      <rPr>
        <sz val="11"/>
        <color rgb="FF000000"/>
        <rFont val="Calibri"/>
        <family val="2"/>
        <charset val="1"/>
      </rPr>
      <t xml:space="preserve">.\n\n</t>
    </r>
    <r>
      <rPr>
        <sz val="11"/>
        <color rgb="FF000000"/>
        <rFont val="나눔고딕"/>
        <family val="2"/>
      </rPr>
      <t xml:space="preserve">혈류 폭풍은 </t>
    </r>
    <r>
      <rPr>
        <sz val="11"/>
        <color rgb="FF000000"/>
        <rFont val="Calibri"/>
        <family val="2"/>
        <charset val="1"/>
      </rPr>
      <t xml:space="preserve">10</t>
    </r>
    <r>
      <rPr>
        <sz val="11"/>
        <color rgb="FF000000"/>
        <rFont val="나눔고딕"/>
        <family val="2"/>
      </rPr>
      <t xml:space="preserve">초에 걸쳐 시전되며</t>
    </r>
    <r>
      <rPr>
        <sz val="11"/>
        <color rgb="FF000000"/>
        <rFont val="Calibri"/>
        <family val="2"/>
        <charset val="1"/>
      </rPr>
      <t xml:space="preserve">, </t>
    </r>
    <r>
      <rPr>
        <sz val="11"/>
        <color rgb="FF000000"/>
        <rFont val="나눔고딕"/>
        <family val="2"/>
      </rPr>
      <t xml:space="preserve">시전 중에는 취소할 수 없습니다</t>
    </r>
    <r>
      <rPr>
        <sz val="11"/>
        <color rgb="FF000000"/>
        <rFont val="Calibri"/>
        <family val="2"/>
        <charset val="1"/>
      </rPr>
      <t xml:space="preserve">. </t>
    </r>
    <r>
      <rPr>
        <sz val="11"/>
        <color rgb="FF000000"/>
        <rFont val="나눔고딕"/>
        <family val="2"/>
      </rPr>
      <t xml:space="preserve">시전이 완료되면 핏빛 비가 온 사방에 내려 일반인과 생귀오파지 모두에게 영향을 미칩니다</t>
    </r>
    <r>
      <rPr>
        <sz val="11"/>
        <color rgb="FF000000"/>
        <rFont val="Calibri"/>
        <family val="2"/>
        <charset val="1"/>
      </rPr>
      <t xml:space="preserve">.\n\n</t>
    </r>
    <r>
      <rPr>
        <sz val="11"/>
        <color rgb="FF000000"/>
        <rFont val="나눔고딕"/>
        <family val="2"/>
      </rPr>
      <t xml:space="preserve">생귀오파지를 제외하고 맵 상의 모든 이들은 피 안개로 인해 심한 구토 증세를 겪게 됩니다</t>
    </r>
    <r>
      <rPr>
        <sz val="11"/>
        <color rgb="FF000000"/>
        <rFont val="Calibri"/>
        <family val="2"/>
        <charset val="1"/>
      </rPr>
      <t xml:space="preserve">. </t>
    </r>
    <r>
      <rPr>
        <sz val="11"/>
        <color rgb="FF000000"/>
        <rFont val="나눔고딕"/>
        <family val="2"/>
      </rPr>
      <t xml:space="preserve">생귀오파지는 이 동안 어떤 종류의 초능력을 사용하더라도 신경열이 발생하지 않습니다</t>
    </r>
    <r>
      <rPr>
        <sz val="11"/>
        <color rgb="FF000000"/>
        <rFont val="Calibri"/>
        <family val="2"/>
        <charset val="1"/>
      </rPr>
      <t xml:space="preserve">.\n\n</t>
    </r>
    <r>
      <rPr>
        <sz val="11"/>
        <color rgb="FF000000"/>
        <rFont val="나눔고딕"/>
        <family val="2"/>
      </rPr>
      <t xml:space="preserve">정말로 혈류 폭풍을 사용하시겠습니까</t>
    </r>
    <r>
      <rPr>
        <sz val="11"/>
        <color rgb="FF000000"/>
        <rFont val="Calibri"/>
        <family val="2"/>
        <charset val="1"/>
      </rPr>
      <t xml:space="preserve">?</t>
    </r>
  </si>
  <si>
    <r>
      <rPr>
        <sz val="11"/>
        <color rgb="FF000000"/>
        <rFont val="나눔고딕"/>
        <family val="2"/>
      </rPr>
      <t xml:space="preserve">대상에게 혈액정수 유전자가 존재하지 않습니다</t>
    </r>
    <r>
      <rPr>
        <sz val="11"/>
        <color rgb="FF000000"/>
        <rFont val="Calibri"/>
        <family val="2"/>
        <charset val="1"/>
      </rPr>
      <t xml:space="preserve">.</t>
    </r>
  </si>
</sst>
</file>

<file path=xl/styles.xml><?xml version="1.0" encoding="utf-8"?>
<styleSheet xmlns="http://schemas.openxmlformats.org/spreadsheetml/2006/main">
  <numFmts count="1">
    <numFmt numFmtId="164" formatCode="General"/>
  </numFmts>
  <fonts count="13">
    <font>
      <sz val="11"/>
      <color rgb="FF000000"/>
      <name val="나눔고딕"/>
      <family val="2"/>
    </font>
    <font>
      <sz val="10"/>
      <name val="Arial"/>
      <family val="0"/>
    </font>
    <font>
      <sz val="10"/>
      <name val="Arial"/>
      <family val="0"/>
    </font>
    <font>
      <sz val="10"/>
      <name val="Arial"/>
      <family val="0"/>
    </font>
    <font>
      <sz val="11"/>
      <color rgb="FF000000"/>
      <name val="맑은 고딕"/>
      <family val="2"/>
      <charset val="1"/>
    </font>
    <font>
      <sz val="11"/>
      <color rgb="FF000000"/>
      <name val="Calibri"/>
      <family val="2"/>
      <charset val="1"/>
    </font>
    <font>
      <sz val="11"/>
      <color rgb="FF006100"/>
      <name val="맑은 고딕"/>
      <family val="2"/>
      <charset val="1"/>
    </font>
    <font>
      <sz val="11"/>
      <color theme="1"/>
      <name val="맑은 고딕"/>
      <family val="2"/>
      <charset val="1"/>
    </font>
    <font>
      <sz val="11"/>
      <color rgb="FF006100"/>
      <name val="맑은 고딕"/>
      <family val="2"/>
      <charset val="129"/>
    </font>
    <font>
      <b val="true"/>
      <sz val="11"/>
      <color theme="0"/>
      <name val="맑은 고딕"/>
      <family val="2"/>
      <charset val="129"/>
    </font>
    <font>
      <sz val="11"/>
      <color rgb="FF9C5700"/>
      <name val="맑은 고딕"/>
      <family val="2"/>
      <charset val="1"/>
    </font>
    <font>
      <sz val="9"/>
      <color rgb="FF000000"/>
      <name val="Tahoma"/>
      <family val="2"/>
      <charset val="1"/>
    </font>
    <font>
      <sz val="9"/>
      <color rgb="FF000000"/>
      <name val="나눔고딕"/>
      <family val="2"/>
    </font>
  </fonts>
  <fills count="8">
    <fill>
      <patternFill patternType="none"/>
    </fill>
    <fill>
      <patternFill patternType="gray125"/>
    </fill>
    <fill>
      <patternFill patternType="solid">
        <fgColor rgb="FFFFFFFF"/>
        <bgColor rgb="FFFFFFCC"/>
      </patternFill>
    </fill>
    <fill>
      <patternFill patternType="solid">
        <fgColor rgb="FFC6EFCE"/>
        <bgColor rgb="FFCCFFFF"/>
      </patternFill>
    </fill>
    <fill>
      <patternFill patternType="solid">
        <fgColor rgb="FFFFFFCC"/>
        <bgColor rgb="FFFFFFFF"/>
      </patternFill>
    </fill>
    <fill>
      <patternFill patternType="solid">
        <fgColor rgb="FFA5A5A5"/>
        <bgColor rgb="FFB2B2B2"/>
      </patternFill>
    </fill>
    <fill>
      <patternFill patternType="solid">
        <fgColor rgb="FFFFEB9C"/>
        <bgColor rgb="FFFFFFCC"/>
      </patternFill>
    </fill>
    <fill>
      <patternFill patternType="solid">
        <fgColor rgb="FF87CEEB"/>
        <bgColor rgb="FFB2B2B2"/>
      </patternFill>
    </fill>
  </fills>
  <borders count="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double">
        <color rgb="FF3F3F3F"/>
      </left>
      <right style="double">
        <color rgb="FF3F3F3F"/>
      </right>
      <top style="double">
        <color rgb="FF3F3F3F"/>
      </top>
      <bottom style="double">
        <color rgb="FF3F3F3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9" fillId="5" borderId="2" xfId="0" applyFont="true" applyBorder="tru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87CEEB"/>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C57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6"/>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F27" activeCellId="0" sqref="F27"/>
    </sheetView>
  </sheetViews>
  <sheetFormatPr defaultColWidth="7.6328125" defaultRowHeight="15" customHeight="true" zeroHeight="false" outlineLevelRow="0" outlineLevelCol="0"/>
  <cols>
    <col collapsed="false" customWidth="true" hidden="false" outlineLevel="0" max="1" min="1" style="1" width="57.37"/>
    <col collapsed="false" customWidth="true" hidden="false" outlineLevel="0" max="2" min="2" style="1" width="32.88"/>
    <col collapsed="false" customWidth="true" hidden="false" outlineLevel="0" max="3" min="3" style="1" width="34.54"/>
    <col collapsed="false" customWidth="true" hidden="false" outlineLevel="0" max="4" min="4" style="1" width="23.16"/>
    <col collapsed="false" customWidth="true" hidden="false" outlineLevel="0" max="5" min="5" style="1" width="39.49"/>
    <col collapsed="false" customWidth="true" hidden="false" outlineLevel="0" max="6" min="6" style="1" width="33.99"/>
    <col collapsed="false" customWidth="false" hidden="false" outlineLevel="0" max="16383" min="8" style="1" width="7.63"/>
    <col collapsed="false" customWidth="true" hidden="false" outlineLevel="0" max="16384" min="16384" style="1" width="9.63"/>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c r="F2" s="1" t="s">
        <v>10</v>
      </c>
    </row>
    <row r="3" customFormat="false" ht="16.5" hidden="false" customHeight="false" outlineLevel="0" collapsed="false">
      <c r="A3" s="1" t="s">
        <v>11</v>
      </c>
      <c r="B3" s="1" t="s">
        <v>7</v>
      </c>
      <c r="C3" s="1" t="s">
        <v>12</v>
      </c>
      <c r="E3" s="1" t="s">
        <v>13</v>
      </c>
      <c r="F3" s="1" t="s">
        <v>14</v>
      </c>
    </row>
    <row r="4" customFormat="false" ht="15" hidden="false" customHeight="false" outlineLevel="0" collapsed="false">
      <c r="A4" s="1" t="s">
        <v>15</v>
      </c>
      <c r="B4" s="1" t="s">
        <v>7</v>
      </c>
      <c r="C4" s="1" t="s">
        <v>16</v>
      </c>
      <c r="E4" s="1" t="s">
        <v>17</v>
      </c>
      <c r="F4" s="1" t="s">
        <v>18</v>
      </c>
    </row>
    <row r="5" customFormat="false" ht="16.5" hidden="false" customHeight="false" outlineLevel="0" collapsed="false">
      <c r="A5" s="1" t="s">
        <v>19</v>
      </c>
      <c r="B5" s="1" t="s">
        <v>7</v>
      </c>
      <c r="C5" s="1" t="s">
        <v>20</v>
      </c>
      <c r="E5" s="1" t="s">
        <v>21</v>
      </c>
      <c r="F5" s="1" t="s">
        <v>22</v>
      </c>
    </row>
    <row r="6" customFormat="false" ht="15" hidden="false" customHeight="false" outlineLevel="0" collapsed="false">
      <c r="A6" s="1" t="s">
        <v>23</v>
      </c>
      <c r="B6" s="1" t="s">
        <v>7</v>
      </c>
      <c r="C6" s="1" t="s">
        <v>24</v>
      </c>
      <c r="E6" s="1" t="s">
        <v>25</v>
      </c>
      <c r="F6" s="1" t="s">
        <v>26</v>
      </c>
    </row>
    <row r="7" customFormat="false" ht="16.5" hidden="false" customHeight="false" outlineLevel="0" collapsed="false">
      <c r="A7" s="1" t="s">
        <v>27</v>
      </c>
      <c r="B7" s="1" t="s">
        <v>7</v>
      </c>
      <c r="C7" s="1" t="s">
        <v>28</v>
      </c>
      <c r="E7" s="1" t="s">
        <v>29</v>
      </c>
      <c r="F7" s="1" t="s">
        <v>30</v>
      </c>
    </row>
    <row r="8" customFormat="false" ht="15" hidden="false" customHeight="false" outlineLevel="0" collapsed="false">
      <c r="A8" s="1" t="s">
        <v>31</v>
      </c>
      <c r="B8" s="1" t="s">
        <v>7</v>
      </c>
      <c r="C8" s="1" t="s">
        <v>32</v>
      </c>
      <c r="E8" s="1" t="s">
        <v>33</v>
      </c>
      <c r="F8" s="1" t="s">
        <v>34</v>
      </c>
    </row>
    <row r="9" customFormat="false" ht="16.5" hidden="false" customHeight="false" outlineLevel="0" collapsed="false">
      <c r="A9" s="1" t="s">
        <v>35</v>
      </c>
      <c r="B9" s="1" t="s">
        <v>7</v>
      </c>
      <c r="C9" s="1" t="s">
        <v>36</v>
      </c>
      <c r="E9" s="1" t="s">
        <v>37</v>
      </c>
      <c r="F9" s="1" t="s">
        <v>38</v>
      </c>
    </row>
    <row r="10" customFormat="false" ht="15" hidden="false" customHeight="false" outlineLevel="0" collapsed="false">
      <c r="A10" s="1" t="s">
        <v>39</v>
      </c>
      <c r="B10" s="1" t="s">
        <v>7</v>
      </c>
      <c r="C10" s="1" t="s">
        <v>40</v>
      </c>
      <c r="E10" s="1" t="s">
        <v>41</v>
      </c>
      <c r="F10" s="1" t="s">
        <v>42</v>
      </c>
    </row>
    <row r="11" customFormat="false" ht="16.5" hidden="false" customHeight="false" outlineLevel="0" collapsed="false">
      <c r="A11" s="1" t="s">
        <v>43</v>
      </c>
      <c r="B11" s="1" t="s">
        <v>7</v>
      </c>
      <c r="C11" s="1" t="s">
        <v>44</v>
      </c>
      <c r="E11" s="1" t="s">
        <v>45</v>
      </c>
      <c r="F11" s="1" t="s">
        <v>46</v>
      </c>
    </row>
    <row r="12" customFormat="false" ht="15" hidden="false" customHeight="false" outlineLevel="0" collapsed="false">
      <c r="A12" s="1" t="s">
        <v>47</v>
      </c>
      <c r="B12" s="1" t="s">
        <v>7</v>
      </c>
      <c r="C12" s="1" t="s">
        <v>48</v>
      </c>
      <c r="E12" s="1" t="s">
        <v>49</v>
      </c>
      <c r="F12" s="1" t="s">
        <v>50</v>
      </c>
    </row>
    <row r="13" customFormat="false" ht="16.5" hidden="false" customHeight="false" outlineLevel="0" collapsed="false">
      <c r="A13" s="1" t="s">
        <v>51</v>
      </c>
      <c r="B13" s="1" t="s">
        <v>7</v>
      </c>
      <c r="C13" s="1" t="s">
        <v>52</v>
      </c>
      <c r="E13" s="1" t="s">
        <v>53</v>
      </c>
      <c r="F13" s="1" t="s">
        <v>54</v>
      </c>
    </row>
    <row r="14" customFormat="false" ht="15" hidden="false" customHeight="false" outlineLevel="0" collapsed="false">
      <c r="A14" s="1" t="s">
        <v>55</v>
      </c>
      <c r="B14" s="1" t="s">
        <v>7</v>
      </c>
      <c r="C14" s="1" t="s">
        <v>56</v>
      </c>
      <c r="E14" s="1" t="s">
        <v>57</v>
      </c>
      <c r="F14" s="1" t="s">
        <v>58</v>
      </c>
    </row>
    <row r="15" customFormat="false" ht="16.5" hidden="false" customHeight="false" outlineLevel="0" collapsed="false">
      <c r="A15" s="1" t="s">
        <v>59</v>
      </c>
      <c r="B15" s="1" t="s">
        <v>7</v>
      </c>
      <c r="C15" s="1" t="s">
        <v>60</v>
      </c>
      <c r="E15" s="1" t="s">
        <v>61</v>
      </c>
      <c r="F15" s="1" t="s">
        <v>62</v>
      </c>
    </row>
    <row r="16" customFormat="false" ht="15" hidden="false" customHeight="false" outlineLevel="0" collapsed="false">
      <c r="A16" s="1" t="s">
        <v>63</v>
      </c>
      <c r="B16" s="1" t="s">
        <v>7</v>
      </c>
      <c r="C16" s="1" t="s">
        <v>64</v>
      </c>
      <c r="E16" s="1" t="s">
        <v>65</v>
      </c>
      <c r="F16" s="1" t="s">
        <v>66</v>
      </c>
    </row>
    <row r="17" customFormat="false" ht="16.5" hidden="false" customHeight="false" outlineLevel="0" collapsed="false">
      <c r="A17" s="1" t="s">
        <v>67</v>
      </c>
      <c r="B17" s="1" t="s">
        <v>7</v>
      </c>
      <c r="C17" s="1" t="s">
        <v>68</v>
      </c>
      <c r="E17" s="1" t="s">
        <v>69</v>
      </c>
      <c r="F17" s="1" t="s">
        <v>70</v>
      </c>
    </row>
    <row r="18" customFormat="false" ht="15" hidden="false" customHeight="false" outlineLevel="0" collapsed="false">
      <c r="A18" s="1" t="s">
        <v>71</v>
      </c>
      <c r="B18" s="1" t="s">
        <v>7</v>
      </c>
      <c r="C18" s="1" t="s">
        <v>72</v>
      </c>
      <c r="E18" s="1" t="s">
        <v>73</v>
      </c>
      <c r="F18" s="1" t="s">
        <v>74</v>
      </c>
    </row>
    <row r="19" customFormat="false" ht="16.5" hidden="false" customHeight="false" outlineLevel="0" collapsed="false">
      <c r="A19" s="1" t="s">
        <v>75</v>
      </c>
      <c r="B19" s="1" t="s">
        <v>7</v>
      </c>
      <c r="C19" s="1" t="s">
        <v>76</v>
      </c>
      <c r="E19" s="1" t="s">
        <v>77</v>
      </c>
      <c r="F19" s="1" t="s">
        <v>78</v>
      </c>
    </row>
    <row r="20" customFormat="false" ht="15" hidden="false" customHeight="false" outlineLevel="0" collapsed="false">
      <c r="A20" s="1" t="s">
        <v>79</v>
      </c>
      <c r="B20" s="1" t="s">
        <v>7</v>
      </c>
      <c r="C20" s="1" t="s">
        <v>80</v>
      </c>
      <c r="E20" s="1" t="s">
        <v>81</v>
      </c>
      <c r="F20" s="1" t="s">
        <v>82</v>
      </c>
    </row>
    <row r="21" customFormat="false" ht="16.5" hidden="false" customHeight="false" outlineLevel="0" collapsed="false">
      <c r="A21" s="1" t="s">
        <v>83</v>
      </c>
      <c r="B21" s="1" t="s">
        <v>7</v>
      </c>
      <c r="C21" s="1" t="s">
        <v>84</v>
      </c>
      <c r="E21" s="1" t="s">
        <v>85</v>
      </c>
      <c r="F21" s="1" t="s">
        <v>86</v>
      </c>
    </row>
    <row r="22" customFormat="false" ht="16.5" hidden="false" customHeight="false" outlineLevel="0" collapsed="false">
      <c r="A22" s="1" t="s">
        <v>87</v>
      </c>
      <c r="B22" s="1" t="s">
        <v>7</v>
      </c>
      <c r="C22" s="1" t="s">
        <v>88</v>
      </c>
      <c r="E22" s="1" t="s">
        <v>89</v>
      </c>
      <c r="F22" s="1" t="s">
        <v>90</v>
      </c>
    </row>
    <row r="23" customFormat="false" ht="15" hidden="false" customHeight="false" outlineLevel="0" collapsed="false">
      <c r="A23" s="1" t="s">
        <v>91</v>
      </c>
      <c r="B23" s="1" t="s">
        <v>92</v>
      </c>
      <c r="C23" s="1" t="s">
        <v>93</v>
      </c>
      <c r="E23" s="1" t="s">
        <v>94</v>
      </c>
      <c r="F23" s="1" t="s">
        <v>95</v>
      </c>
    </row>
    <row r="24" customFormat="false" ht="15" hidden="false" customHeight="false" outlineLevel="0" collapsed="false">
      <c r="A24" s="1" t="s">
        <v>96</v>
      </c>
      <c r="B24" s="1" t="s">
        <v>92</v>
      </c>
      <c r="C24" s="1" t="s">
        <v>48</v>
      </c>
      <c r="E24" s="1" t="s">
        <v>94</v>
      </c>
      <c r="F24" s="1" t="s">
        <v>95</v>
      </c>
    </row>
    <row r="25" customFormat="false" ht="15" hidden="false" customHeight="false" outlineLevel="0" collapsed="false">
      <c r="A25" s="1" t="s">
        <v>97</v>
      </c>
      <c r="B25" s="1" t="s">
        <v>92</v>
      </c>
      <c r="C25" s="1" t="s">
        <v>98</v>
      </c>
      <c r="E25" s="1" t="s">
        <v>94</v>
      </c>
      <c r="F25" s="1" t="s">
        <v>95</v>
      </c>
    </row>
    <row r="26" customFormat="false" ht="15" hidden="false" customHeight="false" outlineLevel="0" collapsed="false">
      <c r="A26" s="1" t="s">
        <v>99</v>
      </c>
      <c r="B26" s="1" t="s">
        <v>92</v>
      </c>
      <c r="C26" s="1" t="s">
        <v>72</v>
      </c>
      <c r="E26" s="1" t="s">
        <v>94</v>
      </c>
      <c r="F26" s="1" t="s">
        <v>95</v>
      </c>
    </row>
    <row r="27" customFormat="false" ht="15" hidden="false" customHeight="false" outlineLevel="0" collapsed="false">
      <c r="A27" s="1" t="s">
        <v>100</v>
      </c>
      <c r="B27" s="1" t="s">
        <v>101</v>
      </c>
      <c r="C27" s="1" t="s">
        <v>8</v>
      </c>
      <c r="E27" s="1" t="s">
        <v>102</v>
      </c>
      <c r="F27" s="1" t="s">
        <v>10</v>
      </c>
    </row>
    <row r="28" customFormat="false" ht="16.5" hidden="false" customHeight="false" outlineLevel="0" collapsed="false">
      <c r="A28" s="1" t="s">
        <v>103</v>
      </c>
      <c r="B28" s="1" t="s">
        <v>101</v>
      </c>
      <c r="C28" s="1" t="s">
        <v>12</v>
      </c>
      <c r="E28" s="1" t="s">
        <v>104</v>
      </c>
      <c r="F28" s="1" t="s">
        <v>14</v>
      </c>
    </row>
    <row r="29" customFormat="false" ht="15" hidden="false" customHeight="false" outlineLevel="0" collapsed="false">
      <c r="A29" s="1" t="s">
        <v>105</v>
      </c>
      <c r="B29" s="1" t="s">
        <v>101</v>
      </c>
      <c r="C29" s="1" t="s">
        <v>106</v>
      </c>
      <c r="E29" s="1" t="s">
        <v>107</v>
      </c>
      <c r="F29" s="1" t="s">
        <v>108</v>
      </c>
    </row>
    <row r="30" customFormat="false" ht="16.5" hidden="false" customHeight="false" outlineLevel="0" collapsed="false">
      <c r="A30" s="1" t="s">
        <v>109</v>
      </c>
      <c r="B30" s="1" t="s">
        <v>101</v>
      </c>
      <c r="C30" s="1" t="s">
        <v>110</v>
      </c>
      <c r="E30" s="1" t="s">
        <v>111</v>
      </c>
      <c r="F30" s="1" t="s">
        <v>112</v>
      </c>
    </row>
    <row r="31" customFormat="false" ht="15" hidden="false" customHeight="false" outlineLevel="0" collapsed="false">
      <c r="A31" s="1" t="s">
        <v>113</v>
      </c>
      <c r="B31" s="1" t="s">
        <v>101</v>
      </c>
      <c r="C31" s="1" t="s">
        <v>72</v>
      </c>
      <c r="E31" s="1" t="s">
        <v>73</v>
      </c>
      <c r="F31" s="1" t="s">
        <v>74</v>
      </c>
    </row>
    <row r="32" customFormat="false" ht="16.5" hidden="false" customHeight="false" outlineLevel="0" collapsed="false">
      <c r="A32" s="1" t="s">
        <v>114</v>
      </c>
      <c r="B32" s="1" t="s">
        <v>101</v>
      </c>
      <c r="C32" s="1" t="s">
        <v>76</v>
      </c>
      <c r="E32" s="1" t="s">
        <v>115</v>
      </c>
      <c r="F32" s="1" t="s">
        <v>116</v>
      </c>
    </row>
    <row r="33" customFormat="false" ht="15" hidden="false" customHeight="false" outlineLevel="0" collapsed="false">
      <c r="A33" s="1" t="s">
        <v>117</v>
      </c>
      <c r="B33" s="1" t="s">
        <v>118</v>
      </c>
      <c r="C33" s="1" t="s">
        <v>119</v>
      </c>
      <c r="E33" s="1" t="s">
        <v>120</v>
      </c>
      <c r="F33" s="1" t="s">
        <v>121</v>
      </c>
    </row>
    <row r="34" customFormat="false" ht="15" hidden="false" customHeight="false" outlineLevel="0" collapsed="false">
      <c r="A34" s="1" t="s">
        <v>122</v>
      </c>
      <c r="B34" s="1" t="s">
        <v>123</v>
      </c>
      <c r="C34" s="1" t="s">
        <v>124</v>
      </c>
      <c r="E34" s="1" t="s">
        <v>125</v>
      </c>
      <c r="F34" s="1" t="s">
        <v>126</v>
      </c>
    </row>
    <row r="35" customFormat="false" ht="16.5" hidden="false" customHeight="false" outlineLevel="0" collapsed="false">
      <c r="A35" s="1" t="s">
        <v>127</v>
      </c>
      <c r="B35" s="1" t="s">
        <v>123</v>
      </c>
      <c r="C35" s="1" t="s">
        <v>128</v>
      </c>
      <c r="E35" s="1" t="s">
        <v>129</v>
      </c>
      <c r="F35" s="1" t="s">
        <v>130</v>
      </c>
    </row>
    <row r="36" customFormat="false" ht="16.5" hidden="false" customHeight="false" outlineLevel="0" collapsed="false">
      <c r="A36" s="1" t="s">
        <v>131</v>
      </c>
      <c r="B36" s="1" t="s">
        <v>123</v>
      </c>
      <c r="C36" s="1" t="s">
        <v>132</v>
      </c>
      <c r="E36" s="1" t="s">
        <v>133</v>
      </c>
      <c r="F36" s="1" t="s">
        <v>134</v>
      </c>
    </row>
    <row r="37" customFormat="false" ht="15" hidden="false" customHeight="false" outlineLevel="0" collapsed="false">
      <c r="A37" s="1" t="s">
        <v>135</v>
      </c>
      <c r="B37" s="1" t="s">
        <v>123</v>
      </c>
      <c r="C37" s="1" t="s">
        <v>136</v>
      </c>
      <c r="E37" s="1" t="s">
        <v>137</v>
      </c>
      <c r="F37" s="1" t="s">
        <v>138</v>
      </c>
    </row>
    <row r="38" customFormat="false" ht="15" hidden="false" customHeight="false" outlineLevel="0" collapsed="false">
      <c r="A38" s="1" t="s">
        <v>139</v>
      </c>
      <c r="B38" s="1" t="s">
        <v>92</v>
      </c>
      <c r="C38" s="1" t="s">
        <v>16</v>
      </c>
      <c r="E38" s="1" t="s">
        <v>17</v>
      </c>
      <c r="F38" s="1" t="s">
        <v>18</v>
      </c>
    </row>
    <row r="39" customFormat="false" ht="15" hidden="false" customHeight="false" outlineLevel="0" collapsed="false">
      <c r="A39" s="1" t="s">
        <v>140</v>
      </c>
      <c r="B39" s="1" t="s">
        <v>92</v>
      </c>
      <c r="C39" s="1" t="s">
        <v>24</v>
      </c>
      <c r="E39" s="1" t="s">
        <v>25</v>
      </c>
      <c r="F39" s="1" t="s">
        <v>26</v>
      </c>
    </row>
    <row r="40" customFormat="false" ht="15" hidden="false" customHeight="false" outlineLevel="0" collapsed="false">
      <c r="A40" s="1" t="s">
        <v>141</v>
      </c>
      <c r="B40" s="1" t="s">
        <v>92</v>
      </c>
      <c r="C40" s="1" t="s">
        <v>64</v>
      </c>
      <c r="E40" s="1" t="s">
        <v>65</v>
      </c>
      <c r="F40" s="1" t="s">
        <v>66</v>
      </c>
    </row>
    <row r="41" customFormat="false" ht="15" hidden="false" customHeight="false" outlineLevel="0" collapsed="false">
      <c r="A41" s="1" t="s">
        <v>142</v>
      </c>
      <c r="B41" s="1" t="s">
        <v>143</v>
      </c>
      <c r="C41" s="1" t="s">
        <v>144</v>
      </c>
      <c r="E41" s="1" t="s">
        <v>145</v>
      </c>
      <c r="F41" s="1" t="s">
        <v>146</v>
      </c>
    </row>
    <row r="42" customFormat="false" ht="16.5" hidden="false" customHeight="false" outlineLevel="0" collapsed="false">
      <c r="A42" s="1" t="s">
        <v>147</v>
      </c>
      <c r="B42" s="1" t="s">
        <v>143</v>
      </c>
      <c r="C42" s="1" t="s">
        <v>148</v>
      </c>
      <c r="E42" s="1" t="s">
        <v>149</v>
      </c>
      <c r="F42" s="1" t="s">
        <v>150</v>
      </c>
    </row>
    <row r="43" customFormat="false" ht="15" hidden="false" customHeight="false" outlineLevel="0" collapsed="false">
      <c r="A43" s="1" t="s">
        <v>151</v>
      </c>
      <c r="B43" s="1" t="s">
        <v>143</v>
      </c>
      <c r="C43" s="1" t="s">
        <v>152</v>
      </c>
      <c r="E43" s="1" t="s">
        <v>145</v>
      </c>
      <c r="F43" s="1" t="s">
        <v>146</v>
      </c>
    </row>
    <row r="44" customFormat="false" ht="16.5" hidden="false" customHeight="false" outlineLevel="0" collapsed="false">
      <c r="A44" s="1" t="s">
        <v>153</v>
      </c>
      <c r="B44" s="1" t="s">
        <v>143</v>
      </c>
      <c r="C44" s="1" t="s">
        <v>154</v>
      </c>
      <c r="E44" s="1" t="s">
        <v>149</v>
      </c>
      <c r="F44" s="1" t="s">
        <v>150</v>
      </c>
    </row>
    <row r="45" customFormat="false" ht="15" hidden="false" customHeight="false" outlineLevel="0" collapsed="false">
      <c r="A45" s="1" t="s">
        <v>155</v>
      </c>
      <c r="B45" s="1" t="s">
        <v>156</v>
      </c>
      <c r="C45" s="1" t="s">
        <v>80</v>
      </c>
      <c r="E45" s="1" t="s">
        <v>81</v>
      </c>
      <c r="F45" s="1" t="s">
        <v>82</v>
      </c>
    </row>
    <row r="46" customFormat="false" ht="16.5" hidden="false" customHeight="false" outlineLevel="0" collapsed="false">
      <c r="A46" s="1" t="s">
        <v>157</v>
      </c>
      <c r="B46" s="1" t="s">
        <v>156</v>
      </c>
      <c r="C46" s="1" t="s">
        <v>84</v>
      </c>
      <c r="E46" s="1" t="s">
        <v>158</v>
      </c>
      <c r="F46" s="1" t="s">
        <v>86</v>
      </c>
    </row>
    <row r="47" customFormat="false" ht="16.5" hidden="false" customHeight="false" outlineLevel="0" collapsed="false">
      <c r="A47" s="1" t="s">
        <v>159</v>
      </c>
      <c r="B47" s="1" t="s">
        <v>160</v>
      </c>
      <c r="C47" s="1" t="s">
        <v>161</v>
      </c>
      <c r="E47" s="1" t="s">
        <v>162</v>
      </c>
      <c r="F47" s="1" t="s">
        <v>163</v>
      </c>
    </row>
    <row r="48" customFormat="false" ht="16.5" hidden="false" customHeight="false" outlineLevel="0" collapsed="false">
      <c r="A48" s="1" t="s">
        <v>164</v>
      </c>
      <c r="B48" s="1" t="s">
        <v>160</v>
      </c>
      <c r="C48" s="1" t="s">
        <v>165</v>
      </c>
      <c r="E48" s="1" t="s">
        <v>166</v>
      </c>
      <c r="F48" s="1" t="s">
        <v>167</v>
      </c>
    </row>
    <row r="49" customFormat="false" ht="16.5" hidden="false" customHeight="false" outlineLevel="0" collapsed="false">
      <c r="A49" s="1" t="s">
        <v>168</v>
      </c>
      <c r="B49" s="1" t="s">
        <v>160</v>
      </c>
      <c r="C49" s="1" t="s">
        <v>169</v>
      </c>
      <c r="E49" s="1" t="s">
        <v>170</v>
      </c>
      <c r="F49" s="1" t="s">
        <v>171</v>
      </c>
    </row>
    <row r="50" customFormat="false" ht="16.5" hidden="false" customHeight="false" outlineLevel="0" collapsed="false">
      <c r="A50" s="1" t="s">
        <v>172</v>
      </c>
      <c r="B50" s="1" t="s">
        <v>160</v>
      </c>
      <c r="C50" s="1" t="s">
        <v>173</v>
      </c>
      <c r="E50" s="1" t="s">
        <v>174</v>
      </c>
      <c r="F50" s="1" t="s">
        <v>175</v>
      </c>
    </row>
    <row r="51" customFormat="false" ht="16.5" hidden="false" customHeight="false" outlineLevel="0" collapsed="false">
      <c r="A51" s="1" t="s">
        <v>176</v>
      </c>
      <c r="B51" s="1" t="s">
        <v>160</v>
      </c>
      <c r="C51" s="1" t="s">
        <v>177</v>
      </c>
      <c r="E51" s="1" t="s">
        <v>178</v>
      </c>
      <c r="F51" s="1" t="s">
        <v>179</v>
      </c>
    </row>
    <row r="52" customFormat="false" ht="16.5" hidden="false" customHeight="false" outlineLevel="0" collapsed="false">
      <c r="A52" s="1" t="s">
        <v>180</v>
      </c>
      <c r="B52" s="1" t="s">
        <v>160</v>
      </c>
      <c r="C52" s="1" t="s">
        <v>181</v>
      </c>
      <c r="E52" s="1" t="s">
        <v>182</v>
      </c>
      <c r="F52" s="1" t="s">
        <v>183</v>
      </c>
    </row>
    <row r="53" customFormat="false" ht="15" hidden="false" customHeight="false" outlineLevel="0" collapsed="false">
      <c r="A53" s="1" t="s">
        <v>184</v>
      </c>
      <c r="B53" s="1" t="s">
        <v>160</v>
      </c>
      <c r="C53" s="1" t="s">
        <v>185</v>
      </c>
      <c r="E53" s="1" t="s">
        <v>186</v>
      </c>
      <c r="F53" s="1" t="s">
        <v>187</v>
      </c>
    </row>
    <row r="54" customFormat="false" ht="16.5" hidden="false" customHeight="false" outlineLevel="0" collapsed="false">
      <c r="A54" s="1" t="s">
        <v>188</v>
      </c>
      <c r="B54" s="1" t="s">
        <v>160</v>
      </c>
      <c r="C54" s="1" t="s">
        <v>189</v>
      </c>
      <c r="E54" s="1" t="s">
        <v>190</v>
      </c>
      <c r="F54" s="1" t="s">
        <v>191</v>
      </c>
    </row>
    <row r="55" customFormat="false" ht="15" hidden="false" customHeight="false" outlineLevel="0" collapsed="false">
      <c r="A55" s="1" t="s">
        <v>192</v>
      </c>
      <c r="B55" s="1" t="s">
        <v>160</v>
      </c>
      <c r="C55" s="1" t="s">
        <v>193</v>
      </c>
      <c r="E55" s="1" t="s">
        <v>194</v>
      </c>
      <c r="F55" s="1" t="s">
        <v>194</v>
      </c>
    </row>
    <row r="56" customFormat="false" ht="16.5" hidden="false" customHeight="false" outlineLevel="0" collapsed="false">
      <c r="A56" s="1" t="s">
        <v>195</v>
      </c>
      <c r="B56" s="1" t="s">
        <v>160</v>
      </c>
      <c r="C56" s="1" t="s">
        <v>196</v>
      </c>
      <c r="E56" s="1" t="s">
        <v>197</v>
      </c>
      <c r="F56" s="1" t="s">
        <v>198</v>
      </c>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0" activeCellId="0" sqref="C20"/>
    </sheetView>
  </sheetViews>
  <sheetFormatPr defaultColWidth="7.65625" defaultRowHeight="13.8" customHeight="true" zeroHeight="false" outlineLevelRow="0" outlineLevelCol="0"/>
  <cols>
    <col collapsed="false" customWidth="true" hidden="false" outlineLevel="0" max="1" min="1" style="0" width="59.06"/>
    <col collapsed="false" customWidth="true" hidden="false" outlineLevel="0" max="2" min="2" style="0" width="48.7"/>
    <col collapsed="false" customWidth="true" hidden="false" outlineLevel="0" max="3" min="3" style="0" width="53.07"/>
    <col collapsed="false" customWidth="true" hidden="false" outlineLevel="0" max="4" min="4" style="0" width="41.24"/>
    <col collapsed="false" customWidth="true" hidden="false" outlineLevel="0" max="16384" min="16382" style="0" width="9.63"/>
  </cols>
  <sheetData>
    <row r="1" customFormat="false" ht="13.8" hidden="false" customHeight="false" outlineLevel="0" collapsed="false">
      <c r="A1" s="2" t="s">
        <v>0</v>
      </c>
      <c r="B1" s="2"/>
      <c r="C1" s="2"/>
      <c r="D1" s="2" t="s">
        <v>199</v>
      </c>
    </row>
    <row r="2" customFormat="false" ht="13.8" hidden="false" customHeight="false" outlineLevel="0" collapsed="false">
      <c r="A2" s="2" t="s">
        <v>200</v>
      </c>
      <c r="B2" s="2" t="s">
        <v>6</v>
      </c>
      <c r="C2" s="2" t="str">
        <f aca="false">IF(B2="",A2,B2)</f>
        <v>VEF.Abilities.AbilityDef+VPEH_Bloodfocus.label</v>
      </c>
      <c r="D2" s="3" t="s">
        <v>10</v>
      </c>
    </row>
    <row r="3" customFormat="false" ht="15" hidden="false" customHeight="false" outlineLevel="0" collapsed="false">
      <c r="A3" s="2" t="s">
        <v>201</v>
      </c>
      <c r="B3" s="2" t="s">
        <v>11</v>
      </c>
      <c r="C3" s="2" t="str">
        <f aca="false">IF(B3="",A3,B3)</f>
        <v>VEF.Abilities.AbilityDef+VPEH_Bloodfocus.description</v>
      </c>
      <c r="D3" s="4" t="s">
        <v>202</v>
      </c>
    </row>
    <row r="4" customFormat="false" ht="16.5" hidden="false" customHeight="false" outlineLevel="0" collapsed="false">
      <c r="A4" s="2" t="s">
        <v>203</v>
      </c>
      <c r="B4" s="2" t="s">
        <v>15</v>
      </c>
      <c r="C4" s="4" t="str">
        <f aca="false">IF(B4="",A4,B4)</f>
        <v>VEF.Abilities.AbilityDef+VPEH_BloodShard.label</v>
      </c>
      <c r="D4" s="5" t="s">
        <v>18</v>
      </c>
    </row>
    <row r="5" customFormat="false" ht="15" hidden="false" customHeight="false" outlineLevel="0" collapsed="false">
      <c r="A5" s="2" t="s">
        <v>204</v>
      </c>
      <c r="B5" s="2" t="s">
        <v>19</v>
      </c>
      <c r="C5" s="4" t="str">
        <f aca="false">IF(B5="",A5,B5)</f>
        <v>VEF.Abilities.AbilityDef+VPEH_BloodShard.description</v>
      </c>
      <c r="D5" s="4" t="s">
        <v>205</v>
      </c>
    </row>
    <row r="6" customFormat="false" ht="13.8" hidden="false" customHeight="false" outlineLevel="0" collapsed="false">
      <c r="A6" s="2" t="s">
        <v>206</v>
      </c>
      <c r="B6" s="2" t="s">
        <v>23</v>
      </c>
      <c r="C6" s="4" t="str">
        <f aca="false">IF(B6="",A6,B6)</f>
        <v>VEF.Abilities.AbilityDef+VPEH_BloodSpew.label</v>
      </c>
      <c r="D6" s="4" t="s">
        <v>26</v>
      </c>
    </row>
    <row r="7" customFormat="false" ht="15" hidden="false" customHeight="false" outlineLevel="0" collapsed="false">
      <c r="A7" s="2" t="s">
        <v>207</v>
      </c>
      <c r="B7" s="2" t="s">
        <v>27</v>
      </c>
      <c r="C7" s="4" t="str">
        <f aca="false">IF(B7="",A7,B7)</f>
        <v>VEF.Abilities.AbilityDef+VPEH_BloodSpew.description</v>
      </c>
      <c r="D7" s="6" t="s">
        <v>208</v>
      </c>
    </row>
    <row r="8" customFormat="false" ht="16.5" hidden="false" customHeight="false" outlineLevel="0" collapsed="false">
      <c r="A8" s="2" t="s">
        <v>209</v>
      </c>
      <c r="B8" s="2" t="s">
        <v>31</v>
      </c>
      <c r="C8" s="4" t="str">
        <f aca="false">IF(B8="",A8,B8)</f>
        <v>VEF.Abilities.AbilityDef+VPEH_CloseWounds.label</v>
      </c>
      <c r="D8" s="7" t="s">
        <v>34</v>
      </c>
    </row>
    <row r="9" customFormat="false" ht="16.5" hidden="false" customHeight="false" outlineLevel="0" collapsed="false">
      <c r="A9" s="2" t="s">
        <v>210</v>
      </c>
      <c r="B9" s="2" t="s">
        <v>35</v>
      </c>
      <c r="C9" s="4" t="str">
        <f aca="false">IF(B9="",A9,B9)</f>
        <v>VEF.Abilities.AbilityDef+VPEH_CloseWounds.description</v>
      </c>
      <c r="D9" s="8" t="s">
        <v>38</v>
      </c>
    </row>
    <row r="10" customFormat="false" ht="16.5" hidden="false" customHeight="false" outlineLevel="0" collapsed="false">
      <c r="A10" s="2" t="s">
        <v>211</v>
      </c>
      <c r="B10" s="2" t="s">
        <v>39</v>
      </c>
      <c r="C10" s="4" t="str">
        <f aca="false">IF(B10="",A10,B10)</f>
        <v>VEF.Abilities.AbilityDef+VPEH_Hemodrain.label</v>
      </c>
      <c r="D10" s="3" t="s">
        <v>42</v>
      </c>
    </row>
    <row r="11" customFormat="false" ht="15" hidden="false" customHeight="false" outlineLevel="0" collapsed="false">
      <c r="A11" s="2" t="s">
        <v>212</v>
      </c>
      <c r="B11" s="2" t="s">
        <v>43</v>
      </c>
      <c r="C11" s="4" t="str">
        <f aca="false">IF(B11="",A11,B11)</f>
        <v>VEF.Abilities.AbilityDef+VPEH_Hemodrain.description</v>
      </c>
      <c r="D11" s="6" t="s">
        <v>213</v>
      </c>
    </row>
    <row r="12" customFormat="false" ht="13.8" hidden="false" customHeight="false" outlineLevel="0" collapsed="false">
      <c r="A12" s="2" t="s">
        <v>214</v>
      </c>
      <c r="B12" s="2" t="s">
        <v>47</v>
      </c>
      <c r="C12" s="4" t="str">
        <f aca="false">IF(B12="",A12,B12)</f>
        <v>VEF.Abilities.AbilityDef+VPEH_CorpseExplosion.label</v>
      </c>
      <c r="D12" s="9" t="s">
        <v>50</v>
      </c>
    </row>
    <row r="13" customFormat="false" ht="15" hidden="false" customHeight="false" outlineLevel="0" collapsed="false">
      <c r="A13" s="2" t="s">
        <v>215</v>
      </c>
      <c r="B13" s="2" t="s">
        <v>51</v>
      </c>
      <c r="C13" s="4" t="str">
        <f aca="false">IF(B13="",A13,B13)</f>
        <v>VEF.Abilities.AbilityDef+VPEH_CorpseExplosion.description</v>
      </c>
      <c r="D13" s="6" t="s">
        <v>216</v>
      </c>
    </row>
    <row r="14" customFormat="false" ht="13.8" hidden="false" customHeight="false" outlineLevel="0" collapsed="false">
      <c r="A14" s="2" t="s">
        <v>217</v>
      </c>
      <c r="B14" s="2" t="s">
        <v>55</v>
      </c>
      <c r="C14" s="4" t="str">
        <f aca="false">IF(B14="",A14,B14)</f>
        <v>VEF.Abilities.AbilityDef+VPEH_WordofOffering.label</v>
      </c>
      <c r="D14" s="9" t="s">
        <v>58</v>
      </c>
    </row>
    <row r="15" customFormat="false" ht="15" hidden="false" customHeight="false" outlineLevel="0" collapsed="false">
      <c r="A15" s="2" t="s">
        <v>218</v>
      </c>
      <c r="B15" s="2" t="s">
        <v>59</v>
      </c>
      <c r="C15" s="4" t="str">
        <f aca="false">IF(B15="",A15,B15)</f>
        <v>VEF.Abilities.AbilityDef+VPEH_WordofOffering.description</v>
      </c>
      <c r="D15" s="4" t="s">
        <v>219</v>
      </c>
    </row>
    <row r="16" customFormat="false" ht="16.5" hidden="false" customHeight="false" outlineLevel="0" collapsed="false">
      <c r="A16" s="2" t="s">
        <v>220</v>
      </c>
      <c r="B16" s="2" t="s">
        <v>63</v>
      </c>
      <c r="C16" s="4" t="str">
        <f aca="false">IF(B16="",A16,B16)</f>
        <v>VEF.Abilities.AbilityDef+VPEH_SanguineSpear.label</v>
      </c>
      <c r="D16" s="5" t="s">
        <v>66</v>
      </c>
    </row>
    <row r="17" customFormat="false" ht="15" hidden="false" customHeight="false" outlineLevel="0" collapsed="false">
      <c r="A17" s="2" t="s">
        <v>221</v>
      </c>
      <c r="B17" s="2" t="s">
        <v>67</v>
      </c>
      <c r="C17" s="4" t="str">
        <f aca="false">IF(B17="",A17,B17)</f>
        <v>VEF.Abilities.AbilityDef+VPEH_SanguineSpear.description</v>
      </c>
      <c r="D17" s="4" t="s">
        <v>222</v>
      </c>
    </row>
    <row r="18" customFormat="false" ht="16.5" hidden="false" customHeight="false" outlineLevel="0" collapsed="false">
      <c r="A18" s="2" t="s">
        <v>223</v>
      </c>
      <c r="B18" s="2" t="s">
        <v>71</v>
      </c>
      <c r="C18" s="4" t="str">
        <f aca="false">IF(B18="",A18,B18)</f>
        <v>VEF.Abilities.AbilityDef+VPEH_BloodRite.label</v>
      </c>
      <c r="D18" s="3" t="s">
        <v>74</v>
      </c>
    </row>
    <row r="19" customFormat="false" ht="15" hidden="false" customHeight="false" outlineLevel="0" collapsed="false">
      <c r="A19" s="2" t="s">
        <v>224</v>
      </c>
      <c r="B19" s="2" t="s">
        <v>75</v>
      </c>
      <c r="C19" s="4" t="str">
        <f aca="false">IF(B19="",A19,B19)</f>
        <v>VEF.Abilities.AbilityDef+VPEH_BloodRite.description</v>
      </c>
      <c r="D19" s="6" t="s">
        <v>225</v>
      </c>
    </row>
    <row r="20" customFormat="false" ht="16.5" hidden="false" customHeight="false" outlineLevel="0" collapsed="false">
      <c r="A20" s="2" t="s">
        <v>226</v>
      </c>
      <c r="B20" s="2" t="s">
        <v>79</v>
      </c>
      <c r="C20" s="4" t="str">
        <f aca="false">IF(B20="",A20,B20)</f>
        <v>VEF.Abilities.AbilityDef+VPEH_Bloodstorm.label</v>
      </c>
      <c r="D20" s="3" t="s">
        <v>82</v>
      </c>
    </row>
    <row r="21" customFormat="false" ht="15" hidden="false" customHeight="false" outlineLevel="0" collapsed="false">
      <c r="A21" s="2" t="s">
        <v>227</v>
      </c>
      <c r="B21" s="2" t="s">
        <v>83</v>
      </c>
      <c r="C21" s="4" t="str">
        <f aca="false">IF(B21="",A21,B21)</f>
        <v>VEF.Abilities.AbilityDef+VPEH_Bloodstorm.description</v>
      </c>
      <c r="D21" s="4" t="s">
        <v>228</v>
      </c>
    </row>
    <row r="22" customFormat="false" ht="16.5" hidden="false" customHeight="false" outlineLevel="0" collapsed="false">
      <c r="A22" s="2" t="s">
        <v>139</v>
      </c>
      <c r="B22" s="4"/>
      <c r="C22" s="4" t="str">
        <f aca="false">IF(B22="",A22,B22)</f>
        <v>ThingDef+VPEH_BloodShard.label</v>
      </c>
      <c r="D22" s="8" t="s">
        <v>18</v>
      </c>
    </row>
    <row r="23" customFormat="false" ht="16.5" hidden="false" customHeight="false" outlineLevel="0" collapsed="false">
      <c r="A23" s="2" t="s">
        <v>141</v>
      </c>
      <c r="B23" s="4"/>
      <c r="C23" s="4" t="str">
        <f aca="false">IF(B23="",A23,B23)</f>
        <v>ThingDef+VPEH_SanguineSpear.label</v>
      </c>
      <c r="D23" s="8" t="s">
        <v>66</v>
      </c>
    </row>
    <row r="24" customFormat="false" ht="16.5" hidden="false" customHeight="false" outlineLevel="0" collapsed="false">
      <c r="A24" s="8" t="s">
        <v>140</v>
      </c>
      <c r="B24" s="4"/>
      <c r="C24" s="4" t="str">
        <f aca="false">IF(B24="",A24,B24)</f>
        <v>ThingDef+VPEH_BloodSpew.label</v>
      </c>
      <c r="D24" s="4" t="s">
        <v>26</v>
      </c>
    </row>
    <row r="25" customFormat="false" ht="16.5" hidden="false" customHeight="false" outlineLevel="0" collapsed="false">
      <c r="A25" s="2" t="s">
        <v>100</v>
      </c>
      <c r="B25" s="4"/>
      <c r="C25" s="4" t="str">
        <f aca="false">IF(B25="",A25,B25)</f>
        <v>HediffDef+VPEH_Bloodfocus.label</v>
      </c>
      <c r="D25" s="3" t="s">
        <v>10</v>
      </c>
    </row>
    <row r="26" customFormat="false" ht="16.5" hidden="false" customHeight="false" outlineLevel="0" collapsed="false">
      <c r="A26" s="2" t="s">
        <v>103</v>
      </c>
      <c r="B26" s="4"/>
      <c r="C26" s="4" t="str">
        <f aca="false">IF(B26="",A26,B26)</f>
        <v>HediffDef+VPEH_Bloodfocus.description</v>
      </c>
      <c r="D26" s="4" t="s">
        <v>202</v>
      </c>
    </row>
    <row r="27" customFormat="false" ht="16.5" hidden="false" customHeight="false" outlineLevel="0" collapsed="false">
      <c r="A27" s="2" t="s">
        <v>105</v>
      </c>
      <c r="B27" s="4"/>
      <c r="C27" s="4" t="str">
        <f aca="false">IF(B27="",A27,B27)</f>
        <v>HediffDef+VPEH_Bloodmist.label</v>
      </c>
      <c r="D27" s="3" t="s">
        <v>108</v>
      </c>
    </row>
    <row r="28" customFormat="false" ht="16.5" hidden="false" customHeight="false" outlineLevel="0" collapsed="false">
      <c r="A28" s="2" t="s">
        <v>109</v>
      </c>
      <c r="B28" s="4"/>
      <c r="C28" s="4" t="str">
        <f aca="false">IF(B28="",A28,B28)</f>
        <v>HediffDef+VPEH_Bloodmist.description</v>
      </c>
      <c r="D28" s="4" t="s">
        <v>229</v>
      </c>
    </row>
    <row r="29" customFormat="false" ht="16.5" hidden="false" customHeight="false" outlineLevel="0" collapsed="false">
      <c r="A29" s="2" t="s">
        <v>113</v>
      </c>
      <c r="B29" s="4"/>
      <c r="C29" s="4" t="str">
        <f aca="false">IF(B29="",A29,B29)</f>
        <v>HediffDef+VPEH_BloodRite.label</v>
      </c>
      <c r="D29" s="3" t="s">
        <v>74</v>
      </c>
    </row>
    <row r="30" customFormat="false" ht="16.5" hidden="false" customHeight="false" outlineLevel="0" collapsed="false">
      <c r="A30" s="2" t="s">
        <v>114</v>
      </c>
      <c r="B30" s="4"/>
      <c r="C30" s="4" t="str">
        <f aca="false">IF(B30="",A30,B30)</f>
        <v>HediffDef+VPEH_BloodRite.description</v>
      </c>
      <c r="D30" s="4" t="s">
        <v>230</v>
      </c>
    </row>
    <row r="31" customFormat="false" ht="16.5" hidden="false" customHeight="false" outlineLevel="0" collapsed="false">
      <c r="A31" s="2" t="s">
        <v>117</v>
      </c>
      <c r="B31" s="4"/>
      <c r="C31" s="4" t="str">
        <f aca="false">IF(B31="",A31,B31)</f>
        <v>MeditationFocusDef+VPEH_Deathrest.label</v>
      </c>
      <c r="D31" s="4" t="s">
        <v>121</v>
      </c>
    </row>
    <row r="32" customFormat="false" ht="17.25" hidden="false" customHeight="true" outlineLevel="0" collapsed="false">
      <c r="A32" s="2" t="s">
        <v>122</v>
      </c>
      <c r="B32" s="4"/>
      <c r="C32" s="4" t="str">
        <f aca="false">IF(B32="",A32,B32)</f>
        <v>VanillaPsycastsExpanded.PsycasterPathDef+VPEH_Hemosage.label</v>
      </c>
      <c r="D32" s="10" t="s">
        <v>126</v>
      </c>
    </row>
    <row r="33" customFormat="false" ht="18" hidden="false" customHeight="true" outlineLevel="0" collapsed="false">
      <c r="A33" s="2" t="s">
        <v>127</v>
      </c>
      <c r="B33" s="4"/>
      <c r="C33" s="4" t="str">
        <f aca="false">IF(B33="",A33,B33)</f>
        <v>VanillaPsycastsExpanded.PsycasterPathDef+VPEH_Hemosage.description</v>
      </c>
      <c r="D33" s="11" t="s">
        <v>130</v>
      </c>
    </row>
    <row r="34" customFormat="false" ht="17.25" hidden="false" customHeight="true" outlineLevel="0" collapsed="false">
      <c r="A34" s="8" t="s">
        <v>131</v>
      </c>
      <c r="B34" s="4"/>
      <c r="C34" s="4" t="str">
        <f aca="false">IF(B34="",A34,B34)</f>
        <v>VanillaPsycastsExpanded.PsycasterPathDef+VPEH_Hemosage.tooltip</v>
      </c>
      <c r="D34" s="9" t="s">
        <v>134</v>
      </c>
    </row>
    <row r="35" customFormat="false" ht="16.5" hidden="false" customHeight="false" outlineLevel="0" collapsed="false">
      <c r="A35" s="8" t="s">
        <v>135</v>
      </c>
      <c r="B35" s="4"/>
      <c r="C35" s="4" t="str">
        <f aca="false">IF(B35="",A35,B35)</f>
        <v>VanillaPsycastsExpanded.PsycasterPathDef+VPEH_Hemosage.lockedReason</v>
      </c>
      <c r="D35" s="9" t="s">
        <v>138</v>
      </c>
    </row>
    <row r="36" customFormat="false" ht="16.5" hidden="false" customHeight="false" outlineLevel="0" collapsed="false">
      <c r="A36" s="2" t="s">
        <v>142</v>
      </c>
      <c r="B36" s="4"/>
      <c r="C36" s="4" t="str">
        <f aca="false">IF(B36="",A36,B36)</f>
        <v>ThoughtDef+VPEH_SoakedInBlood.stages.0.label</v>
      </c>
      <c r="D36" s="0" t="s">
        <v>146</v>
      </c>
    </row>
    <row r="37" customFormat="false" ht="16.5" hidden="false" customHeight="false" outlineLevel="0" collapsed="false">
      <c r="A37" s="2" t="s">
        <v>147</v>
      </c>
      <c r="B37" s="4"/>
      <c r="C37" s="4" t="str">
        <f aca="false">IF(B37="",A37,B37)</f>
        <v>ThoughtDef+VPEH_SoakedInBlood.stages.0.description</v>
      </c>
      <c r="D37" s="4" t="s">
        <v>231</v>
      </c>
    </row>
    <row r="38" customFormat="false" ht="16.5" hidden="false" customHeight="false" outlineLevel="0" collapsed="false">
      <c r="A38" s="2" t="s">
        <v>151</v>
      </c>
      <c r="B38" s="4"/>
      <c r="C38" s="4" t="str">
        <f aca="false">IF(B38="",A38,B38)</f>
        <v>ThoughtDef+VPEH_SoakedInBlood.stages.1.label</v>
      </c>
      <c r="D38" s="4" t="s">
        <v>146</v>
      </c>
    </row>
    <row r="39" customFormat="false" ht="16.5" hidden="false" customHeight="false" outlineLevel="0" collapsed="false">
      <c r="A39" s="2" t="s">
        <v>153</v>
      </c>
      <c r="B39" s="4"/>
      <c r="C39" s="4" t="str">
        <f aca="false">IF(B39="",A39,B39)</f>
        <v>ThoughtDef+VPEH_SoakedInBlood.stages.1.description</v>
      </c>
      <c r="D39" s="4" t="s">
        <v>231</v>
      </c>
    </row>
    <row r="40" customFormat="false" ht="16.5" hidden="false" customHeight="false" outlineLevel="0" collapsed="false">
      <c r="A40" s="2" t="s">
        <v>155</v>
      </c>
      <c r="B40" s="4"/>
      <c r="C40" s="4" t="str">
        <f aca="false">IF(B40="",A40,B40)</f>
        <v>WeatherDef+VPEH_Bloodstorm.label</v>
      </c>
      <c r="D40" s="3" t="s">
        <v>82</v>
      </c>
    </row>
    <row r="41" customFormat="false" ht="15" hidden="false" customHeight="false" outlineLevel="0" collapsed="false">
      <c r="A41" s="2" t="s">
        <v>157</v>
      </c>
      <c r="B41" s="4"/>
      <c r="C41" s="4" t="str">
        <f aca="false">IF(B41="",A41,B41)</f>
        <v>WeatherDef+VPEH_Bloodstorm.description</v>
      </c>
      <c r="D41" s="0" t="s">
        <v>228</v>
      </c>
    </row>
    <row r="42" customFormat="false" ht="15" hidden="false" customHeight="false" outlineLevel="0" collapsed="false">
      <c r="A42" s="2" t="s">
        <v>159</v>
      </c>
      <c r="B42" s="4"/>
      <c r="C42" s="4" t="str">
        <f aca="false">IF(B42="",A42,B42)</f>
        <v>Keyed+VPEH.DeathrestBuilding</v>
      </c>
      <c r="D42" s="0" t="s">
        <v>232</v>
      </c>
    </row>
    <row r="43" customFormat="false" ht="15" hidden="false" customHeight="false" outlineLevel="0" collapsed="false">
      <c r="A43" s="2" t="s">
        <v>164</v>
      </c>
      <c r="B43" s="4"/>
      <c r="C43" s="4" t="str">
        <f aca="false">IF(B43="",A43,B43)</f>
        <v>Keyed+VPEH.DeathrestBuildingsNearby</v>
      </c>
      <c r="D43" s="0" t="s">
        <v>233</v>
      </c>
    </row>
    <row r="44" customFormat="false" ht="16.5" hidden="false" customHeight="false" outlineLevel="0" collapsed="false">
      <c r="A44" s="2" t="s">
        <v>168</v>
      </c>
      <c r="B44" s="4"/>
      <c r="C44" s="4" t="str">
        <f aca="false">IF(B44="",A44,B44)</f>
        <v>Keyed+VPEH.HemogenTooLow</v>
      </c>
      <c r="D44" s="5" t="s">
        <v>171</v>
      </c>
    </row>
    <row r="45" customFormat="false" ht="16.5" hidden="false" customHeight="false" outlineLevel="0" collapsed="false">
      <c r="A45" s="2" t="s">
        <v>176</v>
      </c>
      <c r="B45" s="4"/>
      <c r="C45" s="4" t="str">
        <f aca="false">IF(B45="",A45,B45)</f>
        <v>Keyed+VPEH.MustBeNotDessicated</v>
      </c>
      <c r="D45" s="0" t="s">
        <v>234</v>
      </c>
    </row>
    <row r="46" customFormat="false" ht="16.5" hidden="false" customHeight="false" outlineLevel="0" collapsed="false">
      <c r="A46" s="2" t="s">
        <v>180</v>
      </c>
      <c r="B46" s="4"/>
      <c r="C46" s="4" t="str">
        <f aca="false">IF(B46="",A46,B46)</f>
        <v>Keyed+VPEH.OnlyNonHemogenic</v>
      </c>
      <c r="D46" s="5" t="s">
        <v>183</v>
      </c>
    </row>
    <row r="47" customFormat="false" ht="16.5" hidden="false" customHeight="false" outlineLevel="0" collapsed="false">
      <c r="A47" s="2" t="s">
        <v>184</v>
      </c>
      <c r="B47" s="4"/>
      <c r="C47" s="4" t="str">
        <f aca="false">IF(B47="",A47,B47)</f>
        <v>Keyed+VPEH.CancelBloodfocus</v>
      </c>
      <c r="D47" s="5" t="s">
        <v>187</v>
      </c>
    </row>
    <row r="48" customFormat="false" ht="16.5" hidden="false" customHeight="false" outlineLevel="0" collapsed="false">
      <c r="A48" s="2" t="s">
        <v>188</v>
      </c>
      <c r="B48" s="4"/>
      <c r="C48" s="4" t="str">
        <f aca="false">IF(B48="",A48,B48)</f>
        <v>Keyed+VPEH.CancelBloodfocusDesc</v>
      </c>
      <c r="D48" s="5" t="s">
        <v>191</v>
      </c>
    </row>
    <row r="49" customFormat="false" ht="16.5" hidden="false" customHeight="false" outlineLevel="0" collapsed="false">
      <c r="A49" s="2" t="s">
        <v>192</v>
      </c>
      <c r="B49" s="4"/>
      <c r="C49" s="4" t="str">
        <f aca="false">IF(B49="",A49,B49)</f>
        <v>Keyed+VPEH.HemogenLetter</v>
      </c>
      <c r="D49" s="9" t="s">
        <v>194</v>
      </c>
    </row>
    <row r="50" customFormat="false" ht="16.5" hidden="false" customHeight="false" outlineLevel="0" collapsed="false">
      <c r="A50" s="2" t="s">
        <v>195</v>
      </c>
      <c r="B50" s="4"/>
      <c r="C50" s="4" t="str">
        <f aca="false">IF(B50="",A50,B50)</f>
        <v>Keyed+VPEH.OnlyHumanlikes</v>
      </c>
      <c r="D50" s="12" t="s">
        <v>198</v>
      </c>
    </row>
    <row r="51" customFormat="false" ht="15" hidden="false" customHeight="false" outlineLevel="0" collapsed="false">
      <c r="A51" s="13" t="s">
        <v>235</v>
      </c>
      <c r="B51" s="13" t="s">
        <v>87</v>
      </c>
      <c r="C51" s="4" t="str">
        <f aca="false">IF(B51="",A51,B51)</f>
        <v>VEF.Abilities.AbilityDef+VPEH_Bloodstorm.modExtensions.3.message</v>
      </c>
      <c r="D51" s="14" t="s">
        <v>236</v>
      </c>
    </row>
    <row r="52" customFormat="false" ht="13.8" hidden="false" customHeight="false" outlineLevel="0" collapsed="false">
      <c r="A52" s="13" t="s">
        <v>91</v>
      </c>
      <c r="C52" s="4" t="str">
        <f aca="false">IF(B52="",A52,B52)</f>
        <v>ThingDef+VPEH_BloodmistMote.label</v>
      </c>
      <c r="D52" s="13" t="s">
        <v>94</v>
      </c>
    </row>
    <row r="53" customFormat="false" ht="13.8" hidden="false" customHeight="false" outlineLevel="0" collapsed="false">
      <c r="A53" s="13" t="s">
        <v>96</v>
      </c>
      <c r="C53" s="4" t="str">
        <f aca="false">IF(B53="",A53,B53)</f>
        <v>ThingDef+VPEH_CorpseExplosion.label</v>
      </c>
      <c r="D53" s="13" t="s">
        <v>94</v>
      </c>
    </row>
    <row r="54" customFormat="false" ht="13.8" hidden="false" customHeight="false" outlineLevel="0" collapsed="false">
      <c r="A54" s="13" t="s">
        <v>97</v>
      </c>
      <c r="C54" s="4" t="str">
        <f aca="false">IF(B54="",A54,B54)</f>
        <v>ThingDef+VPE_PsycastAreaEffect_CorpseExplosion.label</v>
      </c>
      <c r="D54" s="13" t="s">
        <v>94</v>
      </c>
    </row>
    <row r="55" customFormat="false" ht="13.8" hidden="false" customHeight="false" outlineLevel="0" collapsed="false">
      <c r="A55" s="13" t="s">
        <v>99</v>
      </c>
      <c r="C55" s="4" t="str">
        <f aca="false">IF(B55="",A55,B55)</f>
        <v>ThingDef+VPEH_BloodRite.label</v>
      </c>
      <c r="D55" s="13" t="s">
        <v>94</v>
      </c>
    </row>
    <row r="56" customFormat="false" ht="16.5" hidden="false" customHeight="false" outlineLevel="0" collapsed="false">
      <c r="A56" s="13" t="s">
        <v>172</v>
      </c>
      <c r="C56" s="4" t="str">
        <f aca="false">IF(B56="",A56,B56)</f>
        <v>Keyed+VPEH.NoHemogenGene</v>
      </c>
      <c r="D56" s="0" t="s">
        <v>237</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2025-07-16T14:05:11Z</dcterms:created>
  <dc:creator/>
  <dc:description/>
  <dc:language>ko-KR</dc:language>
  <cp:lastModifiedBy/>
  <dcterms:modified xsi:type="dcterms:W3CDTF">2025-07-16T23:08:32Z</dcterms:modified>
  <cp:revision>1</cp:revision>
  <dc:subject/>
  <dc:title/>
</cp:coreProperties>
</file>