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716" sheetId="1" state="visible" r:id="rId3"/>
    <sheet name="Old_1.5"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강석진</author>
  </authors>
  <commentList>
    <comment ref="D23" authorId="0">
      <text>
        <r>
          <rPr>
            <b val="true"/>
            <sz val="9"/>
            <color rgb="FF000000"/>
            <rFont val="돋움"/>
            <family val="3"/>
            <charset val="129"/>
          </rPr>
          <t xml:space="preserve">초능력 투사체</t>
        </r>
      </text>
    </comment>
    <comment ref="D24" authorId="0">
      <text>
        <r>
          <rPr>
            <b val="true"/>
            <sz val="9"/>
            <color rgb="FF000000"/>
            <rFont val="돋움"/>
            <family val="3"/>
            <charset val="129"/>
          </rPr>
          <t xml:space="preserve">영혼이 빠져나가는 연출</t>
        </r>
      </text>
    </comment>
    <comment ref="D51" authorId="0">
      <text>
        <r>
          <rPr>
            <b val="true"/>
            <sz val="9"/>
            <color rgb="FF000000"/>
            <rFont val="돋움"/>
            <family val="3"/>
            <charset val="129"/>
          </rPr>
          <t xml:space="preserve">이 스트링 상단에 이미 </t>
        </r>
        <r>
          <rPr>
            <b val="true"/>
            <sz val="9"/>
            <color rgb="FF000000"/>
            <rFont val="Tahoma"/>
            <family val="2"/>
            <charset val="1"/>
          </rPr>
          <t xml:space="preserve">{0}</t>
        </r>
        <r>
          <rPr>
            <b val="true"/>
            <sz val="9"/>
            <color rgb="FF000000"/>
            <rFont val="돋움"/>
            <family val="3"/>
            <charset val="129"/>
          </rPr>
          <t xml:space="preserve">과 동일한 역할을 하는 스크립트 존재
</t>
        </r>
        <r>
          <rPr>
            <b val="true"/>
            <sz val="9"/>
            <color rgb="FF000000"/>
            <rFont val="Tahoma"/>
            <family val="2"/>
            <charset val="1"/>
          </rPr>
          <t xml:space="preserve">{0}</t>
        </r>
        <r>
          <rPr>
            <b val="true"/>
            <sz val="9"/>
            <color rgb="FF000000"/>
            <rFont val="돋움"/>
            <family val="3"/>
            <charset val="129"/>
          </rPr>
          <t xml:space="preserve">보다 해당 스크립트 활용하는 것이 시각적으로 깔끔</t>
        </r>
      </text>
    </comment>
  </commentList>
</comments>
</file>

<file path=xl/sharedStrings.xml><?xml version="1.0" encoding="utf-8"?>
<sst xmlns="http://schemas.openxmlformats.org/spreadsheetml/2006/main" count="427" uniqueCount="241">
  <si>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</si>
  <si>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</si>
  <si>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</si>
  <si>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</si>
  <si>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</si>
  <si>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</si>
  <si>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VPEPuppeteer.PuppetSettings+VPEP_PuppetSettings.label</t>
  </si>
  <si>
    <t xml:space="preserve">VPEPuppeteer.PuppetSettings</t>
  </si>
  <si>
    <t xml:space="preserve">VPEP_PuppetSettings.label</t>
  </si>
  <si>
    <t xml:space="preserve">this def will have various settings used for puppets. Can be used for mod compatibility from outside via xml patches.</t>
  </si>
  <si>
    <t xml:space="preserve">VEF.Abilities.AbilityDef+VPEP_BrainCut.label</t>
  </si>
  <si>
    <t xml:space="preserve">VEF.Abilities.AbilityDef</t>
  </si>
  <si>
    <t xml:space="preserve">VPEP_BrainCut.label</t>
  </si>
  <si>
    <t xml:space="preserve">brain cut</t>
  </si>
  <si>
    <t xml:space="preserve">두뇌 절제</t>
  </si>
  <si>
    <t xml:space="preserve">VEF.Abilities.AbilityDef+VPEP_BrainCut.description</t>
  </si>
  <si>
    <t xml:space="preserve">VPEP_BrainCut.description</t>
  </si>
  <si>
    <t xml:space="preserve">An intentional misuse of the reprogramming psycast which creates a permanent rift in the target’s brain. The damage scales with the target’s psychic sensitivity and always disorients for 2 seconds.</t>
  </si>
  <si>
    <t xml:space="preserve">신경 재구성 능력을 의도적으로 오용하여, 대상의 뇌에 영구적인 균열을 만듭니다.\n\n피해량은 대상의 정신 감응력에 따라 다르며, 2초간 방향을 헷갈리게 만듭니다.</t>
  </si>
  <si>
    <t xml:space="preserve">VEF.Abilities.AbilityDef+VPEP_BrainLeech.label</t>
  </si>
  <si>
    <t xml:space="preserve">VPEP_BrainLeech.label</t>
  </si>
  <si>
    <t xml:space="preserve">brain leech</t>
  </si>
  <si>
    <t xml:space="preserve">뇌거머리</t>
  </si>
  <si>
    <t xml:space="preserve">VEF.Abilities.AbilityDef+VPEP_BrainLeech.description</t>
  </si>
  <si>
    <t xml:space="preserve">VPEP_BrainLeech.description</t>
  </si>
  <si>
    <t xml:space="preserve">Creates a psionic link on a colleague or prisoner that redirects brain processing power to the leacher. The effect is inefficient and reaches its maximum after 2 days before fading into obscurity. Only a single leech can be maintained.</t>
  </si>
  <si>
    <t xml:space="preserve">노예나 죄수에게 정신력 링크를 형성하여 대상의 뇌 처리 능력을 시전자에게 부여합니다. 효율이 좋지 않기 때문에 차지한 의식의 절반만 활용할 수 있습니다. 효과는 이틀에 걸쳐 증가하다가, 다시 이틀에 걸쳐 감소합니다.\n\n뇌거머리는 동시에 하나만 유지할 수 있습니다.</t>
  </si>
  <si>
    <t xml:space="preserve">VEF.Abilities.AbilityDef+VPEP_Subjugation.label</t>
  </si>
  <si>
    <t xml:space="preserve">VPEP_Subjugation.label</t>
  </si>
  <si>
    <t xml:space="preserve">subjugation</t>
  </si>
  <si>
    <t xml:space="preserve">예속</t>
  </si>
  <si>
    <t xml:space="preserve">VEF.Abilities.AbilityDef+VPEP_Subjugation.description</t>
  </si>
  <si>
    <t xml:space="preserve">VPEP_Subjugation.description</t>
  </si>
  <si>
    <t xml:space="preserve">Induces a form of indoctrination on a prisoner by altering neuron pathways so that thoughts of the target’s faction triggers negative reactions. The effects are quite nauseating and “convinces” them to switch sides after 7 days.</t>
  </si>
  <si>
    <t xml:space="preserve">죄수의 신경 회로를 조작하여 자신의 세력에 대해 생각할 때마다 부정적인 반응을 일으키도록 만듭니다. 그 느낌이 꽤 역겨운 탓에, 7일 정도면 누구라도 제 발로 편을 옮기도록 '설득'할 수 있습니다.</t>
  </si>
  <si>
    <t xml:space="preserve">VEF.Abilities.AbilityDef+VPEP_Degrade.label</t>
  </si>
  <si>
    <t xml:space="preserve">VPEP_Degrade.label</t>
  </si>
  <si>
    <t xml:space="preserve">degrade</t>
  </si>
  <si>
    <t xml:space="preserve">퇴화</t>
  </si>
  <si>
    <t xml:space="preserve">VEF.Abilities.AbilityDef+VPEP_Degrade.description</t>
  </si>
  <si>
    <t xml:space="preserve">VPEP_Degrade.description</t>
  </si>
  <si>
    <t xml:space="preserve">Reverts the humanoid target’s behavioral instincts to a considerably more primitive state, forcibly triggering the mental break “run wild”.</t>
  </si>
  <si>
    <t xml:space="preserve">인간형 생물의 행동 본능을 원시적인 수준으로 되돌려, 강제적으로 야생화 상태에 빠지도록 만듭니다.\n\n명백하게 적대적인 행동으로 여겨집니다.</t>
  </si>
  <si>
    <t xml:space="preserve">VEF.Abilities.AbilityDef+VPEP_Puppet.label</t>
  </si>
  <si>
    <t xml:space="preserve">VPEP_Puppet.label</t>
  </si>
  <si>
    <t xml:space="preserve">puppet</t>
  </si>
  <si>
    <t xml:space="preserve">꼭두각시</t>
  </si>
  <si>
    <t xml:space="preserve">VEF.Abilities.AbilityDef+VPEP_Puppet.description</t>
  </si>
  <si>
    <t xml:space="preserve">VPEP_Puppet.description</t>
  </si>
  <si>
    <t xml:space="preserve">Targeting a pawn affected by Brain Leech, this psycast permanently overwrites their personality with the caster’s own. Locks the short-term memory portion of the brain to synchronize with the caster, in turn putting them into a short coma. Number of puppets is initially limited to one.</t>
  </si>
  <si>
    <t xml:space="preserve">뇌거머리에 감염된 대상의 자아를 영구적으로 시전자의 것으로 덮어씁니다. 뇌의 단기 기억 영역을 잠근 뒤 시전자와 동기화시키며, 이 과정에서 시전자는 짧은 초능력 혼수상태에 빠집니다. 다룰 수 있는 꼭두각시의 수는 처음엔 하나로 제한됩니다.</t>
  </si>
  <si>
    <t xml:space="preserve">VEF.Abilities.AbilityDef+VPEP_SummonPuppet.label</t>
  </si>
  <si>
    <t xml:space="preserve">VPEP_SummonPuppet.label</t>
  </si>
  <si>
    <t xml:space="preserve">summon puppet</t>
  </si>
  <si>
    <t xml:space="preserve">꼭두각시 소환</t>
  </si>
  <si>
    <t xml:space="preserve">VEF.Abilities.AbilityDef+VPEP_SummonPuppet.description</t>
  </si>
  <si>
    <t xml:space="preserve">VPEP_SummonPuppet.description</t>
  </si>
  <si>
    <t xml:space="preserve">By causing an effect similar to an extreme case of “homesickness”, the caster can force the puppet to skip itself to them almost instantaneously and regardless of distance.</t>
  </si>
  <si>
    <t xml:space="preserve">꼭두각시에게 극단적인 귀소본능을 유발하여, 거리에 상관없이 즉각적으로 시전자를 향해 도약하도록 만듭니다.</t>
  </si>
  <si>
    <t xml:space="preserve">VEF.Abilities.AbilityDef+VPEP_MindSplit.label</t>
  </si>
  <si>
    <t xml:space="preserve">VPEP_MindSplit.label</t>
  </si>
  <si>
    <t xml:space="preserve">mind split</t>
  </si>
  <si>
    <t xml:space="preserve">의식 분할</t>
  </si>
  <si>
    <t xml:space="preserve">VEF.Abilities.AbilityDef+VPEP_MindSplit.description</t>
  </si>
  <si>
    <t xml:space="preserve">VPEP_MindSplit.description</t>
  </si>
  <si>
    <t xml:space="preserve">By taking the psionic equivalent of a hammer and chisel to their own consciousness, the caster can permanently increase their limit of controllable puppets by one. Effectively painless as they knock themselves unconscious for a short duration from shattering their sense of self.</t>
  </si>
  <si>
    <t xml:space="preserve">일종의 정신력 망치와 끌을 사용해 자신의 의식을 쪼갬으로써, 시전자의 의식 대역폭을 영구적으로 하나 늘릴 수 있습니다.\n\n자아가 분산되면서 일시적인 혼수상태에 빠지기 때문에, 이 과정에서 실질적인 고통은 없습니다.</t>
  </si>
  <si>
    <t xml:space="preserve">VEF.Abilities.AbilityDef+VPEP_PuppetSwarm.label</t>
  </si>
  <si>
    <t xml:space="preserve">VPEP_PuppetSwarm.label</t>
  </si>
  <si>
    <t xml:space="preserve">puppet swarm</t>
  </si>
  <si>
    <t xml:space="preserve">집단 꼭두각시 소환</t>
  </si>
  <si>
    <t xml:space="preserve">VEF.Abilities.AbilityDef+VPEP_PuppetSwarm.description</t>
  </si>
  <si>
    <t xml:space="preserve">VPEP_PuppetSwarm.description</t>
  </si>
  <si>
    <t xml:space="preserve">By causing an effect similar to an extreme case of “homesickness”, the caster can force all linked puppets to skip themselves to them almost instantaneously and regardless of distance.</t>
  </si>
  <si>
    <t xml:space="preserve">시전자와 연결된 모든 꼭두각시에게 극단적인 귀소본능을 유발하여, 거리에 상관없이 즉각적으로 시전자를 향해 도약하도록 만듭니다.</t>
  </si>
  <si>
    <t xml:space="preserve">VEF.Abilities.AbilityDef+VPEP_Ascension.label</t>
  </si>
  <si>
    <t xml:space="preserve">VPEP_Ascension.label</t>
  </si>
  <si>
    <t xml:space="preserve">ascension</t>
  </si>
  <si>
    <t xml:space="preserve">승화</t>
  </si>
  <si>
    <t xml:space="preserve">VEF.Abilities.AbilityDef+VPEP_Ascension.description</t>
  </si>
  <si>
    <t xml:space="preserve">VPEP_Ascension.description</t>
  </si>
  <si>
    <t xml:space="preserve">Targets a controlled puppet and causes them to commit suicide through psychic overload, annihilating itself and the surrounding 5 tiles. The sum of the puppet’s learned skills is converted into psychic energy for the detonation, with a fraction absorbed by the caster as psycasting XP.</t>
  </si>
  <si>
    <t xml:space="preserve">지정한 꼭두각시를 초능력 과부하로 자살하게 만들어, 그 자신과 주변 5타일 범위를 소멸시킵니다.\n\n꼭두각시가 학습한 기술은 초능력 발동에 필요한 정신력 에너지로 쓰이며, 그중 일부는 시전자의 초능력 경험치로 환원됩니다.</t>
  </si>
  <si>
    <t xml:space="preserve">VEF.Abilities.AbilityDef+VPEP_MindJump.label</t>
  </si>
  <si>
    <t xml:space="preserve">VPEP_MindJump.label</t>
  </si>
  <si>
    <t xml:space="preserve">mind jump</t>
  </si>
  <si>
    <t xml:space="preserve">의식 전이</t>
  </si>
  <si>
    <t xml:space="preserve">VEF.Abilities.AbilityDef+VPEP_MindJump.description</t>
  </si>
  <si>
    <t xml:space="preserve">VPEP_MindJump.description</t>
  </si>
  <si>
    <t xml:space="preserve">Permanently swaps the caster and the targeted puppet’s bodies, with the puppet becoming the master with all of their psycasting capabilities. The sudden change in consciousness and adaptation to a new vessel locks the new master into a scaled 48-hour psychic coma.</t>
  </si>
  <si>
    <t xml:space="preserve">지정한 꼭두각시의 몸으로 시전자의 의식과 모든 초능력을 옮김으로써, 인형술사와 꼭두각시의 신체를 영구적으로 맞바꿉니다.\n\n인형술사는 갑작스러운 의식 변화와 새로운 그릇에 대한 적응으로 인해 48시간 동안 초능력 혼수상태에 빠집니다.</t>
  </si>
  <si>
    <t xml:space="preserve">ThingDef+VPEP_BrainCutSlash.label</t>
  </si>
  <si>
    <t xml:space="preserve">ThingDef</t>
  </si>
  <si>
    <t xml:space="preserve">VPEP_BrainCutSlash.label</t>
  </si>
  <si>
    <t xml:space="preserve">Mote</t>
  </si>
  <si>
    <t xml:space="preserve">효과</t>
  </si>
  <si>
    <t xml:space="preserve">ThingDef+VPEP_DegradePsychicWarp.label</t>
  </si>
  <si>
    <t xml:space="preserve">VPEP_DegradePsychicWarp.label</t>
  </si>
  <si>
    <t xml:space="preserve">ThingDef+VPEP_PsycastAreaEffect.label</t>
  </si>
  <si>
    <t xml:space="preserve">VPEP_PsycastAreaEffect.label</t>
  </si>
  <si>
    <t xml:space="preserve">ThingDef+VPEP_PsycastCastPurple.label</t>
  </si>
  <si>
    <t xml:space="preserve">VPEP_PsycastCastPurple.label</t>
  </si>
  <si>
    <t xml:space="preserve">HediffDef+VPEP_BrainLeech.label</t>
  </si>
  <si>
    <t xml:space="preserve">HediffDef</t>
  </si>
  <si>
    <t xml:space="preserve">Brain leech</t>
  </si>
  <si>
    <t xml:space="preserve">HediffDef+VPEP_BrainLeech.description</t>
  </si>
  <si>
    <t xml:space="preserve">A brain parasite that leeches consciousness of the victim and gives a fraction of that consciousness to the psycaster that cast it.</t>
  </si>
  <si>
    <t xml:space="preserve">피해자의 의식에 달라붙어 그 일부를 시전자에게 제공하는 뇌 기생충입니다.</t>
  </si>
  <si>
    <t xml:space="preserve">HediffDef+VPEP_Leeching.label</t>
  </si>
  <si>
    <t xml:space="preserve">VPEP_Leeching.label</t>
  </si>
  <si>
    <t xml:space="preserve">Leeching</t>
  </si>
  <si>
    <t xml:space="preserve">HediffDef+VPEP_Leeching.description</t>
  </si>
  <si>
    <t xml:space="preserve">VPEP_Leeching.description</t>
  </si>
  <si>
    <t xml:space="preserve">A psychic consciousness boost provided by the brain leech on another person.</t>
  </si>
  <si>
    <t xml:space="preserve">초능력으로 타인에게 붙인 뇌거머리를 통해 제공받는 의식 보너스입니다.</t>
  </si>
  <si>
    <t xml:space="preserve">HediffDef+VPEP_Subjugation.label</t>
  </si>
  <si>
    <t xml:space="preserve">HediffDef+VPEP_Subjugation.description</t>
  </si>
  <si>
    <t xml:space="preserve">A psychic indoctrination that reduces consciousness, manipulation and breathing of the subject until they reach a breaking point and join your colony.</t>
  </si>
  <si>
    <t xml:space="preserve">대상의 의식, 조작 및 호흡 능력을 저해하는 초능력 세뇌 기술로, 극한 상태에 이르러 당신의 세력에 합류할 때까지 지속됩니다.</t>
  </si>
  <si>
    <t xml:space="preserve">HediffDef+VPEP_Subjugation.stages.0.label</t>
  </si>
  <si>
    <t xml:space="preserve">VPEP_Subjugation.stages.0.label</t>
  </si>
  <si>
    <t xml:space="preserve">minor</t>
  </si>
  <si>
    <t xml:space="preserve">미약함</t>
  </si>
  <si>
    <t xml:space="preserve">HediffDef+VPEP_Subjugation.stages.1.label</t>
  </si>
  <si>
    <t xml:space="preserve">VPEP_Subjugation.stages.1.label</t>
  </si>
  <si>
    <t xml:space="preserve">major</t>
  </si>
  <si>
    <t xml:space="preserve">진행됨</t>
  </si>
  <si>
    <t xml:space="preserve">HediffDef+VPEP_Subjugation.stages.2.label</t>
  </si>
  <si>
    <t xml:space="preserve">VPEP_Subjugation.stages.2.label</t>
  </si>
  <si>
    <t xml:space="preserve">extreme</t>
  </si>
  <si>
    <t xml:space="preserve">극심함</t>
  </si>
  <si>
    <t xml:space="preserve">HediffDef+VPEP_Puppeteer.label</t>
  </si>
  <si>
    <t xml:space="preserve">VPEP_Puppeteer.label</t>
  </si>
  <si>
    <t xml:space="preserve">Puppeteer</t>
  </si>
  <si>
    <t xml:space="preserve">인형술사</t>
  </si>
  <si>
    <t xml:space="preserve">HediffDef+VPEP_Puppeteer.description</t>
  </si>
  <si>
    <t xml:space="preserve">VPEP_Puppeteer.description</t>
  </si>
  <si>
    <t xml:space="preserve">This individual is a puppeteer and uses psychic influence to control puppets. Puppets share their experience gain with the puppeteer. If the puppeteer dies, a psychic shockwave will knock all puppets into paralytic abasia.</t>
  </si>
  <si>
    <t xml:space="preserve">초능력을 사용해 꼭두각시를 조종하는 인형술사입니다. 꼭두각시는 경험치를 주인과 공유합니다. 인형술사가 사망하면 초능력 파동이 모든 꼭두각시를 휩쓸어 마비에 빠지게 합니다.</t>
  </si>
  <si>
    <t xml:space="preserve">HediffDef+VPEP_Puppet.label</t>
  </si>
  <si>
    <t xml:space="preserve">Puppet</t>
  </si>
  <si>
    <t xml:space="preserve">HediffDef+VPEP_Puppet.description</t>
  </si>
  <si>
    <t xml:space="preserve">This individual is a puppet. They inherit their backstories and traits from their puppetmaster, however they have no needs other than food and rest. They have lowered consiousness and have their experience gain greatly reduced. They will enter the same mental state as their puppeteer.</t>
  </si>
  <si>
    <t xml:space="preserve">초능력으로 자아를 잃은 꼭두각시입니다. 꼭두각시가 되는 순간 주인의 성장 배경, 특성 및 기술이 덧씌워집니다. 음식과 수면 이외의 욕구는 필요하지 않으나, 의식 상태가 크게 낮아지고 기술 성장 속도가 느려집니다. 주인이 정신 이상에 빠지면 꼭두각시도 동일한 상태에 빠집니다.</t>
  </si>
  <si>
    <t xml:space="preserve">JobDef+VPEP_StripGear.reportString</t>
  </si>
  <si>
    <t xml:space="preserve">JobDef</t>
  </si>
  <si>
    <t xml:space="preserve">VPEP_StripGear.reportString</t>
  </si>
  <si>
    <t xml:space="preserve">stripping gear.</t>
  </si>
  <si>
    <t xml:space="preserve">VanillaPsycastsExpanded.PsycasterPathDef+VPEP_Puppeteer.label</t>
  </si>
  <si>
    <t xml:space="preserve">VanillaPsycastsExpanded.PsycasterPathDef</t>
  </si>
  <si>
    <t xml:space="preserve">puppeteer</t>
  </si>
  <si>
    <t xml:space="preserve">VanillaPsycastsExpanded.PsycasterPathDef+VPEP_Puppeteer.description</t>
  </si>
  <si>
    <t xml:space="preserve">Puppeteers provide the ways to exploit minds and dominate others. They are the masters of subjugating enemies and creating mindless husks upon which they feed.</t>
  </si>
  <si>
    <t xml:space="preserve">VanillaPsycastsExpanded.PsycasterPathDef+VPEP_Puppeteer.tooltip</t>
  </si>
  <si>
    <t xml:space="preserve">VPEP_Puppeteer.tooltip</t>
  </si>
  <si>
    <t xml:space="preserve">Masters of psychic manipulation, puppeteers can delve into minds, inflicting deep psychic wounds or taking control. They craft mindless puppets, extensions of their own will, which collect knowledge and serve their whims. In times of danger, a puppeteer can transfer their very essence into a puppet, achieving a form of immortality. This arcane art is jealously guarded, known only to the elite empire-born nobles.</t>
  </si>
  <si>
    <t xml:space="preserve">정신력 조작술의 달인인 인형술사들은 대상의 마음을 헤집으며 깊은 상처를 남기거나, 그들을 조종할 수 있습니다. 자아를 제거당해 주인의 의지에 따르는 꼭두각시를 만들어 사역하면서 지식을 탐구합니다. 인형술사가 위험에 닥치면 의식을 꼭두각시로 이전시켜 불멸의 삶을 이룰 수 있습니다. 이 불가사의한 비전은 제국에서 태어난 고위 귀족에게만 전수되어 철저히 지켜지고 있습니다.</t>
  </si>
  <si>
    <t xml:space="preserve">VanillaPsycastsExpanded.PsycasterPathDef+VPEP_Puppeteer.lockedReason</t>
  </si>
  <si>
    <t xml:space="preserve">VPEP_Puppeteer.lockedReason</t>
  </si>
  <si>
    <t xml:space="preserve">Imperials only</t>
  </si>
  <si>
    <t xml:space="preserve">제국민 전용</t>
  </si>
  <si>
    <t xml:space="preserve">ThingDef+VPEP_Degrade.label</t>
  </si>
  <si>
    <t xml:space="preserve">ThingDef+VPEP_MindJump.label</t>
  </si>
  <si>
    <t xml:space="preserve">의식</t>
  </si>
  <si>
    <t xml:space="preserve">Keyed+VPEP.TargetCannotBeSameFactionAsCaster</t>
  </si>
  <si>
    <t xml:space="preserve">Keyed</t>
  </si>
  <si>
    <t xml:space="preserve">VPEP.TargetCannotBeSameFactionAsCaster</t>
  </si>
  <si>
    <t xml:space="preserve">Target cannot be colonist.</t>
  </si>
  <si>
    <t xml:space="preserve">정착민에게 사용할 수 없습니다.</t>
  </si>
  <si>
    <t xml:space="preserve">Keyed+VPEP.TargetMustBeSameFactionAsCaster</t>
  </si>
  <si>
    <t xml:space="preserve">VPEP.TargetMustBeSameFactionAsCaster</t>
  </si>
  <si>
    <t xml:space="preserve">Target must be prisoner or colonist.</t>
  </si>
  <si>
    <t xml:space="preserve">죄수나 정착민에게만 사용할 수 있습니다.</t>
  </si>
  <si>
    <t xml:space="preserve">Keyed+VPEP.TargetMustBePrisonerOrSlave</t>
  </si>
  <si>
    <t xml:space="preserve">VPEP.TargetMustBePrisonerOrSlave</t>
  </si>
  <si>
    <t xml:space="preserve">Target must be prisoner or slave.</t>
  </si>
  <si>
    <t xml:space="preserve">죄수나 노예에게만 사용할 수 있습니다.</t>
  </si>
  <si>
    <t xml:space="preserve">Keyed+VPEP.DegradePsycast</t>
  </si>
  <si>
    <t xml:space="preserve">VPEP.DegradePsycast</t>
  </si>
  <si>
    <t xml:space="preserve">It was caused by the Degrade psycast.</t>
  </si>
  <si>
    <t xml:space="preserve">누군가의 초능력으로 인해 유발되었습니다.</t>
  </si>
  <si>
    <t xml:space="preserve">Keyed+VPEP.TargetMustHaveBrainLeech</t>
  </si>
  <si>
    <t xml:space="preserve">VPEP.TargetMustHaveBrainLeech</t>
  </si>
  <si>
    <t xml:space="preserve">Target must have brain leech from the caster.</t>
  </si>
  <si>
    <t xml:space="preserve">시전자의 뇌거머리가 붙어있어야 합니다.</t>
  </si>
  <si>
    <t xml:space="preserve">Keyed+VPEP.TargetIsPuppetAlready</t>
  </si>
  <si>
    <t xml:space="preserve">VPEP.TargetIsPuppetAlready</t>
  </si>
  <si>
    <t xml:space="preserve">Target is a puppet already.</t>
  </si>
  <si>
    <t xml:space="preserve">이미 꼭두각시입니다.</t>
  </si>
  <si>
    <t xml:space="preserve">Keyed+VPEP.CannotHaveMorePuppets</t>
  </si>
  <si>
    <t xml:space="preserve">VPEP.CannotHaveMorePuppets</t>
  </si>
  <si>
    <t xml:space="preserve">Cannot have more puppets due to the puppet limit.</t>
  </si>
  <si>
    <t xml:space="preserve">정신력 한도가 부족합니다.</t>
  </si>
  <si>
    <t xml:space="preserve">Keyed+VPEP.Puppets</t>
  </si>
  <si>
    <t xml:space="preserve">VPEP.Puppets</t>
  </si>
  <si>
    <t xml:space="preserve">Puppets</t>
  </si>
  <si>
    <t xml:space="preserve">의식 대역폭</t>
  </si>
  <si>
    <t xml:space="preserve">Keyed+VPEP.PuppetsGizmoTip</t>
  </si>
  <si>
    <t xml:space="preserve">VPEP.PuppetsGizmoTip</t>
  </si>
  <si>
    <t xml:space="preserve">A puppeteer can only sustain a puppet if there is enough psychic capacity to do so. Gain more psychic capacity to sustain more puppets by casting mind split, however bear in mind it will send the puppeteer and all their puppets into a {0} coma.\n\nPsychic capacity: {1}</t>
  </si>
  <si>
    <t xml:space="preserve">인형술사는 의식 대역폭 한계 안에서만 꼭두각시를 유지할 수 있습니다. 더 많은 꼭두각시를 유지하려면 의식 분할을 통해 대역폭을 늘리세요.</t>
  </si>
  <si>
    <t xml:space="preserve">Keyed+VPEP.PuppetsUsage</t>
  </si>
  <si>
    <t xml:space="preserve">VPEP.PuppetsUsage</t>
  </si>
  <si>
    <t xml:space="preserve">Current puppets:</t>
  </si>
  <si>
    <t xml:space="preserve">연결된 꼭두각시:</t>
  </si>
  <si>
    <t xml:space="preserve">Keyed+VPEP.TargetMustBePuppetOfCaster</t>
  </si>
  <si>
    <t xml:space="preserve">VPEP.TargetMustBePuppetOfCaster</t>
  </si>
  <si>
    <t xml:space="preserve">Target must be a puppet of the caster.</t>
  </si>
  <si>
    <t xml:space="preserve">시전자의 꼭두각시에게만 사용할 수 있습니다.</t>
  </si>
  <si>
    <t xml:space="preserve">Keyed+VPEP.NoPuppets</t>
  </si>
  <si>
    <t xml:space="preserve">VPEP.NoPuppets</t>
  </si>
  <si>
    <t xml:space="preserve">No puppets.</t>
  </si>
  <si>
    <t xml:space="preserve">꼭두각시가 없습니다.</t>
  </si>
  <si>
    <t xml:space="preserve">Keyed+VPEP.MindJumpTitle</t>
  </si>
  <si>
    <t xml:space="preserve">VPEP.MindJumpTitle</t>
  </si>
  <si>
    <t xml:space="preserve">Mind jump</t>
  </si>
  <si>
    <t xml:space="preserve">Keyed+VPEP.MindJumpText</t>
  </si>
  <si>
    <t xml:space="preserve">VPEP.MindJumpText</t>
  </si>
  <si>
    <t xml:space="preserve">{Puppeteer_nameDef} has died. Before {Puppeteer_pronoun} died, {Puppeteer_pronoun} used the mind jump ability on {NewPuppeteer_nameDef}. Now {NewPuppeteer_nameDef} is a new puppeteer.</t>
  </si>
  <si>
    <t xml:space="preserve">{Puppeteer_nameDef}(이)가 {NewPuppeteer_nameDef}에게 의식 전이를 사용했습니다.\n\n이제 {Puppeteer_nameDef}(은)는 {NewPuppeteer_nameDef}의 몸과 이름을 사용합니다.</t>
  </si>
  <si>
    <t xml:space="preserve">KO [Translation]</t>
  </si>
  <si>
    <t xml:space="preserve">VFECore.Abilities.AbilityDef+VPEP_BrainCut.label</t>
  </si>
  <si>
    <t xml:space="preserve">VFECore.Abilities.AbilityDef+VPEP_BrainCut.description</t>
  </si>
  <si>
    <t xml:space="preserve">VFECore.Abilities.AbilityDef+VPEP_BrainLeech.label</t>
  </si>
  <si>
    <t xml:space="preserve">VFECore.Abilities.AbilityDef+VPEP_BrainLeech.description</t>
  </si>
  <si>
    <t xml:space="preserve">VFECore.Abilities.AbilityDef+VPEP_Subjugation.label</t>
  </si>
  <si>
    <t xml:space="preserve">VFECore.Abilities.AbilityDef+VPEP_Subjugation.description</t>
  </si>
  <si>
    <t xml:space="preserve">VFECore.Abilities.AbilityDef+VPEP_Degrade.label</t>
  </si>
  <si>
    <t xml:space="preserve">VFECore.Abilities.AbilityDef+VPEP_Degrade.description</t>
  </si>
  <si>
    <t xml:space="preserve">VFECore.Abilities.AbilityDef+VPEP_Puppet.label</t>
  </si>
  <si>
    <t xml:space="preserve">VFECore.Abilities.AbilityDef+VPEP_Puppet.description</t>
  </si>
  <si>
    <t xml:space="preserve">VFECore.Abilities.AbilityDef+VPEP_SummonPuppet.label</t>
  </si>
  <si>
    <t xml:space="preserve">VFECore.Abilities.AbilityDef+VPEP_SummonPuppet.description</t>
  </si>
  <si>
    <t xml:space="preserve">VFECore.Abilities.AbilityDef+VPEP_MindSplit.label</t>
  </si>
  <si>
    <t xml:space="preserve">VFECore.Abilities.AbilityDef+VPEP_MindSplit.description</t>
  </si>
  <si>
    <t xml:space="preserve">VFECore.Abilities.AbilityDef+VPEP_PuppetSwarm.label</t>
  </si>
  <si>
    <t xml:space="preserve">VFECore.Abilities.AbilityDef+VPEP_PuppetSwarm.description</t>
  </si>
  <si>
    <t xml:space="preserve">VFECore.Abilities.AbilityDef+VPEP_Ascension.label</t>
  </si>
  <si>
    <t xml:space="preserve">VFECore.Abilities.AbilityDef+VPEP_Ascension.description</t>
  </si>
  <si>
    <t xml:space="preserve">VFECore.Abilities.AbilityDef+VPEP_MindJump.label</t>
  </si>
  <si>
    <t xml:space="preserve">VFECore.Abilities.AbilityDef+VPEP_MindJump.description</t>
  </si>
</sst>
</file>

<file path=xl/styles.xml><?xml version="1.0" encoding="utf-8"?>
<styleSheet xmlns="http://schemas.openxmlformats.org/spreadsheetml/2006/main">
  <numFmts count="1">
    <numFmt numFmtId="164" formatCode="General"/>
  </numFmts>
  <fonts count="10">
    <font>
      <sz val="11"/>
      <color rgb="FF000000"/>
      <name val="나눔고딕"/>
      <family val="2"/>
    </font>
    <font>
      <sz val="10"/>
      <name val="Arial"/>
      <family val="0"/>
    </font>
    <font>
      <sz val="10"/>
      <name val="Arial"/>
      <family val="0"/>
    </font>
    <font>
      <sz val="10"/>
      <name val="Arial"/>
      <family val="0"/>
    </font>
    <font>
      <sz val="11"/>
      <color rgb="FF000000"/>
      <name val="맑은 고딕"/>
      <family val="2"/>
      <charset val="1"/>
    </font>
    <font>
      <sz val="11"/>
      <color rgb="FF000000"/>
      <name val="Calibri"/>
      <family val="2"/>
      <charset val="1"/>
    </font>
    <font>
      <b val="true"/>
      <sz val="11"/>
      <color theme="0"/>
      <name val="맑은 고딕"/>
      <family val="2"/>
      <charset val="129"/>
    </font>
    <font>
      <sz val="11"/>
      <color rgb="FF006100"/>
      <name val="맑은 고딕"/>
      <family val="2"/>
      <charset val="129"/>
    </font>
    <font>
      <b val="true"/>
      <sz val="9"/>
      <color rgb="FF000000"/>
      <name val="돋움"/>
      <family val="3"/>
      <charset val="129"/>
    </font>
    <font>
      <b val="true"/>
      <sz val="9"/>
      <color rgb="FF000000"/>
      <name val="Tahoma"/>
      <family val="2"/>
      <charset val="1"/>
    </font>
  </fonts>
  <fills count="6">
    <fill>
      <patternFill patternType="none"/>
    </fill>
    <fill>
      <patternFill patternType="gray125"/>
    </fill>
    <fill>
      <patternFill patternType="solid">
        <fgColor rgb="FFA5A5A5"/>
        <bgColor rgb="FFC0C0C0"/>
      </patternFill>
    </fill>
    <fill>
      <patternFill patternType="solid">
        <fgColor rgb="FFC6EFCE"/>
        <bgColor rgb="FFCCFFFF"/>
      </patternFill>
    </fill>
    <fill>
      <patternFill patternType="solid">
        <fgColor rgb="FF808080"/>
        <bgColor rgb="FF666699"/>
      </patternFill>
    </fill>
    <fill>
      <patternFill patternType="solid">
        <fgColor rgb="FFFFFFFF"/>
        <bgColor rgb="FFFFFFCC"/>
      </patternFill>
    </fill>
  </fills>
  <borders count="2">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1" applyFont="true" applyBorder="tru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7" fillId="3" borderId="0" xfId="21" applyFont="true" applyBorder="true" applyAlignment="true" applyProtection="true">
      <alignment horizontal="general" vertical="bottom" textRotation="0" wrapText="false" indent="0" shrinkToFit="false"/>
      <protection locked="true" hidden="false"/>
    </xf>
    <xf numFmtId="164" fontId="7" fillId="3" borderId="0" xfId="21" applyFont="true" applyBorder="true" applyAlignment="true" applyProtection="tru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 name="Excel Built-in Good"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4" activeCellId="0" sqref="F24"/>
    </sheetView>
  </sheetViews>
  <sheetFormatPr defaultColWidth="7.6328125" defaultRowHeight="15" customHeight="true" zeroHeight="false" outlineLevelRow="0" outlineLevelCol="0"/>
  <cols>
    <col collapsed="false" customWidth="true" hidden="false" outlineLevel="0" max="1" min="1" style="1" width="57"/>
    <col collapsed="false" customWidth="true" hidden="false" outlineLevel="0" max="2" min="2" style="1" width="32.88"/>
    <col collapsed="false" customWidth="true" hidden="false" outlineLevel="0" max="3" min="3" style="1" width="33.48"/>
    <col collapsed="false" customWidth="true" hidden="false" outlineLevel="0" max="4" min="4" style="1" width="23.16"/>
    <col collapsed="false" customWidth="true" hidden="false" outlineLevel="0" max="5" min="5" style="1" width="20.12"/>
    <col collapsed="false" customWidth="true" hidden="false" outlineLevel="0" max="6" min="6" style="1" width="39.71"/>
    <col collapsed="false" customWidth="false" hidden="false" outlineLevel="0" max="16383" min="8" style="1" width="7.63"/>
    <col collapsed="false" customWidth="true" hidden="false" outlineLevel="0" max="16384" min="16384" style="1" width="9.63"/>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row>
    <row r="3" customFormat="false" ht="15" hidden="false" customHeight="false" outlineLevel="0" collapsed="false">
      <c r="A3" s="1" t="s">
        <v>10</v>
      </c>
      <c r="B3" s="1" t="s">
        <v>11</v>
      </c>
      <c r="C3" s="1" t="s">
        <v>12</v>
      </c>
      <c r="E3" s="1" t="s">
        <v>13</v>
      </c>
      <c r="F3" s="1" t="s">
        <v>14</v>
      </c>
    </row>
    <row r="4" customFormat="false" ht="16.5" hidden="false" customHeight="false" outlineLevel="0" collapsed="false">
      <c r="A4" s="1" t="s">
        <v>15</v>
      </c>
      <c r="B4" s="1" t="s">
        <v>11</v>
      </c>
      <c r="C4" s="1" t="s">
        <v>16</v>
      </c>
      <c r="E4" s="1" t="s">
        <v>17</v>
      </c>
      <c r="F4" s="1" t="s">
        <v>18</v>
      </c>
    </row>
    <row r="5" customFormat="false" ht="15" hidden="false" customHeight="false" outlineLevel="0" collapsed="false">
      <c r="A5" s="1" t="s">
        <v>19</v>
      </c>
      <c r="B5" s="1" t="s">
        <v>11</v>
      </c>
      <c r="C5" s="1" t="s">
        <v>20</v>
      </c>
      <c r="E5" s="1" t="s">
        <v>21</v>
      </c>
      <c r="F5" s="1" t="s">
        <v>22</v>
      </c>
    </row>
    <row r="6" customFormat="false" ht="16.5" hidden="false" customHeight="false" outlineLevel="0" collapsed="false">
      <c r="A6" s="1" t="s">
        <v>23</v>
      </c>
      <c r="B6" s="1" t="s">
        <v>11</v>
      </c>
      <c r="C6" s="1" t="s">
        <v>24</v>
      </c>
      <c r="E6" s="1" t="s">
        <v>25</v>
      </c>
      <c r="F6" s="1" t="s">
        <v>26</v>
      </c>
    </row>
    <row r="7" customFormat="false" ht="15" hidden="false" customHeight="false" outlineLevel="0" collapsed="false">
      <c r="A7" s="1" t="s">
        <v>27</v>
      </c>
      <c r="B7" s="1" t="s">
        <v>11</v>
      </c>
      <c r="C7" s="1" t="s">
        <v>28</v>
      </c>
      <c r="E7" s="1" t="s">
        <v>29</v>
      </c>
      <c r="F7" s="1" t="s">
        <v>30</v>
      </c>
    </row>
    <row r="8" customFormat="false" ht="16.5" hidden="false" customHeight="false" outlineLevel="0" collapsed="false">
      <c r="A8" s="1" t="s">
        <v>31</v>
      </c>
      <c r="B8" s="1" t="s">
        <v>11</v>
      </c>
      <c r="C8" s="1" t="s">
        <v>32</v>
      </c>
      <c r="E8" s="1" t="s">
        <v>33</v>
      </c>
      <c r="F8" s="1" t="s">
        <v>34</v>
      </c>
    </row>
    <row r="9" customFormat="false" ht="15" hidden="false" customHeight="false" outlineLevel="0" collapsed="false">
      <c r="A9" s="1" t="s">
        <v>35</v>
      </c>
      <c r="B9" s="1" t="s">
        <v>11</v>
      </c>
      <c r="C9" s="1" t="s">
        <v>36</v>
      </c>
      <c r="E9" s="1" t="s">
        <v>37</v>
      </c>
      <c r="F9" s="1" t="s">
        <v>38</v>
      </c>
    </row>
    <row r="10" customFormat="false" ht="16.5" hidden="false" customHeight="false" outlineLevel="0" collapsed="false">
      <c r="A10" s="1" t="s">
        <v>39</v>
      </c>
      <c r="B10" s="1" t="s">
        <v>11</v>
      </c>
      <c r="C10" s="1" t="s">
        <v>40</v>
      </c>
      <c r="E10" s="1" t="s">
        <v>41</v>
      </c>
      <c r="F10" s="1" t="s">
        <v>42</v>
      </c>
    </row>
    <row r="11" customFormat="false" ht="15" hidden="false" customHeight="false" outlineLevel="0" collapsed="false">
      <c r="A11" s="1" t="s">
        <v>43</v>
      </c>
      <c r="B11" s="1" t="s">
        <v>11</v>
      </c>
      <c r="C11" s="1" t="s">
        <v>44</v>
      </c>
      <c r="E11" s="1" t="s">
        <v>45</v>
      </c>
      <c r="F11" s="1" t="s">
        <v>46</v>
      </c>
    </row>
    <row r="12" customFormat="false" ht="16.5" hidden="false" customHeight="false" outlineLevel="0" collapsed="false">
      <c r="A12" s="1" t="s">
        <v>47</v>
      </c>
      <c r="B12" s="1" t="s">
        <v>11</v>
      </c>
      <c r="C12" s="1" t="s">
        <v>48</v>
      </c>
      <c r="E12" s="1" t="s">
        <v>49</v>
      </c>
      <c r="F12" s="1" t="s">
        <v>50</v>
      </c>
    </row>
    <row r="13" customFormat="false" ht="15" hidden="false" customHeight="false" outlineLevel="0" collapsed="false">
      <c r="A13" s="1" t="s">
        <v>51</v>
      </c>
      <c r="B13" s="1" t="s">
        <v>11</v>
      </c>
      <c r="C13" s="1" t="s">
        <v>52</v>
      </c>
      <c r="E13" s="1" t="s">
        <v>53</v>
      </c>
      <c r="F13" s="1" t="s">
        <v>54</v>
      </c>
    </row>
    <row r="14" customFormat="false" ht="16.5" hidden="false" customHeight="false" outlineLevel="0" collapsed="false">
      <c r="A14" s="1" t="s">
        <v>55</v>
      </c>
      <c r="B14" s="1" t="s">
        <v>11</v>
      </c>
      <c r="C14" s="1" t="s">
        <v>56</v>
      </c>
      <c r="E14" s="1" t="s">
        <v>57</v>
      </c>
      <c r="F14" s="1" t="s">
        <v>58</v>
      </c>
    </row>
    <row r="15" customFormat="false" ht="15" hidden="false" customHeight="false" outlineLevel="0" collapsed="false">
      <c r="A15" s="1" t="s">
        <v>59</v>
      </c>
      <c r="B15" s="1" t="s">
        <v>11</v>
      </c>
      <c r="C15" s="1" t="s">
        <v>60</v>
      </c>
      <c r="E15" s="1" t="s">
        <v>61</v>
      </c>
      <c r="F15" s="1" t="s">
        <v>62</v>
      </c>
    </row>
    <row r="16" customFormat="false" ht="16.5" hidden="false" customHeight="false" outlineLevel="0" collapsed="false">
      <c r="A16" s="1" t="s">
        <v>63</v>
      </c>
      <c r="B16" s="1" t="s">
        <v>11</v>
      </c>
      <c r="C16" s="1" t="s">
        <v>64</v>
      </c>
      <c r="E16" s="1" t="s">
        <v>65</v>
      </c>
      <c r="F16" s="1" t="s">
        <v>66</v>
      </c>
    </row>
    <row r="17" customFormat="false" ht="15" hidden="false" customHeight="false" outlineLevel="0" collapsed="false">
      <c r="A17" s="1" t="s">
        <v>67</v>
      </c>
      <c r="B17" s="1" t="s">
        <v>11</v>
      </c>
      <c r="C17" s="1" t="s">
        <v>68</v>
      </c>
      <c r="E17" s="1" t="s">
        <v>69</v>
      </c>
      <c r="F17" s="1" t="s">
        <v>70</v>
      </c>
    </row>
    <row r="18" customFormat="false" ht="16.5" hidden="false" customHeight="false" outlineLevel="0" collapsed="false">
      <c r="A18" s="1" t="s">
        <v>71</v>
      </c>
      <c r="B18" s="1" t="s">
        <v>11</v>
      </c>
      <c r="C18" s="1" t="s">
        <v>72</v>
      </c>
      <c r="E18" s="1" t="s">
        <v>73</v>
      </c>
      <c r="F18" s="1" t="s">
        <v>74</v>
      </c>
    </row>
    <row r="19" customFormat="false" ht="15" hidden="false" customHeight="false" outlineLevel="0" collapsed="false">
      <c r="A19" s="1" t="s">
        <v>75</v>
      </c>
      <c r="B19" s="1" t="s">
        <v>11</v>
      </c>
      <c r="C19" s="1" t="s">
        <v>76</v>
      </c>
      <c r="E19" s="1" t="s">
        <v>77</v>
      </c>
      <c r="F19" s="1" t="s">
        <v>78</v>
      </c>
    </row>
    <row r="20" customFormat="false" ht="16.5" hidden="false" customHeight="false" outlineLevel="0" collapsed="false">
      <c r="A20" s="1" t="s">
        <v>79</v>
      </c>
      <c r="B20" s="1" t="s">
        <v>11</v>
      </c>
      <c r="C20" s="1" t="s">
        <v>80</v>
      </c>
      <c r="E20" s="1" t="s">
        <v>81</v>
      </c>
      <c r="F20" s="1" t="s">
        <v>82</v>
      </c>
    </row>
    <row r="21" customFormat="false" ht="15" hidden="false" customHeight="false" outlineLevel="0" collapsed="false">
      <c r="A21" s="1" t="s">
        <v>83</v>
      </c>
      <c r="B21" s="1" t="s">
        <v>11</v>
      </c>
      <c r="C21" s="1" t="s">
        <v>84</v>
      </c>
      <c r="E21" s="1" t="s">
        <v>85</v>
      </c>
      <c r="F21" s="1" t="s">
        <v>86</v>
      </c>
    </row>
    <row r="22" customFormat="false" ht="16.5" hidden="false" customHeight="false" outlineLevel="0" collapsed="false">
      <c r="A22" s="1" t="s">
        <v>87</v>
      </c>
      <c r="B22" s="1" t="s">
        <v>11</v>
      </c>
      <c r="C22" s="1" t="s">
        <v>88</v>
      </c>
      <c r="E22" s="1" t="s">
        <v>89</v>
      </c>
      <c r="F22" s="1" t="s">
        <v>90</v>
      </c>
    </row>
    <row r="23" customFormat="false" ht="15" hidden="false" customHeight="false" outlineLevel="0" collapsed="false">
      <c r="A23" s="1" t="s">
        <v>91</v>
      </c>
      <c r="B23" s="1" t="s">
        <v>92</v>
      </c>
      <c r="C23" s="1" t="s">
        <v>93</v>
      </c>
      <c r="E23" s="1" t="s">
        <v>94</v>
      </c>
      <c r="F23" s="1" t="s">
        <v>95</v>
      </c>
    </row>
    <row r="24" customFormat="false" ht="15" hidden="false" customHeight="false" outlineLevel="0" collapsed="false">
      <c r="A24" s="1" t="s">
        <v>96</v>
      </c>
      <c r="B24" s="1" t="s">
        <v>92</v>
      </c>
      <c r="C24" s="1" t="s">
        <v>97</v>
      </c>
      <c r="E24" s="1" t="s">
        <v>94</v>
      </c>
      <c r="F24" s="1" t="s">
        <v>95</v>
      </c>
    </row>
    <row r="25" customFormat="false" ht="15" hidden="false" customHeight="false" outlineLevel="0" collapsed="false">
      <c r="A25" s="1" t="s">
        <v>98</v>
      </c>
      <c r="B25" s="1" t="s">
        <v>92</v>
      </c>
      <c r="C25" s="1" t="s">
        <v>99</v>
      </c>
      <c r="E25" s="1" t="s">
        <v>94</v>
      </c>
      <c r="F25" s="1" t="s">
        <v>95</v>
      </c>
    </row>
    <row r="26" customFormat="false" ht="15" hidden="false" customHeight="false" outlineLevel="0" collapsed="false">
      <c r="A26" s="1" t="s">
        <v>100</v>
      </c>
      <c r="B26" s="1" t="s">
        <v>92</v>
      </c>
      <c r="C26" s="1" t="s">
        <v>101</v>
      </c>
      <c r="E26" s="1" t="s">
        <v>94</v>
      </c>
      <c r="F26" s="1" t="s">
        <v>95</v>
      </c>
    </row>
    <row r="27" customFormat="false" ht="15" hidden="false" customHeight="false" outlineLevel="0" collapsed="false">
      <c r="A27" s="1" t="s">
        <v>102</v>
      </c>
      <c r="B27" s="1" t="s">
        <v>103</v>
      </c>
      <c r="C27" s="1" t="s">
        <v>20</v>
      </c>
      <c r="E27" s="1" t="s">
        <v>104</v>
      </c>
      <c r="F27" s="1" t="s">
        <v>22</v>
      </c>
    </row>
    <row r="28" customFormat="false" ht="16.5" hidden="false" customHeight="false" outlineLevel="0" collapsed="false">
      <c r="A28" s="1" t="s">
        <v>105</v>
      </c>
      <c r="B28" s="1" t="s">
        <v>103</v>
      </c>
      <c r="C28" s="1" t="s">
        <v>24</v>
      </c>
      <c r="E28" s="1" t="s">
        <v>106</v>
      </c>
      <c r="F28" s="1" t="s">
        <v>107</v>
      </c>
    </row>
    <row r="29" customFormat="false" ht="15" hidden="false" customHeight="false" outlineLevel="0" collapsed="false">
      <c r="A29" s="1" t="s">
        <v>108</v>
      </c>
      <c r="B29" s="1" t="s">
        <v>103</v>
      </c>
      <c r="C29" s="1" t="s">
        <v>109</v>
      </c>
      <c r="E29" s="1" t="s">
        <v>110</v>
      </c>
      <c r="F29" s="1" t="s">
        <v>22</v>
      </c>
    </row>
    <row r="30" customFormat="false" ht="16.5" hidden="false" customHeight="false" outlineLevel="0" collapsed="false">
      <c r="A30" s="1" t="s">
        <v>111</v>
      </c>
      <c r="B30" s="1" t="s">
        <v>103</v>
      </c>
      <c r="C30" s="1" t="s">
        <v>112</v>
      </c>
      <c r="E30" s="1" t="s">
        <v>113</v>
      </c>
      <c r="F30" s="1" t="s">
        <v>114</v>
      </c>
    </row>
    <row r="31" customFormat="false" ht="15" hidden="false" customHeight="false" outlineLevel="0" collapsed="false">
      <c r="A31" s="1" t="s">
        <v>115</v>
      </c>
      <c r="B31" s="1" t="s">
        <v>103</v>
      </c>
      <c r="C31" s="1" t="s">
        <v>28</v>
      </c>
      <c r="E31" s="1" t="s">
        <v>29</v>
      </c>
      <c r="F31" s="1" t="s">
        <v>30</v>
      </c>
    </row>
    <row r="32" customFormat="false" ht="16.5" hidden="false" customHeight="false" outlineLevel="0" collapsed="false">
      <c r="A32" s="1" t="s">
        <v>116</v>
      </c>
      <c r="B32" s="1" t="s">
        <v>103</v>
      </c>
      <c r="C32" s="1" t="s">
        <v>32</v>
      </c>
      <c r="E32" s="1" t="s">
        <v>117</v>
      </c>
      <c r="F32" s="1" t="s">
        <v>118</v>
      </c>
    </row>
    <row r="33" customFormat="false" ht="15" hidden="false" customHeight="false" outlineLevel="0" collapsed="false">
      <c r="A33" s="1" t="s">
        <v>119</v>
      </c>
      <c r="B33" s="1" t="s">
        <v>103</v>
      </c>
      <c r="C33" s="1" t="s">
        <v>120</v>
      </c>
      <c r="E33" s="1" t="s">
        <v>121</v>
      </c>
      <c r="F33" s="1" t="s">
        <v>122</v>
      </c>
    </row>
    <row r="34" customFormat="false" ht="15" hidden="false" customHeight="false" outlineLevel="0" collapsed="false">
      <c r="A34" s="1" t="s">
        <v>123</v>
      </c>
      <c r="B34" s="1" t="s">
        <v>103</v>
      </c>
      <c r="C34" s="1" t="s">
        <v>124</v>
      </c>
      <c r="E34" s="1" t="s">
        <v>125</v>
      </c>
      <c r="F34" s="1" t="s">
        <v>126</v>
      </c>
    </row>
    <row r="35" customFormat="false" ht="15" hidden="false" customHeight="false" outlineLevel="0" collapsed="false">
      <c r="A35" s="1" t="s">
        <v>127</v>
      </c>
      <c r="B35" s="1" t="s">
        <v>103</v>
      </c>
      <c r="C35" s="1" t="s">
        <v>128</v>
      </c>
      <c r="E35" s="1" t="s">
        <v>129</v>
      </c>
      <c r="F35" s="1" t="s">
        <v>130</v>
      </c>
    </row>
    <row r="36" customFormat="false" ht="15" hidden="false" customHeight="false" outlineLevel="0" collapsed="false">
      <c r="A36" s="1" t="s">
        <v>131</v>
      </c>
      <c r="B36" s="1" t="s">
        <v>103</v>
      </c>
      <c r="C36" s="1" t="s">
        <v>132</v>
      </c>
      <c r="E36" s="1" t="s">
        <v>133</v>
      </c>
      <c r="F36" s="1" t="s">
        <v>134</v>
      </c>
    </row>
    <row r="37" customFormat="false" ht="16.5" hidden="false" customHeight="false" outlineLevel="0" collapsed="false">
      <c r="A37" s="1" t="s">
        <v>135</v>
      </c>
      <c r="B37" s="1" t="s">
        <v>103</v>
      </c>
      <c r="C37" s="1" t="s">
        <v>136</v>
      </c>
      <c r="E37" s="1" t="s">
        <v>137</v>
      </c>
      <c r="F37" s="1" t="s">
        <v>138</v>
      </c>
    </row>
    <row r="38" customFormat="false" ht="15" hidden="false" customHeight="false" outlineLevel="0" collapsed="false">
      <c r="A38" s="1" t="s">
        <v>139</v>
      </c>
      <c r="B38" s="1" t="s">
        <v>103</v>
      </c>
      <c r="C38" s="1" t="s">
        <v>44</v>
      </c>
      <c r="E38" s="1" t="s">
        <v>140</v>
      </c>
      <c r="F38" s="1" t="s">
        <v>46</v>
      </c>
    </row>
    <row r="39" customFormat="false" ht="16.5" hidden="false" customHeight="false" outlineLevel="0" collapsed="false">
      <c r="A39" s="1" t="s">
        <v>141</v>
      </c>
      <c r="B39" s="1" t="s">
        <v>103</v>
      </c>
      <c r="C39" s="1" t="s">
        <v>48</v>
      </c>
      <c r="E39" s="1" t="s">
        <v>142</v>
      </c>
      <c r="F39" s="1" t="s">
        <v>143</v>
      </c>
    </row>
    <row r="40" customFormat="false" ht="15" hidden="false" customHeight="false" outlineLevel="0" collapsed="false">
      <c r="A40" s="1" t="s">
        <v>144</v>
      </c>
      <c r="B40" s="1" t="s">
        <v>145</v>
      </c>
      <c r="C40" s="1" t="s">
        <v>146</v>
      </c>
      <c r="E40" s="1" t="s">
        <v>147</v>
      </c>
    </row>
    <row r="41" customFormat="false" ht="15" hidden="false" customHeight="false" outlineLevel="0" collapsed="false">
      <c r="A41" s="1" t="s">
        <v>148</v>
      </c>
      <c r="B41" s="1" t="s">
        <v>149</v>
      </c>
      <c r="C41" s="1" t="s">
        <v>132</v>
      </c>
      <c r="E41" s="1" t="s">
        <v>150</v>
      </c>
      <c r="F41" s="1" t="s">
        <v>134</v>
      </c>
    </row>
    <row r="42" customFormat="false" ht="15" hidden="false" customHeight="false" outlineLevel="0" collapsed="false">
      <c r="A42" s="1" t="s">
        <v>151</v>
      </c>
      <c r="B42" s="1" t="s">
        <v>149</v>
      </c>
      <c r="C42" s="1" t="s">
        <v>136</v>
      </c>
      <c r="E42" s="1" t="s">
        <v>152</v>
      </c>
      <c r="F42" s="2"/>
    </row>
    <row r="43" customFormat="false" ht="16.5" hidden="false" customHeight="false" outlineLevel="0" collapsed="false">
      <c r="A43" s="1" t="s">
        <v>153</v>
      </c>
      <c r="B43" s="1" t="s">
        <v>149</v>
      </c>
      <c r="C43" s="1" t="s">
        <v>154</v>
      </c>
      <c r="E43" s="1" t="s">
        <v>155</v>
      </c>
      <c r="F43" s="1" t="s">
        <v>156</v>
      </c>
    </row>
    <row r="44" customFormat="false" ht="15" hidden="false" customHeight="false" outlineLevel="0" collapsed="false">
      <c r="A44" s="1" t="s">
        <v>157</v>
      </c>
      <c r="B44" s="1" t="s">
        <v>149</v>
      </c>
      <c r="C44" s="1" t="s">
        <v>158</v>
      </c>
      <c r="E44" s="1" t="s">
        <v>159</v>
      </c>
      <c r="F44" s="1" t="s">
        <v>160</v>
      </c>
    </row>
    <row r="45" customFormat="false" ht="15" hidden="false" customHeight="false" outlineLevel="0" collapsed="false">
      <c r="A45" s="1" t="s">
        <v>161</v>
      </c>
      <c r="B45" s="1" t="s">
        <v>92</v>
      </c>
      <c r="C45" s="1" t="s">
        <v>36</v>
      </c>
      <c r="E45" s="1" t="s">
        <v>37</v>
      </c>
      <c r="F45" s="1" t="s">
        <v>38</v>
      </c>
    </row>
    <row r="46" customFormat="false" ht="15" hidden="false" customHeight="false" outlineLevel="0" collapsed="false">
      <c r="A46" s="1" t="s">
        <v>162</v>
      </c>
      <c r="B46" s="1" t="s">
        <v>92</v>
      </c>
      <c r="C46" s="1" t="s">
        <v>84</v>
      </c>
      <c r="E46" s="1" t="s">
        <v>85</v>
      </c>
      <c r="F46" s="1" t="s">
        <v>163</v>
      </c>
    </row>
    <row r="47" customFormat="false" ht="16.5" hidden="false" customHeight="false" outlineLevel="0" collapsed="false">
      <c r="A47" s="1" t="s">
        <v>164</v>
      </c>
      <c r="B47" s="1" t="s">
        <v>165</v>
      </c>
      <c r="C47" s="1" t="s">
        <v>166</v>
      </c>
      <c r="E47" s="1" t="s">
        <v>167</v>
      </c>
      <c r="F47" s="1" t="s">
        <v>168</v>
      </c>
    </row>
    <row r="48" customFormat="false" ht="16.5" hidden="false" customHeight="false" outlineLevel="0" collapsed="false">
      <c r="A48" s="1" t="s">
        <v>169</v>
      </c>
      <c r="B48" s="1" t="s">
        <v>165</v>
      </c>
      <c r="C48" s="1" t="s">
        <v>170</v>
      </c>
      <c r="E48" s="1" t="s">
        <v>171</v>
      </c>
      <c r="F48" s="1" t="s">
        <v>172</v>
      </c>
    </row>
    <row r="49" customFormat="false" ht="16.5" hidden="false" customHeight="false" outlineLevel="0" collapsed="false">
      <c r="A49" s="1" t="s">
        <v>173</v>
      </c>
      <c r="B49" s="1" t="s">
        <v>165</v>
      </c>
      <c r="C49" s="1" t="s">
        <v>174</v>
      </c>
      <c r="E49" s="1" t="s">
        <v>175</v>
      </c>
      <c r="F49" s="1" t="s">
        <v>176</v>
      </c>
    </row>
    <row r="50" customFormat="false" ht="16.5" hidden="false" customHeight="false" outlineLevel="0" collapsed="false">
      <c r="A50" s="1" t="s">
        <v>177</v>
      </c>
      <c r="B50" s="1" t="s">
        <v>165</v>
      </c>
      <c r="C50" s="1" t="s">
        <v>178</v>
      </c>
      <c r="E50" s="1" t="s">
        <v>179</v>
      </c>
      <c r="F50" s="1" t="s">
        <v>180</v>
      </c>
    </row>
    <row r="51" customFormat="false" ht="16.5" hidden="false" customHeight="false" outlineLevel="0" collapsed="false">
      <c r="A51" s="1" t="s">
        <v>181</v>
      </c>
      <c r="B51" s="1" t="s">
        <v>165</v>
      </c>
      <c r="C51" s="1" t="s">
        <v>182</v>
      </c>
      <c r="E51" s="1" t="s">
        <v>183</v>
      </c>
      <c r="F51" s="1" t="s">
        <v>184</v>
      </c>
    </row>
    <row r="52" customFormat="false" ht="16.5" hidden="false" customHeight="false" outlineLevel="0" collapsed="false">
      <c r="A52" s="1" t="s">
        <v>185</v>
      </c>
      <c r="B52" s="1" t="s">
        <v>165</v>
      </c>
      <c r="C52" s="1" t="s">
        <v>186</v>
      </c>
      <c r="E52" s="1" t="s">
        <v>187</v>
      </c>
      <c r="F52" s="1" t="s">
        <v>188</v>
      </c>
    </row>
    <row r="53" customFormat="false" ht="16.5" hidden="false" customHeight="false" outlineLevel="0" collapsed="false">
      <c r="A53" s="1" t="s">
        <v>189</v>
      </c>
      <c r="B53" s="1" t="s">
        <v>165</v>
      </c>
      <c r="C53" s="1" t="s">
        <v>190</v>
      </c>
      <c r="E53" s="1" t="s">
        <v>191</v>
      </c>
      <c r="F53" s="1" t="s">
        <v>192</v>
      </c>
    </row>
    <row r="54" customFormat="false" ht="15" hidden="false" customHeight="false" outlineLevel="0" collapsed="false">
      <c r="A54" s="1" t="s">
        <v>193</v>
      </c>
      <c r="B54" s="1" t="s">
        <v>165</v>
      </c>
      <c r="C54" s="1" t="s">
        <v>194</v>
      </c>
      <c r="E54" s="1" t="s">
        <v>195</v>
      </c>
      <c r="F54" s="1" t="s">
        <v>196</v>
      </c>
    </row>
    <row r="55" customFormat="false" ht="16.5" hidden="false" customHeight="false" outlineLevel="0" collapsed="false">
      <c r="A55" s="1" t="s">
        <v>197</v>
      </c>
      <c r="B55" s="1" t="s">
        <v>165</v>
      </c>
      <c r="C55" s="1" t="s">
        <v>198</v>
      </c>
      <c r="E55" s="1" t="s">
        <v>199</v>
      </c>
      <c r="F55" s="1" t="s">
        <v>200</v>
      </c>
    </row>
    <row r="56" customFormat="false" ht="16.5" hidden="false" customHeight="false" outlineLevel="0" collapsed="false">
      <c r="A56" s="1" t="s">
        <v>201</v>
      </c>
      <c r="B56" s="1" t="s">
        <v>165</v>
      </c>
      <c r="C56" s="1" t="s">
        <v>202</v>
      </c>
      <c r="E56" s="1" t="s">
        <v>203</v>
      </c>
      <c r="F56" s="1" t="s">
        <v>204</v>
      </c>
    </row>
    <row r="57" customFormat="false" ht="16.5" hidden="false" customHeight="false" outlineLevel="0" collapsed="false">
      <c r="A57" s="1" t="s">
        <v>205</v>
      </c>
      <c r="B57" s="1" t="s">
        <v>165</v>
      </c>
      <c r="C57" s="1" t="s">
        <v>206</v>
      </c>
      <c r="E57" s="1" t="s">
        <v>207</v>
      </c>
      <c r="F57" s="1" t="s">
        <v>208</v>
      </c>
    </row>
    <row r="58" customFormat="false" ht="16.5" hidden="false" customHeight="false" outlineLevel="0" collapsed="false">
      <c r="A58" s="1" t="s">
        <v>209</v>
      </c>
      <c r="B58" s="1" t="s">
        <v>165</v>
      </c>
      <c r="C58" s="1" t="s">
        <v>210</v>
      </c>
      <c r="E58" s="1" t="s">
        <v>211</v>
      </c>
      <c r="F58" s="1" t="s">
        <v>212</v>
      </c>
    </row>
    <row r="59" customFormat="false" ht="15" hidden="false" customHeight="false" outlineLevel="0" collapsed="false">
      <c r="A59" s="1" t="s">
        <v>213</v>
      </c>
      <c r="B59" s="1" t="s">
        <v>165</v>
      </c>
      <c r="C59" s="1" t="s">
        <v>214</v>
      </c>
      <c r="E59" s="1" t="s">
        <v>215</v>
      </c>
      <c r="F59" s="1" t="s">
        <v>86</v>
      </c>
    </row>
    <row r="60" customFormat="false" ht="16.5" hidden="false" customHeight="false" outlineLevel="0" collapsed="false">
      <c r="A60" s="1" t="s">
        <v>216</v>
      </c>
      <c r="B60" s="1" t="s">
        <v>165</v>
      </c>
      <c r="C60" s="1" t="s">
        <v>217</v>
      </c>
      <c r="E60" s="1" t="s">
        <v>218</v>
      </c>
      <c r="F60" s="1" t="s">
        <v>219</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6"/>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C29" activeCellId="0" sqref="C29"/>
    </sheetView>
  </sheetViews>
  <sheetFormatPr defaultColWidth="7.65625" defaultRowHeight="13.8" customHeight="true" zeroHeight="false" outlineLevelRow="0" outlineLevelCol="0"/>
  <cols>
    <col collapsed="false" customWidth="true" hidden="false" outlineLevel="0" max="1" min="1" style="0" width="60.81"/>
    <col collapsed="false" customWidth="true" hidden="false" outlineLevel="0" max="2" min="2" style="0" width="40.94"/>
    <col collapsed="false" customWidth="true" hidden="false" outlineLevel="0" max="3" min="3" style="0" width="52.78"/>
    <col collapsed="false" customWidth="true" hidden="false" outlineLevel="0" max="4" min="4" style="0" width="51.93"/>
    <col collapsed="false" customWidth="true" hidden="false" outlineLevel="0" max="16384" min="16382" style="0" width="9.63"/>
  </cols>
  <sheetData>
    <row r="1" customFormat="false" ht="13.8" hidden="false" customHeight="false" outlineLevel="0" collapsed="false">
      <c r="A1" s="3" t="s">
        <v>0</v>
      </c>
      <c r="B1" s="3"/>
      <c r="C1" s="3"/>
      <c r="D1" s="3" t="s">
        <v>220</v>
      </c>
    </row>
    <row r="2" customFormat="false" ht="13.8" hidden="false" customHeight="false" outlineLevel="0" collapsed="false">
      <c r="A2" s="3" t="s">
        <v>6</v>
      </c>
      <c r="B2" s="3"/>
      <c r="C2" s="3" t="str">
        <f aca="false">IF(B2="",A2,B2)</f>
        <v>VPEPuppeteer.PuppetSettings+VPEP_PuppetSettings.label</v>
      </c>
      <c r="D2" s="4"/>
    </row>
    <row r="3" customFormat="false" ht="13.8" hidden="false" customHeight="false" outlineLevel="0" collapsed="false">
      <c r="A3" s="3" t="s">
        <v>221</v>
      </c>
      <c r="B3" s="3" t="s">
        <v>10</v>
      </c>
      <c r="C3" s="3" t="str">
        <f aca="false">IF(B3="",A3,B3)</f>
        <v>VEF.Abilities.AbilityDef+VPEP_BrainCut.label</v>
      </c>
      <c r="D3" s="5" t="s">
        <v>14</v>
      </c>
    </row>
    <row r="4" customFormat="false" ht="16.5" hidden="false" customHeight="false" outlineLevel="0" collapsed="false">
      <c r="A4" s="3" t="s">
        <v>222</v>
      </c>
      <c r="B4" s="3" t="s">
        <v>15</v>
      </c>
      <c r="C4" s="3" t="str">
        <f aca="false">IF(B4="",A4,B4)</f>
        <v>VEF.Abilities.AbilityDef+VPEP_BrainCut.description</v>
      </c>
      <c r="D4" s="5" t="s">
        <v>18</v>
      </c>
    </row>
    <row r="5" customFormat="false" ht="13.8" hidden="false" customHeight="false" outlineLevel="0" collapsed="false">
      <c r="A5" s="3" t="s">
        <v>223</v>
      </c>
      <c r="B5" s="3" t="s">
        <v>19</v>
      </c>
      <c r="C5" s="3" t="str">
        <f aca="false">IF(B5="",A5,B5)</f>
        <v>VEF.Abilities.AbilityDef+VPEP_BrainLeech.label</v>
      </c>
      <c r="D5" s="5" t="s">
        <v>22</v>
      </c>
    </row>
    <row r="6" customFormat="false" ht="16.5" hidden="false" customHeight="false" outlineLevel="0" collapsed="false">
      <c r="A6" s="3" t="s">
        <v>224</v>
      </c>
      <c r="B6" s="3" t="s">
        <v>23</v>
      </c>
      <c r="C6" s="3" t="str">
        <f aca="false">IF(B6="",A6,B6)</f>
        <v>VEF.Abilities.AbilityDef+VPEP_BrainLeech.description</v>
      </c>
      <c r="D6" s="5" t="s">
        <v>26</v>
      </c>
    </row>
    <row r="7" customFormat="false" ht="13.8" hidden="false" customHeight="false" outlineLevel="0" collapsed="false">
      <c r="A7" s="3" t="s">
        <v>225</v>
      </c>
      <c r="B7" s="3" t="s">
        <v>27</v>
      </c>
      <c r="C7" s="3" t="str">
        <f aca="false">IF(B7="",A7,B7)</f>
        <v>VEF.Abilities.AbilityDef+VPEP_Subjugation.label</v>
      </c>
      <c r="D7" s="5" t="s">
        <v>30</v>
      </c>
    </row>
    <row r="8" customFormat="false" ht="16.5" hidden="false" customHeight="false" outlineLevel="0" collapsed="false">
      <c r="A8" s="3" t="s">
        <v>226</v>
      </c>
      <c r="B8" s="3" t="s">
        <v>31</v>
      </c>
      <c r="C8" s="3" t="str">
        <f aca="false">IF(B8="",A8,B8)</f>
        <v>VEF.Abilities.AbilityDef+VPEP_Subjugation.description</v>
      </c>
      <c r="D8" s="5" t="s">
        <v>34</v>
      </c>
    </row>
    <row r="9" customFormat="false" ht="13.8" hidden="false" customHeight="false" outlineLevel="0" collapsed="false">
      <c r="A9" s="3" t="s">
        <v>227</v>
      </c>
      <c r="B9" s="3" t="s">
        <v>35</v>
      </c>
      <c r="C9" s="3" t="str">
        <f aca="false">IF(B9="",A9,B9)</f>
        <v>VEF.Abilities.AbilityDef+VPEP_Degrade.label</v>
      </c>
      <c r="D9" s="5" t="s">
        <v>38</v>
      </c>
    </row>
    <row r="10" customFormat="false" ht="16.5" hidden="false" customHeight="false" outlineLevel="0" collapsed="false">
      <c r="A10" s="3" t="s">
        <v>228</v>
      </c>
      <c r="B10" s="3" t="s">
        <v>39</v>
      </c>
      <c r="C10" s="3" t="str">
        <f aca="false">IF(B10="",A10,B10)</f>
        <v>VEF.Abilities.AbilityDef+VPEP_Degrade.description</v>
      </c>
      <c r="D10" s="5" t="s">
        <v>42</v>
      </c>
    </row>
    <row r="11" customFormat="false" ht="13.8" hidden="false" customHeight="false" outlineLevel="0" collapsed="false">
      <c r="A11" s="3" t="s">
        <v>229</v>
      </c>
      <c r="B11" s="3" t="s">
        <v>43</v>
      </c>
      <c r="C11" s="3" t="str">
        <f aca="false">IF(B11="",A11,B11)</f>
        <v>VEF.Abilities.AbilityDef+VPEP_Puppet.label</v>
      </c>
      <c r="D11" s="5" t="s">
        <v>46</v>
      </c>
    </row>
    <row r="12" customFormat="false" ht="16.5" hidden="false" customHeight="false" outlineLevel="0" collapsed="false">
      <c r="A12" s="3" t="s">
        <v>230</v>
      </c>
      <c r="B12" s="3" t="s">
        <v>47</v>
      </c>
      <c r="C12" s="3" t="str">
        <f aca="false">IF(B12="",A12,B12)</f>
        <v>VEF.Abilities.AbilityDef+VPEP_Puppet.description</v>
      </c>
      <c r="D12" s="5" t="s">
        <v>50</v>
      </c>
    </row>
    <row r="13" customFormat="false" ht="13.8" hidden="false" customHeight="false" outlineLevel="0" collapsed="false">
      <c r="A13" s="3" t="s">
        <v>231</v>
      </c>
      <c r="B13" s="3" t="s">
        <v>51</v>
      </c>
      <c r="C13" s="3" t="str">
        <f aca="false">IF(B13="",A13,B13)</f>
        <v>VEF.Abilities.AbilityDef+VPEP_SummonPuppet.label</v>
      </c>
      <c r="D13" s="5" t="s">
        <v>54</v>
      </c>
    </row>
    <row r="14" customFormat="false" ht="16.5" hidden="false" customHeight="false" outlineLevel="0" collapsed="false">
      <c r="A14" s="3" t="s">
        <v>232</v>
      </c>
      <c r="B14" s="3" t="s">
        <v>55</v>
      </c>
      <c r="C14" s="3" t="str">
        <f aca="false">IF(B14="",A14,B14)</f>
        <v>VEF.Abilities.AbilityDef+VPEP_SummonPuppet.description</v>
      </c>
      <c r="D14" s="5" t="s">
        <v>58</v>
      </c>
    </row>
    <row r="15" customFormat="false" ht="13.8" hidden="false" customHeight="false" outlineLevel="0" collapsed="false">
      <c r="A15" s="3" t="s">
        <v>233</v>
      </c>
      <c r="B15" s="3" t="s">
        <v>59</v>
      </c>
      <c r="C15" s="3" t="str">
        <f aca="false">IF(B15="",A15,B15)</f>
        <v>VEF.Abilities.AbilityDef+VPEP_MindSplit.label</v>
      </c>
      <c r="D15" s="5" t="s">
        <v>62</v>
      </c>
    </row>
    <row r="16" customFormat="false" ht="16.5" hidden="false" customHeight="false" outlineLevel="0" collapsed="false">
      <c r="A16" s="3" t="s">
        <v>234</v>
      </c>
      <c r="B16" s="3" t="s">
        <v>63</v>
      </c>
      <c r="C16" s="3" t="str">
        <f aca="false">IF(B16="",A16,B16)</f>
        <v>VEF.Abilities.AbilityDef+VPEP_MindSplit.description</v>
      </c>
      <c r="D16" s="5" t="s">
        <v>66</v>
      </c>
    </row>
    <row r="17" customFormat="false" ht="13.8" hidden="false" customHeight="false" outlineLevel="0" collapsed="false">
      <c r="A17" s="3" t="s">
        <v>235</v>
      </c>
      <c r="B17" s="3" t="s">
        <v>67</v>
      </c>
      <c r="C17" s="3" t="str">
        <f aca="false">IF(B17="",A17,B17)</f>
        <v>VEF.Abilities.AbilityDef+VPEP_PuppetSwarm.label</v>
      </c>
      <c r="D17" s="5" t="s">
        <v>70</v>
      </c>
    </row>
    <row r="18" customFormat="false" ht="16.5" hidden="false" customHeight="false" outlineLevel="0" collapsed="false">
      <c r="A18" s="3" t="s">
        <v>236</v>
      </c>
      <c r="B18" s="3" t="s">
        <v>71</v>
      </c>
      <c r="C18" s="3" t="str">
        <f aca="false">IF(B18="",A18,B18)</f>
        <v>VEF.Abilities.AbilityDef+VPEP_PuppetSwarm.description</v>
      </c>
      <c r="D18" s="5" t="s">
        <v>74</v>
      </c>
    </row>
    <row r="19" customFormat="false" ht="13.8" hidden="false" customHeight="false" outlineLevel="0" collapsed="false">
      <c r="A19" s="3" t="s">
        <v>237</v>
      </c>
      <c r="B19" s="3" t="s">
        <v>75</v>
      </c>
      <c r="C19" s="3" t="str">
        <f aca="false">IF(B19="",A19,B19)</f>
        <v>VEF.Abilities.AbilityDef+VPEP_Ascension.label</v>
      </c>
      <c r="D19" s="5" t="s">
        <v>78</v>
      </c>
    </row>
    <row r="20" customFormat="false" ht="16.5" hidden="false" customHeight="false" outlineLevel="0" collapsed="false">
      <c r="A20" s="3" t="s">
        <v>238</v>
      </c>
      <c r="B20" s="3" t="s">
        <v>79</v>
      </c>
      <c r="C20" s="3" t="str">
        <f aca="false">IF(B20="",A20,B20)</f>
        <v>VEF.Abilities.AbilityDef+VPEP_Ascension.description</v>
      </c>
      <c r="D20" s="5" t="s">
        <v>82</v>
      </c>
    </row>
    <row r="21" customFormat="false" ht="13.8" hidden="false" customHeight="false" outlineLevel="0" collapsed="false">
      <c r="A21" s="3" t="s">
        <v>239</v>
      </c>
      <c r="B21" s="3" t="s">
        <v>83</v>
      </c>
      <c r="C21" s="3" t="str">
        <f aca="false">IF(B21="",A21,B21)</f>
        <v>VEF.Abilities.AbilityDef+VPEP_MindJump.label</v>
      </c>
      <c r="D21" s="5" t="s">
        <v>86</v>
      </c>
    </row>
    <row r="22" customFormat="false" ht="16.5" hidden="false" customHeight="false" outlineLevel="0" collapsed="false">
      <c r="A22" s="3" t="s">
        <v>240</v>
      </c>
      <c r="B22" s="3" t="s">
        <v>87</v>
      </c>
      <c r="C22" s="3" t="str">
        <f aca="false">IF(B22="",A22,B22)</f>
        <v>VEF.Abilities.AbilityDef+VPEP_MindJump.description</v>
      </c>
      <c r="D22" s="5" t="s">
        <v>90</v>
      </c>
    </row>
    <row r="23" customFormat="false" ht="13.8" hidden="false" customHeight="false" outlineLevel="0" collapsed="false">
      <c r="A23" s="3" t="s">
        <v>161</v>
      </c>
      <c r="B23" s="3"/>
      <c r="C23" s="3" t="str">
        <f aca="false">IF(B23="",A23,B23)</f>
        <v>ThingDef+VPEP_Degrade.label</v>
      </c>
      <c r="D23" s="5" t="s">
        <v>38</v>
      </c>
    </row>
    <row r="24" customFormat="false" ht="13.8" hidden="false" customHeight="false" outlineLevel="0" collapsed="false">
      <c r="A24" s="3" t="s">
        <v>162</v>
      </c>
      <c r="B24" s="3"/>
      <c r="C24" s="3" t="str">
        <f aca="false">IF(B24="",A24,B24)</f>
        <v>ThingDef+VPEP_MindJump.label</v>
      </c>
      <c r="D24" s="5" t="s">
        <v>163</v>
      </c>
    </row>
    <row r="25" customFormat="false" ht="13.8" hidden="false" customHeight="false" outlineLevel="0" collapsed="false">
      <c r="A25" s="3" t="s">
        <v>102</v>
      </c>
      <c r="B25" s="3"/>
      <c r="C25" s="3" t="str">
        <f aca="false">IF(B25="",A25,B25)</f>
        <v>HediffDef+VPEP_BrainLeech.label</v>
      </c>
      <c r="D25" s="5" t="s">
        <v>22</v>
      </c>
    </row>
    <row r="26" customFormat="false" ht="17" hidden="false" customHeight="false" outlineLevel="0" collapsed="false">
      <c r="A26" s="3" t="s">
        <v>105</v>
      </c>
      <c r="B26" s="3"/>
      <c r="C26" s="3" t="str">
        <f aca="false">IF(B26="",A26,B26)</f>
        <v>HediffDef+VPEP_BrainLeech.description</v>
      </c>
      <c r="D26" s="5" t="s">
        <v>107</v>
      </c>
    </row>
    <row r="27" customFormat="false" ht="17" hidden="false" customHeight="false" outlineLevel="0" collapsed="false">
      <c r="A27" s="3" t="s">
        <v>108</v>
      </c>
      <c r="B27" s="3"/>
      <c r="C27" s="3" t="str">
        <f aca="false">IF(B27="",A27,B27)</f>
        <v>HediffDef+VPEP_Leeching.label</v>
      </c>
      <c r="D27" s="5" t="s">
        <v>22</v>
      </c>
    </row>
    <row r="28" customFormat="false" ht="17" hidden="false" customHeight="false" outlineLevel="0" collapsed="false">
      <c r="A28" s="3" t="s">
        <v>111</v>
      </c>
      <c r="B28" s="3"/>
      <c r="C28" s="3" t="str">
        <f aca="false">IF(B28="",A28,B28)</f>
        <v>HediffDef+VPEP_Leeching.description</v>
      </c>
      <c r="D28" s="5" t="s">
        <v>114</v>
      </c>
    </row>
    <row r="29" customFormat="false" ht="17" hidden="false" customHeight="false" outlineLevel="0" collapsed="false">
      <c r="A29" s="3" t="s">
        <v>115</v>
      </c>
      <c r="B29" s="3"/>
      <c r="C29" s="3" t="str">
        <f aca="false">IF(B29="",A29,B29)</f>
        <v>HediffDef+VPEP_Subjugation.label</v>
      </c>
      <c r="D29" s="5" t="s">
        <v>30</v>
      </c>
    </row>
    <row r="30" customFormat="false" ht="17" hidden="false" customHeight="false" outlineLevel="0" collapsed="false">
      <c r="A30" s="3" t="s">
        <v>116</v>
      </c>
      <c r="B30" s="3"/>
      <c r="C30" s="3" t="str">
        <f aca="false">IF(B30="",A30,B30)</f>
        <v>HediffDef+VPEP_Subjugation.description</v>
      </c>
      <c r="D30" s="5" t="s">
        <v>118</v>
      </c>
    </row>
    <row r="31" customFormat="false" ht="13.8" hidden="false" customHeight="false" outlineLevel="0" collapsed="false">
      <c r="A31" s="3" t="s">
        <v>119</v>
      </c>
      <c r="B31" s="3"/>
      <c r="C31" s="3" t="str">
        <f aca="false">IF(B31="",A31,B31)</f>
        <v>HediffDef+VPEP_Subjugation.stages.0.label</v>
      </c>
      <c r="D31" s="5" t="s">
        <v>122</v>
      </c>
    </row>
    <row r="32" customFormat="false" ht="13.8" hidden="false" customHeight="false" outlineLevel="0" collapsed="false">
      <c r="A32" s="3" t="s">
        <v>123</v>
      </c>
      <c r="B32" s="3"/>
      <c r="C32" s="3" t="str">
        <f aca="false">IF(B32="",A32,B32)</f>
        <v>HediffDef+VPEP_Subjugation.stages.1.label</v>
      </c>
      <c r="D32" s="5" t="s">
        <v>126</v>
      </c>
    </row>
    <row r="33" customFormat="false" ht="13.8" hidden="false" customHeight="false" outlineLevel="0" collapsed="false">
      <c r="A33" s="3" t="s">
        <v>127</v>
      </c>
      <c r="B33" s="3"/>
      <c r="C33" s="3" t="str">
        <f aca="false">IF(B33="",A33,B33)</f>
        <v>HediffDef+VPEP_Subjugation.stages.2.label</v>
      </c>
      <c r="D33" s="5" t="s">
        <v>130</v>
      </c>
    </row>
    <row r="34" customFormat="false" ht="13.8" hidden="false" customHeight="false" outlineLevel="0" collapsed="false">
      <c r="A34" s="3" t="s">
        <v>131</v>
      </c>
      <c r="B34" s="3"/>
      <c r="C34" s="3" t="str">
        <f aca="false">IF(B34="",A34,B34)</f>
        <v>HediffDef+VPEP_Puppeteer.label</v>
      </c>
      <c r="D34" s="5" t="s">
        <v>134</v>
      </c>
    </row>
    <row r="35" customFormat="false" ht="17" hidden="false" customHeight="false" outlineLevel="0" collapsed="false">
      <c r="A35" s="3" t="s">
        <v>135</v>
      </c>
      <c r="B35" s="3"/>
      <c r="C35" s="3" t="str">
        <f aca="false">IF(B35="",A35,B35)</f>
        <v>HediffDef+VPEP_Puppeteer.description</v>
      </c>
      <c r="D35" s="5" t="s">
        <v>138</v>
      </c>
    </row>
    <row r="36" customFormat="false" ht="17" hidden="false" customHeight="false" outlineLevel="0" collapsed="false">
      <c r="A36" s="3" t="s">
        <v>139</v>
      </c>
      <c r="B36" s="3"/>
      <c r="C36" s="3" t="str">
        <f aca="false">IF(B36="",A36,B36)</f>
        <v>HediffDef+VPEP_Puppet.label</v>
      </c>
      <c r="D36" s="5" t="s">
        <v>46</v>
      </c>
    </row>
    <row r="37" customFormat="false" ht="17" hidden="false" customHeight="false" outlineLevel="0" collapsed="false">
      <c r="A37" s="3" t="s">
        <v>141</v>
      </c>
      <c r="B37" s="3"/>
      <c r="C37" s="3" t="str">
        <f aca="false">IF(B37="",A37,B37)</f>
        <v>HediffDef+VPEP_Puppet.description</v>
      </c>
      <c r="D37" s="5" t="s">
        <v>143</v>
      </c>
    </row>
    <row r="38" customFormat="false" ht="13.8" hidden="false" customHeight="false" outlineLevel="0" collapsed="false">
      <c r="A38" s="3" t="s">
        <v>144</v>
      </c>
      <c r="B38" s="3"/>
      <c r="C38" s="3" t="str">
        <f aca="false">IF(B38="",A38,B38)</f>
        <v>JobDef+VPEP_StripGear.reportString</v>
      </c>
      <c r="D38" s="4"/>
    </row>
    <row r="39" customFormat="false" ht="13.8" hidden="false" customHeight="false" outlineLevel="0" collapsed="false">
      <c r="A39" s="3" t="s">
        <v>148</v>
      </c>
      <c r="B39" s="3"/>
      <c r="C39" s="3" t="str">
        <f aca="false">IF(B39="",A39,B39)</f>
        <v>VanillaPsycastsExpanded.PsycasterPathDef+VPEP_Puppeteer.label</v>
      </c>
      <c r="D39" s="5" t="s">
        <v>134</v>
      </c>
    </row>
    <row r="40" customFormat="false" ht="13.8" hidden="false" customHeight="false" outlineLevel="0" collapsed="false">
      <c r="A40" s="3" t="s">
        <v>151</v>
      </c>
      <c r="B40" s="3"/>
      <c r="C40" s="3" t="str">
        <f aca="false">IF(B40="",A40,B40)</f>
        <v>VanillaPsycastsExpanded.PsycasterPathDef+VPEP_Puppeteer.description</v>
      </c>
      <c r="D40" s="4"/>
    </row>
    <row r="41" customFormat="false" ht="17" hidden="false" customHeight="false" outlineLevel="0" collapsed="false">
      <c r="A41" s="3" t="s">
        <v>153</v>
      </c>
      <c r="B41" s="3"/>
      <c r="C41" s="3" t="str">
        <f aca="false">IF(B41="",A41,B41)</f>
        <v>VanillaPsycastsExpanded.PsycasterPathDef+VPEP_Puppeteer.tooltip</v>
      </c>
      <c r="D41" s="5" t="s">
        <v>156</v>
      </c>
    </row>
    <row r="42" customFormat="false" ht="17" hidden="false" customHeight="false" outlineLevel="0" collapsed="false">
      <c r="A42" s="3" t="s">
        <v>157</v>
      </c>
      <c r="B42" s="3"/>
      <c r="C42" s="3" t="str">
        <f aca="false">IF(B42="",A42,B42)</f>
        <v>VanillaPsycastsExpanded.PsycasterPathDef+VPEP_Puppeteer.lockedReason</v>
      </c>
      <c r="D42" s="5" t="s">
        <v>160</v>
      </c>
    </row>
    <row r="43" customFormat="false" ht="16.5" hidden="false" customHeight="false" outlineLevel="0" collapsed="false">
      <c r="A43" s="3" t="s">
        <v>164</v>
      </c>
      <c r="B43" s="3"/>
      <c r="C43" s="3" t="str">
        <f aca="false">IF(B43="",A43,B43)</f>
        <v>Keyed+VPEP.TargetCannotBeSameFactionAsCaster</v>
      </c>
      <c r="D43" s="5" t="s">
        <v>168</v>
      </c>
    </row>
    <row r="44" customFormat="false" ht="16.5" hidden="false" customHeight="false" outlineLevel="0" collapsed="false">
      <c r="A44" s="3" t="s">
        <v>169</v>
      </c>
      <c r="B44" s="3"/>
      <c r="C44" s="3" t="str">
        <f aca="false">IF(B44="",A44,B44)</f>
        <v>Keyed+VPEP.TargetMustBeSameFactionAsCaster</v>
      </c>
      <c r="D44" s="5" t="s">
        <v>172</v>
      </c>
    </row>
    <row r="45" customFormat="false" ht="16.5" hidden="false" customHeight="false" outlineLevel="0" collapsed="false">
      <c r="A45" s="3" t="s">
        <v>173</v>
      </c>
      <c r="B45" s="3"/>
      <c r="C45" s="3" t="str">
        <f aca="false">IF(B45="",A45,B45)</f>
        <v>Keyed+VPEP.TargetMustBePrisonerOrSlave</v>
      </c>
      <c r="D45" s="5" t="s">
        <v>176</v>
      </c>
    </row>
    <row r="46" customFormat="false" ht="16.5" hidden="false" customHeight="false" outlineLevel="0" collapsed="false">
      <c r="A46" s="3" t="s">
        <v>177</v>
      </c>
      <c r="B46" s="3"/>
      <c r="C46" s="3" t="str">
        <f aca="false">IF(B46="",A46,B46)</f>
        <v>Keyed+VPEP.DegradePsycast</v>
      </c>
      <c r="D46" s="5" t="s">
        <v>180</v>
      </c>
    </row>
    <row r="47" customFormat="false" ht="16.5" hidden="false" customHeight="false" outlineLevel="0" collapsed="false">
      <c r="A47" s="3" t="s">
        <v>181</v>
      </c>
      <c r="B47" s="3"/>
      <c r="C47" s="3" t="str">
        <f aca="false">IF(B47="",A47,B47)</f>
        <v>Keyed+VPEP.TargetMustHaveBrainLeech</v>
      </c>
      <c r="D47" s="5" t="s">
        <v>184</v>
      </c>
    </row>
    <row r="48" customFormat="false" ht="16.5" hidden="false" customHeight="false" outlineLevel="0" collapsed="false">
      <c r="A48" s="3" t="s">
        <v>185</v>
      </c>
      <c r="B48" s="3"/>
      <c r="C48" s="3" t="str">
        <f aca="false">IF(B48="",A48,B48)</f>
        <v>Keyed+VPEP.TargetIsPuppetAlready</v>
      </c>
      <c r="D48" s="5" t="s">
        <v>188</v>
      </c>
    </row>
    <row r="49" customFormat="false" ht="16.5" hidden="false" customHeight="false" outlineLevel="0" collapsed="false">
      <c r="A49" s="3" t="s">
        <v>189</v>
      </c>
      <c r="B49" s="3"/>
      <c r="C49" s="3" t="str">
        <f aca="false">IF(B49="",A49,B49)</f>
        <v>Keyed+VPEP.CannotHaveMorePuppets</v>
      </c>
      <c r="D49" s="5" t="s">
        <v>192</v>
      </c>
    </row>
    <row r="50" customFormat="false" ht="17" hidden="false" customHeight="false" outlineLevel="0" collapsed="false">
      <c r="A50" s="3" t="s">
        <v>193</v>
      </c>
      <c r="B50" s="3"/>
      <c r="C50" s="3" t="str">
        <f aca="false">IF(B50="",A50,B50)</f>
        <v>Keyed+VPEP.Puppets</v>
      </c>
      <c r="D50" s="5" t="s">
        <v>196</v>
      </c>
    </row>
    <row r="51" customFormat="false" ht="45.5" hidden="false" customHeight="false" outlineLevel="0" collapsed="false">
      <c r="A51" s="3" t="s">
        <v>197</v>
      </c>
      <c r="B51" s="3"/>
      <c r="C51" s="3" t="str">
        <f aca="false">IF(B51="",A51,B51)</f>
        <v>Keyed+VPEP.PuppetsGizmoTip</v>
      </c>
      <c r="D51" s="6" t="s">
        <v>200</v>
      </c>
    </row>
    <row r="52" customFormat="false" ht="16.5" hidden="false" customHeight="false" outlineLevel="0" collapsed="false">
      <c r="A52" s="3" t="s">
        <v>201</v>
      </c>
      <c r="B52" s="3"/>
      <c r="C52" s="3" t="str">
        <f aca="false">IF(B52="",A52,B52)</f>
        <v>Keyed+VPEP.PuppetsUsage</v>
      </c>
      <c r="D52" s="5" t="s">
        <v>204</v>
      </c>
    </row>
    <row r="53" customFormat="false" ht="16.5" hidden="false" customHeight="false" outlineLevel="0" collapsed="false">
      <c r="A53" s="3" t="s">
        <v>205</v>
      </c>
      <c r="B53" s="3"/>
      <c r="C53" s="3" t="str">
        <f aca="false">IF(B53="",A53,B53)</f>
        <v>Keyed+VPEP.TargetMustBePuppetOfCaster</v>
      </c>
      <c r="D53" s="5" t="s">
        <v>208</v>
      </c>
    </row>
    <row r="54" customFormat="false" ht="16.5" hidden="false" customHeight="false" outlineLevel="0" collapsed="false">
      <c r="A54" s="3" t="s">
        <v>209</v>
      </c>
      <c r="B54" s="3"/>
      <c r="C54" s="3" t="str">
        <f aca="false">IF(B54="",A54,B54)</f>
        <v>Keyed+VPEP.NoPuppets</v>
      </c>
      <c r="D54" s="5" t="s">
        <v>212</v>
      </c>
    </row>
    <row r="55" customFormat="false" ht="17" hidden="false" customHeight="false" outlineLevel="0" collapsed="false">
      <c r="A55" s="3" t="s">
        <v>213</v>
      </c>
      <c r="B55" s="3"/>
      <c r="C55" s="3" t="str">
        <f aca="false">IF(B55="",A55,B55)</f>
        <v>Keyed+VPEP.MindJumpTitle</v>
      </c>
      <c r="D55" s="5" t="s">
        <v>86</v>
      </c>
    </row>
    <row r="56" customFormat="false" ht="17" hidden="false" customHeight="false" outlineLevel="0" collapsed="false">
      <c r="A56" s="3" t="s">
        <v>216</v>
      </c>
      <c r="B56" s="3"/>
      <c r="C56" s="3" t="str">
        <f aca="false">IF(B56="",A56,B56)</f>
        <v>Keyed+VPEP.MindJumpText</v>
      </c>
      <c r="D56" s="5" t="s">
        <v>219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2025-07-16T14:18:02Z</dcterms:created>
  <dc:creator/>
  <dc:description/>
  <dc:language>ko-KR</dc:language>
  <cp:lastModifiedBy/>
  <dcterms:modified xsi:type="dcterms:W3CDTF">2025-07-16T23:21:15Z</dcterms:modified>
  <cp:revision>1</cp:revision>
  <dc:subject/>
  <dc:title/>
</cp:coreProperties>
</file>