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6.2\Healer Mech Serum Choice - 2714095848\"/>
    </mc:Choice>
  </mc:AlternateContent>
  <xr:revisionPtr revIDLastSave="0" documentId="13_ncr:1_{300C0214-E1FF-4C12-BE67-0FBCCB952EF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3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<sst xmlns="http://schemas.openxmlformats.org/spreadsheetml/2006/main" count="31" uniqueCount="27">
  <si>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</si>
  <si>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</si>
  <si>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</si>
  <si>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</si>
  <si>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</si>
  <si>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</si>
  <si>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Keyed+SY_HMSC.DialogTitle</t>
  </si>
  <si>
    <t>Keyed</t>
  </si>
  <si>
    <t>SY_HMSC.DialogTitle</t>
  </si>
  <si>
    <t>Healer Mech Serum: {0_nameDef}</t>
  </si>
  <si>
    <t>Keyed+SY_HMSC.NoHediffsToHeal</t>
  </si>
  <si>
    <t>SY_HMSC.NoHediffsToHeal</t>
  </si>
  <si>
    <t>{0_nameDef}: no curable health conditions found</t>
  </si>
  <si>
    <t>Keyed+SY_HMSC.Part</t>
  </si>
  <si>
    <t>SY_HMSC.Part</t>
  </si>
  <si>
    <t>Part</t>
  </si>
  <si>
    <t>Keyed+SY_HMSC.HealthCondition</t>
  </si>
  <si>
    <t>SY_HMSC.HealthCondition</t>
  </si>
  <si>
    <t>Condition</t>
  </si>
  <si>
    <t>Keyed+SY_HMSC.Severity</t>
  </si>
  <si>
    <t>SY_HMSC.Severity</t>
  </si>
  <si>
    <t>Severity</t>
  </si>
  <si>
    <t>회복 혈청: {0_nameDef}</t>
  </si>
  <si>
    <t>{0_nameDef}: 치료 가능한 건강 상태 없음</t>
  </si>
  <si>
    <t>부위</t>
  </si>
  <si>
    <t>상태</t>
  </si>
  <si>
    <t>심각도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</si>
</sst>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E8" sqref="E8"/>
    </sheetView>
  </sheetViews>
  <sheetFormatPr defaultColWidth="9.1796875" defaultRowHeight="17" x14ac:dyDescent="0.45"/>
  <cols>
    <col min="1" max="1" width="34.453125" style="1" bestFit="1" customWidth="1"/>
    <col min="2" max="2" width="19.1796875" style="1" bestFit="1" customWidth="1"/>
    <col min="3" max="3" width="27" style="1" bestFit="1" customWidth="1"/>
    <col min="4" max="4" width="29.26953125" style="1" bestFit="1" customWidth="1"/>
    <col min="5" max="5" width="48.90625" style="1" bestFit="1" customWidth="1"/>
    <col min="6" max="6" width="41" style="1" bestFit="1" customWidth="1"/>
    <col min="7" max="7" width="9.1796875" style="1" customWidth="1"/>
    <col min="8" max="16384" width="9.179687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22</v>
      </c>
      <c r="G2" s="1" t="str">
        <f>IFERROR(VLOOKUP(A2,#REF!,2,FALSE),"")</f>
        <v/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23</v>
      </c>
      <c r="G3" s="1" t="str">
        <f>IFERROR(VLOOKUP(A3,#REF!,2,FALSE),"")</f>
        <v/>
      </c>
    </row>
    <row r="4" spans="1:7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24</v>
      </c>
      <c r="G4" s="1" t="str">
        <f>IFERROR(VLOOKUP(A4,#REF!,2,FALSE),"")</f>
        <v/>
      </c>
    </row>
    <row r="5" spans="1:7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25</v>
      </c>
      <c r="G5" s="1" t="str">
        <f>IFERROR(VLOOKUP(A5,#REF!,2,FALSE),"")</f>
        <v/>
      </c>
    </row>
    <row r="6" spans="1:7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26</v>
      </c>
      <c r="G6" s="1" t="str">
        <f>IFERROR(VLOOKUP(A6,#REF!,2,FALSE),"")</f>
        <v/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Main_240322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2024-03-22T14:57:22Z</dcterms:created>
  <dcterms:modified xsi:type="dcterms:W3CDTF">2024-03-22T14:58:38Z</dcterms:modified>
</cp:coreProperties>
</file>