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20" windowHeight="11895"/>
  </bookViews>
  <sheets>
    <sheet name="Sheet1" sheetId="1" r:id="rId1"/>
    <sheet name="Sheet2" sheetId="2" r:id="rId2"/>
    <sheet name="Sheet3" sheetId="3" r:id="rId3"/>
  </sheets>
  <definedNames>
    <definedName name="XC6SLX100" localSheetId="0">Sheet1!#REF!</definedName>
    <definedName name="XC6SLX100" localSheetId="1">Sheet2!$A$1:$J$485</definedName>
  </definedNames>
  <calcPr calcId="125725"/>
</workbook>
</file>

<file path=xl/calcChain.xml><?xml version="1.0" encoding="utf-8"?>
<calcChain xmlns="http://schemas.openxmlformats.org/spreadsheetml/2006/main">
  <c r="K2" i="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1"/>
  <c r="K486" l="1"/>
</calcChain>
</file>

<file path=xl/connections.xml><?xml version="1.0" encoding="utf-8"?>
<connections xmlns="http://schemas.openxmlformats.org/spreadsheetml/2006/main">
  <connection id="1" name="XC6SLX100" type="6" refreshedVersion="3" background="1" saveData="1">
    <textPr sourceFile="C:\Documents and Settings\wal\Desktop\XC6SLX100.txt" thousands="'" space="1" consecutive="1">
      <textFields count="4">
        <textField/>
        <textField/>
        <textField/>
        <textField/>
      </textFields>
    </textPr>
  </connection>
  <connection id="2" name="XC6SLX1001" type="6" refreshedVersion="3" background="1" saveData="1">
    <textPr sourceFile="C:\Documents and Settings\wal\Desktop\XC6SLX100.txt" thousands="'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<sst xmlns="http://schemas.openxmlformats.org/spreadsheetml/2006/main" count="5337" uniqueCount="1460">
  <si>
    <t>IO_L1P_HSWAPEN_0</t>
  </si>
  <si>
    <t>A3</t>
  </si>
  <si>
    <t>TL</t>
  </si>
  <si>
    <t>IO_L1N_VREF_0</t>
  </si>
  <si>
    <t>A4</t>
  </si>
  <si>
    <t>IO_L2P_0</t>
  </si>
  <si>
    <t>C5</t>
  </si>
  <si>
    <t>IO_L2N_0</t>
  </si>
  <si>
    <t>A5</t>
  </si>
  <si>
    <t>IO_L3P_0</t>
  </si>
  <si>
    <t>D6</t>
  </si>
  <si>
    <t>IO_L3N_0</t>
  </si>
  <si>
    <t>C6</t>
  </si>
  <si>
    <t>IO_L4P_0</t>
  </si>
  <si>
    <t>B6</t>
  </si>
  <si>
    <t>IO_L4N_0</t>
  </si>
  <si>
    <t>A6</t>
  </si>
  <si>
    <t>IO_L5P_0</t>
  </si>
  <si>
    <t>C7</t>
  </si>
  <si>
    <t>IO_L5N_0</t>
  </si>
  <si>
    <t>A7</t>
  </si>
  <si>
    <t>IO_L6P_0</t>
  </si>
  <si>
    <t>B8</t>
  </si>
  <si>
    <t>IO_L6N_0</t>
  </si>
  <si>
    <t>A8</t>
  </si>
  <si>
    <t>IO_L7P_0</t>
  </si>
  <si>
    <t>D9</t>
  </si>
  <si>
    <t>IO_L7N_0</t>
  </si>
  <si>
    <t>C8</t>
  </si>
  <si>
    <t>IO_L8P_0</t>
  </si>
  <si>
    <t>C9</t>
  </si>
  <si>
    <t>IO_L8N_VREF_0</t>
  </si>
  <si>
    <t>A9</t>
  </si>
  <si>
    <t>IO_L14P_0</t>
  </si>
  <si>
    <t>E8</t>
  </si>
  <si>
    <t>LX25,</t>
  </si>
  <si>
    <t>LX45,</t>
  </si>
  <si>
    <t>LX75</t>
  </si>
  <si>
    <t>IO_L14N_0</t>
  </si>
  <si>
    <t>F8</t>
  </si>
  <si>
    <t>IO_L15P_0</t>
  </si>
  <si>
    <t>G8</t>
  </si>
  <si>
    <t>IO_L15N_0</t>
  </si>
  <si>
    <t>F9</t>
  </si>
  <si>
    <t>IO_L16P_0</t>
  </si>
  <si>
    <t>G9</t>
  </si>
  <si>
    <t>IO_L16N_0</t>
  </si>
  <si>
    <t>H10</t>
  </si>
  <si>
    <t>IO_L17P_0</t>
  </si>
  <si>
    <t>E10</t>
  </si>
  <si>
    <t>IO_L17N_0</t>
  </si>
  <si>
    <t>F10</t>
  </si>
  <si>
    <t>IO_L18P_0</t>
  </si>
  <si>
    <t>G11</t>
  </si>
  <si>
    <t>IO_L18N_0</t>
  </si>
  <si>
    <t>H11</t>
  </si>
  <si>
    <t>IO_L32P_0</t>
  </si>
  <si>
    <t>D7</t>
  </si>
  <si>
    <t>IO_L32N_0</t>
  </si>
  <si>
    <t>D8</t>
  </si>
  <si>
    <t>IO_L33P_0</t>
  </si>
  <si>
    <t>D10</t>
  </si>
  <si>
    <t>IO_L33N_0</t>
  </si>
  <si>
    <t>C10</t>
  </si>
  <si>
    <t>IO_L34P_GCLK19_0</t>
  </si>
  <si>
    <t>B10</t>
  </si>
  <si>
    <t>IO_L34N_GCLK18_0</t>
  </si>
  <si>
    <t>A10</t>
  </si>
  <si>
    <t>IO_L35P_GCLK17_0</t>
  </si>
  <si>
    <t>C11</t>
  </si>
  <si>
    <t>IO_L35N_GCLK16_0</t>
  </si>
  <si>
    <t>A11</t>
  </si>
  <si>
    <t>IO_L36P_GCLK15_0</t>
  </si>
  <si>
    <t>D11</t>
  </si>
  <si>
    <t>TR</t>
  </si>
  <si>
    <t>IO_L36N_GCLK14_0</t>
  </si>
  <si>
    <t>C12</t>
  </si>
  <si>
    <t>IO_L37P_GCLK13_0</t>
  </si>
  <si>
    <t>B12</t>
  </si>
  <si>
    <t>IO_L37N_GCLK12_0</t>
  </si>
  <si>
    <t>A12</t>
  </si>
  <si>
    <t>IO_L38P_0</t>
  </si>
  <si>
    <t>C13</t>
  </si>
  <si>
    <t>IO_L38N_VREF_0</t>
  </si>
  <si>
    <t>A13</t>
  </si>
  <si>
    <t>IO_L43P_0</t>
  </si>
  <si>
    <t>E12</t>
  </si>
  <si>
    <t>(TL</t>
  </si>
  <si>
    <t>in</t>
  </si>
  <si>
    <t>LX75)</t>
  </si>
  <si>
    <t>LX45</t>
  </si>
  <si>
    <t>IO_L43N_0</t>
  </si>
  <si>
    <t>D12</t>
  </si>
  <si>
    <t>IO_L44P_0</t>
  </si>
  <si>
    <t>H12</t>
  </si>
  <si>
    <t>IO_L44N_0</t>
  </si>
  <si>
    <t>F12</t>
  </si>
  <si>
    <t>IO_L45P_0</t>
  </si>
  <si>
    <t>F13</t>
  </si>
  <si>
    <t>IO_L45N_0</t>
  </si>
  <si>
    <t>D13</t>
  </si>
  <si>
    <t>IO_L46P_0</t>
  </si>
  <si>
    <t>H13</t>
  </si>
  <si>
    <t>IO_L46N_0</t>
  </si>
  <si>
    <t>G13</t>
  </si>
  <si>
    <t>IO_L47P_0</t>
  </si>
  <si>
    <t>E14</t>
  </si>
  <si>
    <t>IO_L47N_0</t>
  </si>
  <si>
    <t>F15</t>
  </si>
  <si>
    <t>IO_L48P_0</t>
  </si>
  <si>
    <t>F14</t>
  </si>
  <si>
    <t>IO_L48N_0</t>
  </si>
  <si>
    <t>H14</t>
  </si>
  <si>
    <t>IO_L49P_0</t>
  </si>
  <si>
    <t>D14</t>
  </si>
  <si>
    <t>IO_L49N_0</t>
  </si>
  <si>
    <t>C14</t>
  </si>
  <si>
    <t>IO_L50P_0</t>
  </si>
  <si>
    <t>B14</t>
  </si>
  <si>
    <t>IO_L50N_0</t>
  </si>
  <si>
    <t>A14</t>
  </si>
  <si>
    <t>IO_L51P_0</t>
  </si>
  <si>
    <t>C15</t>
  </si>
  <si>
    <t>IO_L51N_0</t>
  </si>
  <si>
    <t>A15</t>
  </si>
  <si>
    <t>IO_L62P_0</t>
  </si>
  <si>
    <t>D15</t>
  </si>
  <si>
    <t>IO_L62N_VREF_0</t>
  </si>
  <si>
    <t>C16</t>
  </si>
  <si>
    <t>IO_L63P_SCP7_0</t>
  </si>
  <si>
    <t>B16</t>
  </si>
  <si>
    <t>IO_L63N_SCP6_0</t>
  </si>
  <si>
    <t>A16</t>
  </si>
  <si>
    <t>IO_L64P_SCP5_0</t>
  </si>
  <si>
    <t>C17</t>
  </si>
  <si>
    <t>IO_L64N_SCP4_0</t>
  </si>
  <si>
    <t>A17</t>
  </si>
  <si>
    <t>IO_L65P_SCP3_0</t>
  </si>
  <si>
    <t>B18</t>
  </si>
  <si>
    <t>IO_L65N_SCP2_0</t>
  </si>
  <si>
    <t>A18</t>
  </si>
  <si>
    <t>IO_L66P_SCP1_0</t>
  </si>
  <si>
    <t>E16</t>
  </si>
  <si>
    <t>IO_L66N_SCP0_0</t>
  </si>
  <si>
    <t>D17</t>
  </si>
  <si>
    <t>NA</t>
  </si>
  <si>
    <t>TCK</t>
  </si>
  <si>
    <t>G15</t>
  </si>
  <si>
    <t>TDI</t>
  </si>
  <si>
    <t>E18</t>
  </si>
  <si>
    <t>TMS</t>
  </si>
  <si>
    <t>C18</t>
  </si>
  <si>
    <t>TDO</t>
  </si>
  <si>
    <t>A19</t>
  </si>
  <si>
    <t>IO_L1P_A25_1</t>
  </si>
  <si>
    <t>C19</t>
  </si>
  <si>
    <t>RT</t>
  </si>
  <si>
    <t>IO_L1N_A24_VREF_1</t>
  </si>
  <si>
    <t>B20</t>
  </si>
  <si>
    <t>IO_L9P_1</t>
  </si>
  <si>
    <t>G16</t>
  </si>
  <si>
    <t>LX25</t>
  </si>
  <si>
    <t>IO_L9N_1</t>
  </si>
  <si>
    <t>G17</t>
  </si>
  <si>
    <t>IO_L10P_1</t>
  </si>
  <si>
    <t>F16</t>
  </si>
  <si>
    <t>IO_L10N_1</t>
  </si>
  <si>
    <t>F17</t>
  </si>
  <si>
    <t>IO_L19P_1</t>
  </si>
  <si>
    <t>B21</t>
  </si>
  <si>
    <t>IO_L19N_1</t>
  </si>
  <si>
    <t>B22</t>
  </si>
  <si>
    <t>IO_L20P_1</t>
  </si>
  <si>
    <t>A20</t>
  </si>
  <si>
    <t>IO_L20N_1</t>
  </si>
  <si>
    <t>A21</t>
  </si>
  <si>
    <t>IO_L21P_1</t>
  </si>
  <si>
    <t>K16</t>
  </si>
  <si>
    <t>IO_L21N_1</t>
  </si>
  <si>
    <t>J16</t>
  </si>
  <si>
    <t>IO_L28P_1</t>
  </si>
  <si>
    <t>H16</t>
  </si>
  <si>
    <t>IO_L28N_VREF_1</t>
  </si>
  <si>
    <t>H17</t>
  </si>
  <si>
    <t>IO_L29P_A23_M1A13_1</t>
  </si>
  <si>
    <t>D19</t>
  </si>
  <si>
    <t>IO_L29N_A22_M1A14_1</t>
  </si>
  <si>
    <t>D20</t>
  </si>
  <si>
    <t>IO_L30P_A21_M1RESET_1</t>
  </si>
  <si>
    <t>F18</t>
  </si>
  <si>
    <t>IO_L30N_A20_M1A11_1</t>
  </si>
  <si>
    <t>F19</t>
  </si>
  <si>
    <t>IO_L31P_A19_M1CKE_1</t>
  </si>
  <si>
    <t>D21</t>
  </si>
  <si>
    <t>IO_L31N_A18_M1A12_1</t>
  </si>
  <si>
    <t>D22</t>
  </si>
  <si>
    <t>IO_L32P_A17_M1A8_1</t>
  </si>
  <si>
    <t>C20</t>
  </si>
  <si>
    <t>IO_L32N_A16_M1A9_1</t>
  </si>
  <si>
    <t>C22</t>
  </si>
  <si>
    <t>IO_L33P_A15_M1A10_1</t>
  </si>
  <si>
    <t>G19</t>
  </si>
  <si>
    <t>IO_L33N_A14_M1A4_1</t>
  </si>
  <si>
    <t>F20</t>
  </si>
  <si>
    <t>IO_L34P_A13_M1WE_1</t>
  </si>
  <si>
    <t>H19</t>
  </si>
  <si>
    <t>IO_L34N_A12_M1BA2_1</t>
  </si>
  <si>
    <t>H18</t>
  </si>
  <si>
    <t>IO_L35P_A11_M1A7_1</t>
  </si>
  <si>
    <t>E20</t>
  </si>
  <si>
    <t>IO_L35N_A10_M1A2_1</t>
  </si>
  <si>
    <t>E22</t>
  </si>
  <si>
    <t>IO_L36P_A9_M1BA0_1</t>
  </si>
  <si>
    <t>J17</t>
  </si>
  <si>
    <t>IO_L36N_A8_M1BA1_1</t>
  </si>
  <si>
    <t>K17</t>
  </si>
  <si>
    <t>IO_L37P_A7_M1A0_1</t>
  </si>
  <si>
    <t>F21</t>
  </si>
  <si>
    <t>IO_L37N_A6_M1A1_1</t>
  </si>
  <si>
    <t>F22</t>
  </si>
  <si>
    <t>IO_L38P_A5_M1CLK_1</t>
  </si>
  <si>
    <t>H20</t>
  </si>
  <si>
    <t>IO_L38N_A4_M1CLKN_1</t>
  </si>
  <si>
    <t>J19</t>
  </si>
  <si>
    <t>IO_L39P_M1A3_1</t>
  </si>
  <si>
    <t>G20</t>
  </si>
  <si>
    <t>(RB</t>
  </si>
  <si>
    <t>LX25)</t>
  </si>
  <si>
    <t>IO_L39N_M1ODT_1</t>
  </si>
  <si>
    <t>G22</t>
  </si>
  <si>
    <t>IO_L40P_GCLK11_M1A5_1</t>
  </si>
  <si>
    <t>K20</t>
  </si>
  <si>
    <t>IO_L40N_GCLK10_M1A6_1</t>
  </si>
  <si>
    <t>K19</t>
  </si>
  <si>
    <t>IO_L41P_GCLK9_IRDY1_M1RASN_1</t>
  </si>
  <si>
    <t>H21</t>
  </si>
  <si>
    <t>IO_L41N_GCLK8_M1CASN_1</t>
  </si>
  <si>
    <t>H22</t>
  </si>
  <si>
    <t>IO_L42P_GCLK7_M1UDM_1</t>
  </si>
  <si>
    <t>M20</t>
  </si>
  <si>
    <t>RB</t>
  </si>
  <si>
    <t>IO_L42N_GCLK6_TRDY1_M1LDM_1</t>
  </si>
  <si>
    <t>L19</t>
  </si>
  <si>
    <t>IO_L43P_GCLK5_M1DQ4_1</t>
  </si>
  <si>
    <t>J20</t>
  </si>
  <si>
    <t>IO_L43N_GCLK4_M1DQ5_1</t>
  </si>
  <si>
    <t>J22</t>
  </si>
  <si>
    <t>IO_L44P_A3_M1DQ6_1</t>
  </si>
  <si>
    <t>K21</t>
  </si>
  <si>
    <t>IO_L44N_A2_M1DQ7_1</t>
  </si>
  <si>
    <t>K22</t>
  </si>
  <si>
    <t>IO_L45P_A1_M1LDQS_1</t>
  </si>
  <si>
    <t>L20</t>
  </si>
  <si>
    <t>IO_L45N_A0_M1LDQSN_1</t>
  </si>
  <si>
    <t>L22</t>
  </si>
  <si>
    <t>IO_L46P_FCS_B_M1DQ2_1</t>
  </si>
  <si>
    <t>M21</t>
  </si>
  <si>
    <t>IO_L46N_FOE_B_M1DQ3_1</t>
  </si>
  <si>
    <t>M22</t>
  </si>
  <si>
    <t>IO_L47P_FWE_B_M1DQ0_1</t>
  </si>
  <si>
    <t>N20</t>
  </si>
  <si>
    <t>IO_L47N_LDC_M1DQ1_1</t>
  </si>
  <si>
    <t>N22</t>
  </si>
  <si>
    <t>IO_L48P_HDC_M1DQ8_1</t>
  </si>
  <si>
    <t>P21</t>
  </si>
  <si>
    <t>IO_L48N_M1DQ9_1</t>
  </si>
  <si>
    <t>P22</t>
  </si>
  <si>
    <t>IO_L49P_M1DQ10_1</t>
  </si>
  <si>
    <t>R20</t>
  </si>
  <si>
    <t>IO_L49N_M1DQ11_1</t>
  </si>
  <si>
    <t>R22</t>
  </si>
  <si>
    <t>IO_L50P_M1UDQS_1</t>
  </si>
  <si>
    <t>T21</t>
  </si>
  <si>
    <t>IO_L50N_M1UDQSN_1</t>
  </si>
  <si>
    <t>T22</t>
  </si>
  <si>
    <t>IO_L51P_M1DQ12_1</t>
  </si>
  <si>
    <t>U20</t>
  </si>
  <si>
    <t>IO_L51N_M1DQ13_1</t>
  </si>
  <si>
    <t>U22</t>
  </si>
  <si>
    <t>IO_L52P_M1DQ14_1</t>
  </si>
  <si>
    <t>V21</t>
  </si>
  <si>
    <t>IO_L52N_M1DQ15_1</t>
  </si>
  <si>
    <t>V22</t>
  </si>
  <si>
    <t>IO_L53P_1</t>
  </si>
  <si>
    <t>M19</t>
  </si>
  <si>
    <t>IO_L53N_VREF_1</t>
  </si>
  <si>
    <t>N19</t>
  </si>
  <si>
    <t>IO_L58P_1</t>
  </si>
  <si>
    <t>M16</t>
  </si>
  <si>
    <t>IO_L58N_1</t>
  </si>
  <si>
    <t>L15</t>
  </si>
  <si>
    <t>IO_L59P_1</t>
  </si>
  <si>
    <t>P19</t>
  </si>
  <si>
    <t>IO_L59N_1</t>
  </si>
  <si>
    <t>P20</t>
  </si>
  <si>
    <t>IO_L60P_1</t>
  </si>
  <si>
    <t>W20</t>
  </si>
  <si>
    <t>IO_L60N_1</t>
  </si>
  <si>
    <t>W22</t>
  </si>
  <si>
    <t>IO_L61P_1</t>
  </si>
  <si>
    <t>L17</t>
  </si>
  <si>
    <t>IO_L61N_1</t>
  </si>
  <si>
    <t>K18</t>
  </si>
  <si>
    <t>IO_L70P_1</t>
  </si>
  <si>
    <t>U19</t>
  </si>
  <si>
    <t>IO_L70N_1</t>
  </si>
  <si>
    <t>V20</t>
  </si>
  <si>
    <t>IO_L71P_1</t>
  </si>
  <si>
    <t>M17</t>
  </si>
  <si>
    <t>IO_L71N_1</t>
  </si>
  <si>
    <t>M18</t>
  </si>
  <si>
    <t>IO_L72P_1</t>
  </si>
  <si>
    <t>P17</t>
  </si>
  <si>
    <t>IO_L72N_1</t>
  </si>
  <si>
    <t>N16</t>
  </si>
  <si>
    <t>IO_L73P_1</t>
  </si>
  <si>
    <t>P18</t>
  </si>
  <si>
    <t>IO_L73N_1</t>
  </si>
  <si>
    <t>R19</t>
  </si>
  <si>
    <t>IO_L74P_AWAKE_1</t>
  </si>
  <si>
    <t>T19</t>
  </si>
  <si>
    <t>IO_L74N_DOUT_BUSY_1</t>
  </si>
  <si>
    <t>T20</t>
  </si>
  <si>
    <t>VFS</t>
  </si>
  <si>
    <t>P16</t>
  </si>
  <si>
    <t>RFUSE</t>
  </si>
  <si>
    <t>P15</t>
  </si>
  <si>
    <t>VBATT</t>
  </si>
  <si>
    <t>R17</t>
  </si>
  <si>
    <t>SUSPEND</t>
  </si>
  <si>
    <t>N15</t>
  </si>
  <si>
    <t>CMPCS_B_2</t>
  </si>
  <si>
    <t>Y20</t>
  </si>
  <si>
    <t>DONE_2</t>
  </si>
  <si>
    <t>Y22</t>
  </si>
  <si>
    <t>IO_L1P_CCLK_2</t>
  </si>
  <si>
    <t>Y21</t>
  </si>
  <si>
    <t>BR</t>
  </si>
  <si>
    <t>IO_L1N_M0_CMPMISO_2</t>
  </si>
  <si>
    <t>AA22</t>
  </si>
  <si>
    <t>IO_L2P_CMPCLK_2</t>
  </si>
  <si>
    <t>AA21</t>
  </si>
  <si>
    <t>IO_L2N_CMPMOSI_2</t>
  </si>
  <si>
    <t>AB21</t>
  </si>
  <si>
    <t>IO_L3P_D0_DIN_MISO_MISO1_2</t>
  </si>
  <si>
    <t>AA20</t>
  </si>
  <si>
    <t>IO_L3N_MOSI_CSI_B_MISO0_2</t>
  </si>
  <si>
    <t>AB20</t>
  </si>
  <si>
    <t>IO_L4P_2</t>
  </si>
  <si>
    <t>T18</t>
  </si>
  <si>
    <t>IO_L4N_VREF_2</t>
  </si>
  <si>
    <t>T17</t>
  </si>
  <si>
    <t>IO_L5P_2</t>
  </si>
  <si>
    <t>Y19</t>
  </si>
  <si>
    <t>IO_L5N_2</t>
  </si>
  <si>
    <t>AB19</t>
  </si>
  <si>
    <t>IO_L6P_2</t>
  </si>
  <si>
    <t>W18</t>
  </si>
  <si>
    <t>IO_L6N_2</t>
  </si>
  <si>
    <t>Y18</t>
  </si>
  <si>
    <t>IO_L7P_2</t>
  </si>
  <si>
    <t>T16</t>
  </si>
  <si>
    <t>IO_L7N_2</t>
  </si>
  <si>
    <t>T15</t>
  </si>
  <si>
    <t>IO_L8P_2</t>
  </si>
  <si>
    <t>U17</t>
  </si>
  <si>
    <t>IO_L8N_2</t>
  </si>
  <si>
    <t>U16</t>
  </si>
  <si>
    <t>IO_L9P_2</t>
  </si>
  <si>
    <t>V19</t>
  </si>
  <si>
    <t>IO_L9N_2</t>
  </si>
  <si>
    <t>V18</t>
  </si>
  <si>
    <t>IO_L10P_2</t>
  </si>
  <si>
    <t>R16</t>
  </si>
  <si>
    <t>IO_L10N_2</t>
  </si>
  <si>
    <t>R15</t>
  </si>
  <si>
    <t>IO_L11P_2</t>
  </si>
  <si>
    <t>V17</t>
  </si>
  <si>
    <t>IO_L11N_2</t>
  </si>
  <si>
    <t>W17</t>
  </si>
  <si>
    <t>IO_L12P_D1_MISO2_2</t>
  </si>
  <si>
    <t>U14</t>
  </si>
  <si>
    <t>IO_L12N_D2_MISO3_2</t>
  </si>
  <si>
    <t>U13</t>
  </si>
  <si>
    <t>IO_L13P_M1_2</t>
  </si>
  <si>
    <t>U15</t>
  </si>
  <si>
    <t>IO_L13N_D10_2</t>
  </si>
  <si>
    <t>V15</t>
  </si>
  <si>
    <t>IO_L14P_D11_2</t>
  </si>
  <si>
    <t>AA18</t>
  </si>
  <si>
    <t>IO_L14N_D12_2</t>
  </si>
  <si>
    <t>AB18</t>
  </si>
  <si>
    <t>IO_L15P_2</t>
  </si>
  <si>
    <t>Y17</t>
  </si>
  <si>
    <t>IO_L15N_2</t>
  </si>
  <si>
    <t>AB17</t>
  </si>
  <si>
    <t>IO_L16P_2</t>
  </si>
  <si>
    <t>AA14</t>
  </si>
  <si>
    <t>IO_L16N_VREF_2</t>
  </si>
  <si>
    <t>AB14</t>
  </si>
  <si>
    <t>IO_L17P_2</t>
  </si>
  <si>
    <t>Y16</t>
  </si>
  <si>
    <t>LX75,</t>
  </si>
  <si>
    <t>LX100</t>
  </si>
  <si>
    <t>IO_L17N_2</t>
  </si>
  <si>
    <t>W15</t>
  </si>
  <si>
    <t>IO_L18P_2</t>
  </si>
  <si>
    <t>V13</t>
  </si>
  <si>
    <t>IO_L18N_2</t>
  </si>
  <si>
    <t>W13</t>
  </si>
  <si>
    <t>IO_L19P_2</t>
  </si>
  <si>
    <t>AA16</t>
  </si>
  <si>
    <t>IO_L19N_2</t>
  </si>
  <si>
    <t>AB16</t>
  </si>
  <si>
    <t>IO_L20P_2</t>
  </si>
  <si>
    <t>W14</t>
  </si>
  <si>
    <t>IO_L20N_2</t>
  </si>
  <si>
    <t>Y14</t>
  </si>
  <si>
    <t>IO_L21P_2</t>
  </si>
  <si>
    <t>Y15</t>
  </si>
  <si>
    <t>IO_L21N_2</t>
  </si>
  <si>
    <t>AB15</t>
  </si>
  <si>
    <t>IO_L22P_2</t>
  </si>
  <si>
    <t>T12</t>
  </si>
  <si>
    <t>IO_L22N_2</t>
  </si>
  <si>
    <t>U12</t>
  </si>
  <si>
    <t>IO_L23P_2</t>
  </si>
  <si>
    <t>T14</t>
  </si>
  <si>
    <t>IO_L23N_2</t>
  </si>
  <si>
    <t>R13</t>
  </si>
  <si>
    <t>IO_L29P_GCLK3_2</t>
  </si>
  <si>
    <t>W12</t>
  </si>
  <si>
    <t>IO_L29N_GCLK2_2</t>
  </si>
  <si>
    <t>Y12</t>
  </si>
  <si>
    <t>IO_L30P_GCLK1_D13_2</t>
  </si>
  <si>
    <t>Y13</t>
  </si>
  <si>
    <t>IO_L30N_GCLK0_USERCCLK_2</t>
  </si>
  <si>
    <t>AB13</t>
  </si>
  <si>
    <t>IO_L31P_GCLK31_D14_2</t>
  </si>
  <si>
    <t>AA12</t>
  </si>
  <si>
    <t>BL</t>
  </si>
  <si>
    <t>IO_L31N_GCLK30_D15_2</t>
  </si>
  <si>
    <t>AB12</t>
  </si>
  <si>
    <t>IO_L32P_GCLK29_2</t>
  </si>
  <si>
    <t>Y11</t>
  </si>
  <si>
    <t>IO_L32N_GCLK28_2</t>
  </si>
  <si>
    <t>AB11</t>
  </si>
  <si>
    <t>IO_L40P_2</t>
  </si>
  <si>
    <t>R11</t>
  </si>
  <si>
    <t>IO_L40N_2</t>
  </si>
  <si>
    <t>T11</t>
  </si>
  <si>
    <t>IO_L41P_2</t>
  </si>
  <si>
    <t>AA10</t>
  </si>
  <si>
    <t>IO_L41N_VREF_2</t>
  </si>
  <si>
    <t>AB10</t>
  </si>
  <si>
    <t>IO_L42P_2</t>
  </si>
  <si>
    <t>V11</t>
  </si>
  <si>
    <t>IO_L42N_2</t>
  </si>
  <si>
    <t>W11</t>
  </si>
  <si>
    <t>IO_L43P_2</t>
  </si>
  <si>
    <t>Y9</t>
  </si>
  <si>
    <t>IO_L43N_2</t>
  </si>
  <si>
    <t>AB9</t>
  </si>
  <si>
    <t>IO_L44P_2</t>
  </si>
  <si>
    <t>W10</t>
  </si>
  <si>
    <t>IO_L44N_2</t>
  </si>
  <si>
    <t>Y10</t>
  </si>
  <si>
    <t>IO_L45P_2</t>
  </si>
  <si>
    <t>AA8</t>
  </si>
  <si>
    <t>IO_L45N_2</t>
  </si>
  <si>
    <t>AB8</t>
  </si>
  <si>
    <t>IO_L46P_2</t>
  </si>
  <si>
    <t>W8</t>
  </si>
  <si>
    <t>IO_L46N_2</t>
  </si>
  <si>
    <t>V7</t>
  </si>
  <si>
    <t>IO_L47P_2</t>
  </si>
  <si>
    <t>W9</t>
  </si>
  <si>
    <t>IO_L47N_2</t>
  </si>
  <si>
    <t>Y8</t>
  </si>
  <si>
    <t>IO_L48P_D7_2</t>
  </si>
  <si>
    <t>Y7</t>
  </si>
  <si>
    <t>IO_L48N_RDWR_B_VREF_2</t>
  </si>
  <si>
    <t>AB7</t>
  </si>
  <si>
    <t>IO_L49P_D3_2</t>
  </si>
  <si>
    <t>AA6</t>
  </si>
  <si>
    <t>IO_L49N_D4_2</t>
  </si>
  <si>
    <t>AB6</t>
  </si>
  <si>
    <t>IO_L50P_2</t>
  </si>
  <si>
    <t>U9</t>
  </si>
  <si>
    <t>IO_L50N_2</t>
  </si>
  <si>
    <t>V9</t>
  </si>
  <si>
    <t>IO_L51P_2</t>
  </si>
  <si>
    <t>T8</t>
  </si>
  <si>
    <t>IO_L51N_2</t>
  </si>
  <si>
    <t>U8</t>
  </si>
  <si>
    <t>IO_L52P_2</t>
  </si>
  <si>
    <t>T10</t>
  </si>
  <si>
    <t>IO_L52N_2</t>
  </si>
  <si>
    <t>U10</t>
  </si>
  <si>
    <t>IO_L53P_2</t>
  </si>
  <si>
    <t>W6</t>
  </si>
  <si>
    <t>IO_L53N_2</t>
  </si>
  <si>
    <t>Y6</t>
  </si>
  <si>
    <t>IO_L54P_2</t>
  </si>
  <si>
    <t>Y5</t>
  </si>
  <si>
    <t>IO_L54N_2</t>
  </si>
  <si>
    <t>AB5</t>
  </si>
  <si>
    <t>IO_L57P_2</t>
  </si>
  <si>
    <t>AA4</t>
  </si>
  <si>
    <t>IO_L57N_2</t>
  </si>
  <si>
    <t>AB4</t>
  </si>
  <si>
    <t>IO_L58P_2</t>
  </si>
  <si>
    <t>Y3</t>
  </si>
  <si>
    <t>IO_L58N_2</t>
  </si>
  <si>
    <t>AB3</t>
  </si>
  <si>
    <t>IO_L59P_2</t>
  </si>
  <si>
    <t>R9</t>
  </si>
  <si>
    <t>IO_L59N_2</t>
  </si>
  <si>
    <t>R8</t>
  </si>
  <si>
    <t>IO_L60P_2</t>
  </si>
  <si>
    <t>T7</t>
  </si>
  <si>
    <t>IO_L60N_2</t>
  </si>
  <si>
    <t>R7</t>
  </si>
  <si>
    <t>IO_L62P_D5_2</t>
  </si>
  <si>
    <t>W4</t>
  </si>
  <si>
    <t>IO_L62N_D6_2</t>
  </si>
  <si>
    <t>Y4</t>
  </si>
  <si>
    <t>IO_L63P_2</t>
  </si>
  <si>
    <t>U6</t>
  </si>
  <si>
    <t>IO_L63N_2</t>
  </si>
  <si>
    <t>V5</t>
  </si>
  <si>
    <t>IO_L64P_D8_2</t>
  </si>
  <si>
    <t>AA2</t>
  </si>
  <si>
    <t>IO_L64N_D9_2</t>
  </si>
  <si>
    <t>AB2</t>
  </si>
  <si>
    <t>IO_L65P_INIT_B_2</t>
  </si>
  <si>
    <t>T6</t>
  </si>
  <si>
    <t>IO_L65N_CSO_B_2</t>
  </si>
  <si>
    <t>T5</t>
  </si>
  <si>
    <t>PROGRAM_B_2</t>
  </si>
  <si>
    <t>AA1</t>
  </si>
  <si>
    <t>IO_L1P_3</t>
  </si>
  <si>
    <t>Y2</t>
  </si>
  <si>
    <t>LB</t>
  </si>
  <si>
    <t>IO_L1N_VREF_3</t>
  </si>
  <si>
    <t>Y1</t>
  </si>
  <si>
    <t>IO_L2P_3</t>
  </si>
  <si>
    <t>W3</t>
  </si>
  <si>
    <t>IO_L2N_3</t>
  </si>
  <si>
    <t>W1</t>
  </si>
  <si>
    <t>IO_L7P_3</t>
  </si>
  <si>
    <t>P8</t>
  </si>
  <si>
    <t>IO_L7N_3</t>
  </si>
  <si>
    <t>P7</t>
  </si>
  <si>
    <t>IO_L8P_3</t>
  </si>
  <si>
    <t>P6</t>
  </si>
  <si>
    <t>IO_L8N_3</t>
  </si>
  <si>
    <t>P5</t>
  </si>
  <si>
    <t>IO_L9P_3</t>
  </si>
  <si>
    <t>T4</t>
  </si>
  <si>
    <t>IO_L9N_3</t>
  </si>
  <si>
    <t>T3</t>
  </si>
  <si>
    <t>IO_L10P_3</t>
  </si>
  <si>
    <t>U4</t>
  </si>
  <si>
    <t>IO_L10N_3</t>
  </si>
  <si>
    <t>V3</t>
  </si>
  <si>
    <t>IO_L11P_3</t>
  </si>
  <si>
    <t>N6</t>
  </si>
  <si>
    <t>IO_L11N_3</t>
  </si>
  <si>
    <t>N7</t>
  </si>
  <si>
    <t>IO_L23P_3</t>
  </si>
  <si>
    <t>M7</t>
  </si>
  <si>
    <t>IO_L23N_3</t>
  </si>
  <si>
    <t>M8</t>
  </si>
  <si>
    <t>IO_L24P_3</t>
  </si>
  <si>
    <t>R4</t>
  </si>
  <si>
    <t>IO_L24N_3</t>
  </si>
  <si>
    <t>P4</t>
  </si>
  <si>
    <t>IO_L25P_3</t>
  </si>
  <si>
    <t>M6</t>
  </si>
  <si>
    <t>IO_L25N_3</t>
  </si>
  <si>
    <t>L6</t>
  </si>
  <si>
    <t>IO_L26P_3</t>
  </si>
  <si>
    <t>P3</t>
  </si>
  <si>
    <t>IO_L26N_3</t>
  </si>
  <si>
    <t>N4</t>
  </si>
  <si>
    <t>IO_L31P_3</t>
  </si>
  <si>
    <t>M5</t>
  </si>
  <si>
    <t>IO_L31N_VREF_3</t>
  </si>
  <si>
    <t>M4</t>
  </si>
  <si>
    <t>IO_L32P_M3DQ14_3</t>
  </si>
  <si>
    <t>V2</t>
  </si>
  <si>
    <t>IO_L32N_M3DQ15_3</t>
  </si>
  <si>
    <t>V1</t>
  </si>
  <si>
    <t>IO_L33P_M3DQ12_3</t>
  </si>
  <si>
    <t>U3</t>
  </si>
  <si>
    <t>IO_L33N_M3DQ13_3</t>
  </si>
  <si>
    <t>U1</t>
  </si>
  <si>
    <t>IO_L34P_M3UDQS_3</t>
  </si>
  <si>
    <t>T2</t>
  </si>
  <si>
    <t>IO_L34N_M3UDQSN_3</t>
  </si>
  <si>
    <t>T1</t>
  </si>
  <si>
    <t>IO_L35P_M3DQ10_3</t>
  </si>
  <si>
    <t>R3</t>
  </si>
  <si>
    <t>IO_L35N_M3DQ11_3</t>
  </si>
  <si>
    <t>R1</t>
  </si>
  <si>
    <t>IO_L36P_M3DQ8_3</t>
  </si>
  <si>
    <t>P2</t>
  </si>
  <si>
    <t>IO_L36N_M3DQ9_3</t>
  </si>
  <si>
    <t>P1</t>
  </si>
  <si>
    <t>IO_L37P_M3DQ0_3</t>
  </si>
  <si>
    <t>N3</t>
  </si>
  <si>
    <t>IO_L37N_M3DQ1_3</t>
  </si>
  <si>
    <t>N1</t>
  </si>
  <si>
    <t>IO_L38P_M3DQ2_3</t>
  </si>
  <si>
    <t>M2</t>
  </si>
  <si>
    <t>IO_L38N_M3DQ3_3</t>
  </si>
  <si>
    <t>M1</t>
  </si>
  <si>
    <t>IO_L39P_M3LDQS_3</t>
  </si>
  <si>
    <t>L3</t>
  </si>
  <si>
    <t>IO_L39N_M3LDQSN_3</t>
  </si>
  <si>
    <t>L1</t>
  </si>
  <si>
    <t>IO_L40P_M3DQ6_3</t>
  </si>
  <si>
    <t>K2</t>
  </si>
  <si>
    <t>IO_L40N_M3DQ7_3</t>
  </si>
  <si>
    <t>K1</t>
  </si>
  <si>
    <t>IO_L41P_GCLK27_M3DQ4_3</t>
  </si>
  <si>
    <t>J3</t>
  </si>
  <si>
    <t>IO_L41N_GCLK26_M3DQ5_3</t>
  </si>
  <si>
    <t>J1</t>
  </si>
  <si>
    <t>IO_L42P_GCLK25_TRDY2_M3UDM_3</t>
  </si>
  <si>
    <t>M3</t>
  </si>
  <si>
    <t>IO_L42N_GCLK24_M3LDM_3</t>
  </si>
  <si>
    <t>L4</t>
  </si>
  <si>
    <t>IO_L43P_GCLK23_M3RASN_3</t>
  </si>
  <si>
    <t>K5</t>
  </si>
  <si>
    <t>LT</t>
  </si>
  <si>
    <t>(LB</t>
  </si>
  <si>
    <t>IO_L43N_GCLK22_IRDY2_M3CASN_3</t>
  </si>
  <si>
    <t>K4</t>
  </si>
  <si>
    <t>IO_L44P_GCLK21_M3A5_3</t>
  </si>
  <si>
    <t>K3</t>
  </si>
  <si>
    <t>IO_L44N_GCLK20_M3A6_3</t>
  </si>
  <si>
    <t>J4</t>
  </si>
  <si>
    <t>IO_L45P_M3A3_3</t>
  </si>
  <si>
    <t>K6</t>
  </si>
  <si>
    <t>IO_L45N_M3ODT_3</t>
  </si>
  <si>
    <t>J6</t>
  </si>
  <si>
    <t>IO_L46P_M3CLK_3</t>
  </si>
  <si>
    <t>H4</t>
  </si>
  <si>
    <t>IO_L46N_M3CLKN_3</t>
  </si>
  <si>
    <t>H3</t>
  </si>
  <si>
    <t>IO_L47P_M3A0_3</t>
  </si>
  <si>
    <t>H2</t>
  </si>
  <si>
    <t>IO_L47N_M3A1_3</t>
  </si>
  <si>
    <t>H1</t>
  </si>
  <si>
    <t>IO_L48P_M3BA0_3</t>
  </si>
  <si>
    <t>G3</t>
  </si>
  <si>
    <t>IO_L48N_M3BA1_3</t>
  </si>
  <si>
    <t>G1</t>
  </si>
  <si>
    <t>IO_L49P_M3A7_3</t>
  </si>
  <si>
    <t>H6</t>
  </si>
  <si>
    <t>IO_L49N_M3A2_3</t>
  </si>
  <si>
    <t>H5</t>
  </si>
  <si>
    <t>IO_L50P_M3WE_3</t>
  </si>
  <si>
    <t>F2</t>
  </si>
  <si>
    <t>IO_L50N_M3BA2_3</t>
  </si>
  <si>
    <t>F1</t>
  </si>
  <si>
    <t>IO_L51P_M3A10_3</t>
  </si>
  <si>
    <t>G4</t>
  </si>
  <si>
    <t>IO_L51N_M3A4_3</t>
  </si>
  <si>
    <t>F3</t>
  </si>
  <si>
    <t>IO_L52P_M3A8_3</t>
  </si>
  <si>
    <t>E3</t>
  </si>
  <si>
    <t>IO_L52N_M3A9_3</t>
  </si>
  <si>
    <t>E1</t>
  </si>
  <si>
    <t>IO_L53P_M3CKE_3</t>
  </si>
  <si>
    <t>D2</t>
  </si>
  <si>
    <t>IO_L53N_M3A12_3</t>
  </si>
  <si>
    <t>D1</t>
  </si>
  <si>
    <t>IO_L54P_M3RESET_3</t>
  </si>
  <si>
    <t>C3</t>
  </si>
  <si>
    <t>IO_L54N_M3A11_3</t>
  </si>
  <si>
    <t>C1</t>
  </si>
  <si>
    <t>IO_L55P_M3A13_3</t>
  </si>
  <si>
    <t>G6</t>
  </si>
  <si>
    <t>IO_L55N_M3A14_3</t>
  </si>
  <si>
    <t>F5</t>
  </si>
  <si>
    <t>IO_L57P_3</t>
  </si>
  <si>
    <t>K7</t>
  </si>
  <si>
    <t>IO_L57N_VREF_3</t>
  </si>
  <si>
    <t>K8</t>
  </si>
  <si>
    <t>IO_L58P_3</t>
  </si>
  <si>
    <t>D5</t>
  </si>
  <si>
    <t>IO_L58N_3</t>
  </si>
  <si>
    <t>E4</t>
  </si>
  <si>
    <t>IO_L59P_3</t>
  </si>
  <si>
    <t>J7</t>
  </si>
  <si>
    <t>IO_L59N_3</t>
  </si>
  <si>
    <t>H8</t>
  </si>
  <si>
    <t>IO_L60P_3</t>
  </si>
  <si>
    <t>B2</t>
  </si>
  <si>
    <t>IO_L60N_3</t>
  </si>
  <si>
    <t>B1</t>
  </si>
  <si>
    <t>IO_L80P_3</t>
  </si>
  <si>
    <t>G7</t>
  </si>
  <si>
    <t>IO_L80N_3</t>
  </si>
  <si>
    <t>F7</t>
  </si>
  <si>
    <t>IO_L81P_3</t>
  </si>
  <si>
    <t>D3</t>
  </si>
  <si>
    <t>IO_L81N_3</t>
  </si>
  <si>
    <t>C4</t>
  </si>
  <si>
    <t>IO_L82P_3</t>
  </si>
  <si>
    <t>E5</t>
  </si>
  <si>
    <t>IO_L82N_3</t>
  </si>
  <si>
    <t>E6</t>
  </si>
  <si>
    <t>IO_L83P_3</t>
  </si>
  <si>
    <t>A2</t>
  </si>
  <si>
    <t>IO_L83N_VREF_3</t>
  </si>
  <si>
    <t>B3</t>
  </si>
  <si>
    <t>GND</t>
  </si>
  <si>
    <t>A1</t>
  </si>
  <si>
    <t>A22</t>
  </si>
  <si>
    <t>AA13</t>
  </si>
  <si>
    <t>AA17</t>
  </si>
  <si>
    <t>AA5</t>
  </si>
  <si>
    <t>AA9</t>
  </si>
  <si>
    <t>AB1</t>
  </si>
  <si>
    <t>AB22</t>
  </si>
  <si>
    <t>B13</t>
  </si>
  <si>
    <t>B17</t>
  </si>
  <si>
    <t>B5</t>
  </si>
  <si>
    <t>B9</t>
  </si>
  <si>
    <t>D18</t>
  </si>
  <si>
    <t>D4</t>
  </si>
  <si>
    <t>E11</t>
  </si>
  <si>
    <t>E15</t>
  </si>
  <si>
    <t>E2</t>
  </si>
  <si>
    <t>E21</t>
  </si>
  <si>
    <t>E7</t>
  </si>
  <si>
    <t>G18</t>
  </si>
  <si>
    <t>G5</t>
  </si>
  <si>
    <t>H7</t>
  </si>
  <si>
    <t>J11</t>
  </si>
  <si>
    <t>J13</t>
  </si>
  <si>
    <t>J15</t>
  </si>
  <si>
    <t>J2</t>
  </si>
  <si>
    <t>J21</t>
  </si>
  <si>
    <t>J9</t>
  </si>
  <si>
    <t>K10</t>
  </si>
  <si>
    <t>K12</t>
  </si>
  <si>
    <t>K14</t>
  </si>
  <si>
    <t>L11</t>
  </si>
  <si>
    <t>L13</t>
  </si>
  <si>
    <t>L18</t>
  </si>
  <si>
    <t>L5</t>
  </si>
  <si>
    <t>L9</t>
  </si>
  <si>
    <t>M10</t>
  </si>
  <si>
    <t>M12</t>
  </si>
  <si>
    <t>M14</t>
  </si>
  <si>
    <t>N11</t>
  </si>
  <si>
    <t>N13</t>
  </si>
  <si>
    <t>N17</t>
  </si>
  <si>
    <t>N2</t>
  </si>
  <si>
    <t>N21</t>
  </si>
  <si>
    <t>N9</t>
  </si>
  <si>
    <t>P10</t>
  </si>
  <si>
    <t>P12</t>
  </si>
  <si>
    <t>P14</t>
  </si>
  <si>
    <t>R18</t>
  </si>
  <si>
    <t>R5</t>
  </si>
  <si>
    <t>U2</t>
  </si>
  <si>
    <t>U21</t>
  </si>
  <si>
    <t>U7</t>
  </si>
  <si>
    <t>V10</t>
  </si>
  <si>
    <t>V14</t>
  </si>
  <si>
    <t>V4</t>
  </si>
  <si>
    <t>W16</t>
  </si>
  <si>
    <t>W19</t>
  </si>
  <si>
    <t>W7</t>
  </si>
  <si>
    <t>VCCAUX</t>
  </si>
  <si>
    <t>D16</t>
  </si>
  <si>
    <t>F11</t>
  </si>
  <si>
    <t>G12</t>
  </si>
  <si>
    <t>H15</t>
  </si>
  <si>
    <t>H9</t>
  </si>
  <si>
    <t>K15</t>
  </si>
  <si>
    <t>L8</t>
  </si>
  <si>
    <t>M15</t>
  </si>
  <si>
    <t>N8</t>
  </si>
  <si>
    <t>R10</t>
  </si>
  <si>
    <t>R12</t>
  </si>
  <si>
    <t>R6</t>
  </si>
  <si>
    <t>U11</t>
  </si>
  <si>
    <t>V6</t>
  </si>
  <si>
    <t>VCCINT</t>
  </si>
  <si>
    <t>J10</t>
  </si>
  <si>
    <t>J12</t>
  </si>
  <si>
    <t>J14</t>
  </si>
  <si>
    <t>J8</t>
  </si>
  <si>
    <t>K11</t>
  </si>
  <si>
    <t>K13</t>
  </si>
  <si>
    <t>K9</t>
  </si>
  <si>
    <t>L10</t>
  </si>
  <si>
    <t>L12</t>
  </si>
  <si>
    <t>L14</t>
  </si>
  <si>
    <t>M11</t>
  </si>
  <si>
    <t>M13</t>
  </si>
  <si>
    <t>M9</t>
  </si>
  <si>
    <t>N10</t>
  </si>
  <si>
    <t>N12</t>
  </si>
  <si>
    <t>N14</t>
  </si>
  <si>
    <t>P11</t>
  </si>
  <si>
    <t>P13</t>
  </si>
  <si>
    <t>P9</t>
  </si>
  <si>
    <t>R14</t>
  </si>
  <si>
    <t>VCCO_0</t>
  </si>
  <si>
    <t>B11</t>
  </si>
  <si>
    <t>B15</t>
  </si>
  <si>
    <t>B19</t>
  </si>
  <si>
    <t>B4</t>
  </si>
  <si>
    <t>B7</t>
  </si>
  <si>
    <t>E13</t>
  </si>
  <si>
    <t>E17</t>
  </si>
  <si>
    <t>E9</t>
  </si>
  <si>
    <t>G10</t>
  </si>
  <si>
    <t>G14</t>
  </si>
  <si>
    <t>VCCO_1</t>
  </si>
  <si>
    <t>C21</t>
  </si>
  <si>
    <t>E19</t>
  </si>
  <si>
    <t>G21</t>
  </si>
  <si>
    <t>J18</t>
  </si>
  <si>
    <t>L16</t>
  </si>
  <si>
    <t>L21</t>
  </si>
  <si>
    <t>N18</t>
  </si>
  <si>
    <t>R21</t>
  </si>
  <si>
    <t>U18</t>
  </si>
  <si>
    <t>W21</t>
  </si>
  <si>
    <t>VCCO_2</t>
  </si>
  <si>
    <t>AA11</t>
  </si>
  <si>
    <t>AA15</t>
  </si>
  <si>
    <t>AA19</t>
  </si>
  <si>
    <t>AA3</t>
  </si>
  <si>
    <t>AA7</t>
  </si>
  <si>
    <t>T13</t>
  </si>
  <si>
    <t>T9</t>
  </si>
  <si>
    <t>V12</t>
  </si>
  <si>
    <t>V16</t>
  </si>
  <si>
    <t>V8</t>
  </si>
  <si>
    <t>W5</t>
  </si>
  <si>
    <t>VCCO_3</t>
  </si>
  <si>
    <t>C2</t>
  </si>
  <si>
    <t>F4</t>
  </si>
  <si>
    <t>F6</t>
  </si>
  <si>
    <t>G2</t>
  </si>
  <si>
    <t>J5</t>
  </si>
  <si>
    <t>L2</t>
  </si>
  <si>
    <t>L7</t>
  </si>
  <si>
    <t>N5</t>
  </si>
  <si>
    <t>R2</t>
  </si>
  <si>
    <t>U5</t>
  </si>
  <si>
    <t>W2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</si>
  <si>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</si>
  <si>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</si>
  <si>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</si>
  <si>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</si>
  <si>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</si>
  <si>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</si>
  <si>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</si>
  <si>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</si>
  <si>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</si>
  <si>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</si>
  <si>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</si>
  <si>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</si>
  <si>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</si>
  <si>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</si>
  <si>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</si>
  <si>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</si>
  <si>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</si>
  <si>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</si>
  <si>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</si>
  <si>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</si>
  <si>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</si>
  <si>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</si>
  <si>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</si>
  <si>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</si>
  <si>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</si>
  <si>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</si>
  <si>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</si>
  <si>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</si>
  <si>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</si>
  <si>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</si>
  <si>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</si>
  <si>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</si>
  <si>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</si>
  <si>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</si>
  <si>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</si>
  <si>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</si>
  <si>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</si>
  <si>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</si>
  <si>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</si>
  <si>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</si>
  <si>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</si>
  <si>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</si>
  <si>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</si>
  <si>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</si>
  <si>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</si>
  <si>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</si>
  <si>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</si>
  <si>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</si>
  <si>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</si>
  <si>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</si>
  <si>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</si>
  <si>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</si>
  <si>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</si>
  <si>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</si>
  <si>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</si>
  <si>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</si>
  <si>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</si>
  <si>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</si>
  <si>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</si>
  <si>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</si>
  <si>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</si>
  <si>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</si>
  <si>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</si>
  <si>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</si>
  <si>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</si>
  <si>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</si>
  <si>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</si>
  <si>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</si>
  <si>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</si>
  <si>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</si>
  <si>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</si>
  <si>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</si>
  <si>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</si>
  <si>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</si>
  <si>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</si>
  <si>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</si>
  <si>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</si>
  <si>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</si>
  <si>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</si>
  <si>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</si>
  <si>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</si>
  <si>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</si>
  <si>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</si>
  <si>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</si>
  <si>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</si>
  <si>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</si>
  <si>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</si>
  <si>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</si>
  <si>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</si>
  <si>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</si>
  <si>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</si>
  <si>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</si>
  <si>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</si>
  <si>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</si>
  <si>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</si>
  <si>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</si>
  <si>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</si>
  <si>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</si>
  <si>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</si>
  <si>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</si>
  <si>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</si>
  <si>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</si>
  <si>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</si>
  <si>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</si>
  <si>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</si>
  <si>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</si>
  <si>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</si>
  <si>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</si>
  <si>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</si>
  <si>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</si>
  <si>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</si>
  <si>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</si>
  <si>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</si>
  <si>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</si>
  <si>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</si>
  <si>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</si>
  <si>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</si>
  <si>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</si>
  <si>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</si>
  <si>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</si>
  <si>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</si>
  <si>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</si>
  <si>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</si>
  <si>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</si>
  <si>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</si>
  <si>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</si>
  <si>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</si>
  <si>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</si>
  <si>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</si>
  <si>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</si>
  <si>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</si>
  <si>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</si>
  <si>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</si>
  <si>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</si>
  <si>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</si>
  <si>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</si>
  <si>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</si>
  <si>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</si>
  <si>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</si>
  <si>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</si>
  <si>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</si>
  <si>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</si>
  <si>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</si>
  <si>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</si>
  <si>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</si>
  <si>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</si>
  <si>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</si>
  <si>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</si>
  <si>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</si>
  <si>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</si>
  <si>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</si>
  <si>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</si>
  <si>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</si>
  <si>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</si>
  <si>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</si>
  <si>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</si>
  <si>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</si>
  <si>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</si>
  <si>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</si>
  <si>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</si>
  <si>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</si>
  <si>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</si>
  <si>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</si>
  <si>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</si>
  <si>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</si>
  <si>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</si>
  <si>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</si>
  <si>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</si>
  <si>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</si>
  <si>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</si>
  <si>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</si>
  <si>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</si>
  <si>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</si>
  <si>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</si>
  <si>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</si>
  <si>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</si>
  <si>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</si>
  <si>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</si>
  <si>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</si>
  <si>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</si>
  <si>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</si>
  <si>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</si>
  <si>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</si>
  <si>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</si>
  <si>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</si>
  <si>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</si>
  <si>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</si>
  <si>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</si>
  <si>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</si>
  <si>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</si>
  <si>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</si>
  <si>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</si>
  <si>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</si>
  <si>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</si>
  <si>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</si>
  <si>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</si>
  <si>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</si>
  <si>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</si>
  <si>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</si>
  <si>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</si>
  <si>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</si>
  <si>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</si>
  <si>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</si>
  <si>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</si>
  <si>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</si>
  <si>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</si>
  <si>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</si>
  <si>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</si>
  <si>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</si>
  <si>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</si>
  <si>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</si>
  <si>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</si>
  <si>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</si>
  <si>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</si>
  <si>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</si>
  <si>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</si>
  <si>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</si>
  <si>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</si>
  <si>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</si>
  <si>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</si>
  <si>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</si>
  <si>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</si>
  <si>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</si>
  <si>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</si>
  <si>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</si>
  <si>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</si>
  <si>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</si>
  <si>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</si>
  <si>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</si>
  <si>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</si>
  <si>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</si>
  <si>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</si>
  <si>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</si>
  <si>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</si>
  <si>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</si>
  <si>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</si>
  <si>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</si>
  <si>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</si>
  <si>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</si>
  <si>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</si>
  <si>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</si>
  <si>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</si>
  <si>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</si>
  <si>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</si>
  <si>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</si>
  <si>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</si>
  <si>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</si>
  <si>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</si>
  <si>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</si>
  <si>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</si>
  <si>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</si>
  <si>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</si>
  <si>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</si>
  <si>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</si>
  <si>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</si>
  <si>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</si>
  <si>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</si>
  <si>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</si>
  <si>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</si>
  <si>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</si>
  <si>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</si>
  <si>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</si>
  <si>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</si>
  <si>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</si>
  <si>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</si>
  <si>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</si>
  <si>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</si>
  <si>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</si>
  <si>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</si>
  <si>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</si>
  <si>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</si>
  <si>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</si>
  <si>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</si>
  <si>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</si>
  <si>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</si>
  <si>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</si>
  <si>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</si>
  <si>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</si>
  <si>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</si>
  <si>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</si>
  <si>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</si>
  <si>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</si>
  <si>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</si>
  <si>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</si>
  <si>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</si>
  <si>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</si>
  <si>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</si>
  <si>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</si>
  <si>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</si>
  <si>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</si>
  <si>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</si>
  <si>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</si>
  <si>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</si>
  <si>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</si>
  <si>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</si>
  <si>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</si>
  <si>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</si>
  <si>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</si>
  <si>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</si>
  <si>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</si>
  <si>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</si>
  <si>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</si>
  <si>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</si>
  <si>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</si>
  <si>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</si>
  <si>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</si>
  <si>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</si>
  <si>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</si>
  <si>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</si>
  <si>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</si>
  <si>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</si>
  <si>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</si>
  <si>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</si>
  <si>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</si>
  <si>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</si>
  <si>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</si>
  <si>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</si>
  <si>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</si>
  <si>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</si>
  <si>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</si>
  <si>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</si>
  <si>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</si>
  <si>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</si>
  <si>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</si>
  <si>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</si>
  <si>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</si>
  <si>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</si>
  <si>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</si>
  <si>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</si>
  <si>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</si>
  <si>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</si>
  <si>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</si>
  <si>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</si>
  <si>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</si>
  <si>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</si>
  <si>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</si>
  <si>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</si>
  <si>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</si>
  <si>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</si>
  <si>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</si>
  <si>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</si>
  <si>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</si>
  <si>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</si>
  <si>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</si>
  <si>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</si>
  <si>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</si>
  <si>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</si>
  <si>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</si>
  <si>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</si>
  <si>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</si>
  <si>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</si>
  <si>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</si>
  <si>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</si>
  <si>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</si>
  <si>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</si>
  <si>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</si>
  <si>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</si>
  <si>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</si>
  <si>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</si>
  <si>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</si>
  <si>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</si>
  <si>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</si>
  <si>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</si>
  <si>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</si>
  <si>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</si>
  <si>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</si>
  <si>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</si>
  <si>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</si>
  <si>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</si>
  <si>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</si>
  <si>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</si>
  <si>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</si>
  <si>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</si>
  <si>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</si>
  <si>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</si>
  <si>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</si>
  <si>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</si>
  <si>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</si>
  <si>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</si>
  <si>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</si>
  <si>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</si>
  <si>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</si>
  <si>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</si>
  <si>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</si>
  <si>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</si>
  <si>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</si>
  <si>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</si>
  <si>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</si>
  <si>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</si>
  <si>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</si>
  <si>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</si>
  <si>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</si>
  <si>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</si>
  <si>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</si>
  <si>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</si>
  <si>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</si>
  <si>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</si>
  <si>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</si>
  <si>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</si>
  <si>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</si>
  <si>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</si>
  <si>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</si>
  <si>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</si>
  <si>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</si>
  <si>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</si>
  <si>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</si>
  <si>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</si>
  <si>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</si>
  <si>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</si>
  <si>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</si>
  <si>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</si>
  <si>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</si>
  <si>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</si>
  <si>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</si>
  <si>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</si>
  <si>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</si>
  <si>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</si>
  <si>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</si>
  <si>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</si>
  <si>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</si>
  <si>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</si>
  <si>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</si>
  <si>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</si>
  <si>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</si>
  <si>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</si>
  <si>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</si>
  <si>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</si>
  <si>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</si>
  <si>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</si>
  <si>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</si>
  <si>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</si>
  <si>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</si>
  <si>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</si>
  <si>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</si>
  <si>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</si>
  <si>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</si>
  <si>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</si>
  <si>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</si>
  <si>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</si>
  <si>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</si>
  <si>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</si>
  <si>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</si>
  <si>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</si>
  <si>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</si>
  <si>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</si>
  <si>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</si>
  <si>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</si>
  <si>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</si>
  <si>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</si>
  <si>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</si>
  <si>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</si>
  <si>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</si>
  <si>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</si>
  <si>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</si>
  <si>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</si>
  <si>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</si>
  <si>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</si>
  <si>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</si>
  <si>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</si>
  <si>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</si>
  <si>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</si>
  <si>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</si>
  <si>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</si>
  <si>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</si>
  <si>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</si>
  <si>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</si>
  <si>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</si>
  <si>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</si>
  <si>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</si>
  <si>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</si>
  <si>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</si>
  <si>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</si>
  <si>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</si>
  <si>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</si>
  <si>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</si>
  <si>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</si>
  <si>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</si>
  <si>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</si>
  <si>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</si>
  <si>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</si>
  <si>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</si>
  <si>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</si>
  <si>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</si>
  <si>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TR (TL in LX75)</t>
  </si>
  <si>
    <t>RT (RB in LX25)</t>
  </si>
  <si>
    <t>LT (LB in LX25)</t>
  </si>
  <si>
    <t>484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</si>
  <si>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</si>
  <si>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</si>
  <si>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</si>
  <si>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</si>
  <si>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</si>
  <si>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</si>
  <si>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</si>
  <si>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</si>
  <si>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</si>
  <si>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</si>
  <si>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</si>
  <si>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</si>
  <si>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</si>
  <si>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</si>
  <si>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</si>
  <si>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</si>
  <si>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</si>
  <si>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</si>
  <si>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</si>
  <si>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</si>
  <si>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</si>
  <si>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</si>
  <si>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</si>
  <si>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</si>
  <si>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</si>
  <si>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</si>
  <si>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</si>
  <si>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</si>
  <si>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</si>
  <si>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</si>
  <si>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</si>
  <si>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</si>
  <si>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</si>
  <si>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</si>
  <si>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</si>
  <si>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</si>
  <si>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</si>
  <si>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</si>
  <si>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</si>
  <si>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</si>
  <si>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</si>
  <si>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</si>
  <si>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</si>
  <si>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</si>
  <si>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</si>
  <si>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</si>
  <si>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</si>
  <si>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</si>
  <si>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</si>
  <si>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</si>
  <si>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</si>
  <si>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</si>
  <si>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</si>
  <si>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</si>
  <si>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</si>
  <si>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</si>
  <si>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</si>
  <si>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</si>
  <si>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</si>
  <si>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</si>
  <si>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</si>
  <si>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</si>
  <si>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</si>
  <si>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</si>
  <si>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</si>
  <si>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</si>
  <si>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</si>
  <si>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</si>
  <si>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</si>
  <si>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</si>
  <si>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</si>
  <si>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</si>
  <si>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</si>
  <si>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</si>
  <si>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</si>
  <si>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</si>
  <si>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</si>
  <si>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</si>
  <si>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</si>
  <si>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</si>
  <si>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</si>
  <si>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</si>
  <si>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</si>
  <si>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</si>
  <si>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</si>
  <si>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</si>
  <si>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</si>
  <si>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</si>
  <si>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</si>
  <si>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</si>
  <si>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</si>
  <si>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</si>
  <si>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</si>
  <si>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</si>
  <si>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</si>
  <si>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</si>
  <si>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</si>
  <si>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</si>
  <si>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</si>
  <si>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Pad</t>
  </si>
  <si>
    <t>Pin Des</t>
  </si>
  <si>
    <t>Gate</t>
  </si>
  <si>
    <t>Sym Pin</t>
  </si>
  <si>
    <t>Pin Name</t>
  </si>
  <si>
    <t>Type</t>
  </si>
  <si>
    <t>Tri_1</t>
  </si>
  <si>
    <t>Tri_2</t>
  </si>
  <si>
    <t>Power</t>
  </si>
  <si>
    <t>Bidirectional</t>
  </si>
  <si>
    <t>Input</t>
  </si>
  <si>
    <t>Output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</si>
</sst>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XC6SLX10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35"/>
  <sheetViews>
    <sheetView tabSelected="1" workbookViewId="0">
      <selection activeCell="G20" sqref="G20"/>
    </sheetView>
  </sheetViews>
  <sheetFormatPr defaultRowHeight="12.75"/>
  <cols>
    <col min="1" max="4" width="8.7109375" style="1" customWidth="1"/>
    <col min="5" max="6" width="8.7109375" customWidth="1"/>
    <col min="7" max="7" width="35.7109375" customWidth="1"/>
    <col min="8" max="8" width="12.7109375" customWidth="1"/>
    <col min="9" max="9" width="14.7109375" customWidth="1"/>
    <col min="10" max="12" width="8.7109375" customWidth="1"/>
  </cols>
  <sheetData>
    <row r="1" spans="1:9">
      <c r="A1" s="1" t="s">
        <v>1454</v>
      </c>
      <c r="B1" s="1" t="s">
        <v>1455</v>
      </c>
      <c r="C1" s="1" t="s">
        <v>1448</v>
      </c>
      <c r="D1" s="1" t="s">
        <v>1449</v>
      </c>
      <c r="E1" t="s">
        <v>1450</v>
      </c>
      <c r="F1" t="s">
        <v>1451</v>
      </c>
      <c r="G1" t="s">
        <v>1452</v>
      </c>
      <c r="H1" t="s">
        <v>1453</v>
      </c>
    </row>
    <row r="3" spans="1:9">
      <c r="A3" s="1" t="s">
        <v>1287</v>
      </c>
      <c r="B3" s="1" t="s">
        <v>862</v>
      </c>
      <c r="C3" s="1" t="s">
        <v>1349</v>
      </c>
      <c r="D3" t="s">
        <v>721</v>
      </c>
      <c r="E3">
        <v>5</v>
      </c>
      <c r="F3">
        <v>43</v>
      </c>
      <c r="G3" t="s">
        <v>720</v>
      </c>
      <c r="H3" t="s">
        <v>1456</v>
      </c>
      <c r="I3" t="s">
        <v>145</v>
      </c>
    </row>
    <row r="4" spans="1:9">
      <c r="A4" s="1" t="s">
        <v>1243</v>
      </c>
      <c r="B4" s="1" t="s">
        <v>863</v>
      </c>
      <c r="C4" s="1" t="s">
        <v>1350</v>
      </c>
      <c r="D4" t="s">
        <v>717</v>
      </c>
      <c r="E4">
        <v>4</v>
      </c>
      <c r="F4">
        <v>98</v>
      </c>
      <c r="G4" t="s">
        <v>716</v>
      </c>
      <c r="H4" t="s">
        <v>1457</v>
      </c>
      <c r="I4" t="s">
        <v>636</v>
      </c>
    </row>
    <row r="5" spans="1:9">
      <c r="A5" s="1" t="s">
        <v>872</v>
      </c>
      <c r="B5" s="1" t="s">
        <v>864</v>
      </c>
      <c r="C5" s="1" t="s">
        <v>1351</v>
      </c>
      <c r="D5" t="s">
        <v>1</v>
      </c>
      <c r="E5">
        <v>1</v>
      </c>
      <c r="F5">
        <v>11</v>
      </c>
      <c r="G5" t="s">
        <v>0</v>
      </c>
      <c r="H5" t="s">
        <v>1457</v>
      </c>
      <c r="I5" t="s">
        <v>2</v>
      </c>
    </row>
    <row r="6" spans="1:9">
      <c r="A6" s="1" t="s">
        <v>873</v>
      </c>
      <c r="B6" s="1" t="s">
        <v>865</v>
      </c>
      <c r="C6" s="1" t="s">
        <v>1352</v>
      </c>
      <c r="D6" t="s">
        <v>4</v>
      </c>
      <c r="E6">
        <v>1</v>
      </c>
      <c r="F6">
        <v>12</v>
      </c>
      <c r="G6" t="s">
        <v>3</v>
      </c>
      <c r="H6" t="s">
        <v>1457</v>
      </c>
      <c r="I6" t="s">
        <v>2</v>
      </c>
    </row>
    <row r="7" spans="1:9">
      <c r="A7" s="1" t="s">
        <v>875</v>
      </c>
      <c r="B7" s="1" t="s">
        <v>866</v>
      </c>
      <c r="C7" s="1" t="s">
        <v>1353</v>
      </c>
      <c r="D7" t="s">
        <v>8</v>
      </c>
      <c r="E7">
        <v>1</v>
      </c>
      <c r="F7">
        <v>14</v>
      </c>
      <c r="G7" t="s">
        <v>7</v>
      </c>
      <c r="H7" t="s">
        <v>1457</v>
      </c>
      <c r="I7" t="s">
        <v>2</v>
      </c>
    </row>
    <row r="8" spans="1:9">
      <c r="A8" s="1" t="s">
        <v>879</v>
      </c>
      <c r="B8" s="1" t="s">
        <v>867</v>
      </c>
      <c r="C8" s="1" t="s">
        <v>1354</v>
      </c>
      <c r="D8" t="s">
        <v>16</v>
      </c>
      <c r="E8">
        <v>1</v>
      </c>
      <c r="F8">
        <v>18</v>
      </c>
      <c r="G8" t="s">
        <v>15</v>
      </c>
      <c r="H8" t="s">
        <v>1457</v>
      </c>
      <c r="I8" t="s">
        <v>2</v>
      </c>
    </row>
    <row r="9" spans="1:9">
      <c r="A9" s="1" t="s">
        <v>881</v>
      </c>
      <c r="B9" s="1" t="s">
        <v>868</v>
      </c>
      <c r="C9" s="1" t="s">
        <v>1355</v>
      </c>
      <c r="D9" t="s">
        <v>20</v>
      </c>
      <c r="E9">
        <v>1</v>
      </c>
      <c r="F9">
        <v>20</v>
      </c>
      <c r="G9" t="s">
        <v>19</v>
      </c>
      <c r="H9" t="s">
        <v>1457</v>
      </c>
      <c r="I9" t="s">
        <v>2</v>
      </c>
    </row>
    <row r="10" spans="1:9">
      <c r="A10" s="1" t="s">
        <v>883</v>
      </c>
      <c r="B10" s="1" t="s">
        <v>869</v>
      </c>
      <c r="C10" s="1" t="s">
        <v>1356</v>
      </c>
      <c r="D10" t="s">
        <v>24</v>
      </c>
      <c r="E10">
        <v>1</v>
      </c>
      <c r="F10">
        <v>22</v>
      </c>
      <c r="G10" t="s">
        <v>23</v>
      </c>
      <c r="H10" t="s">
        <v>1457</v>
      </c>
      <c r="I10" t="s">
        <v>2</v>
      </c>
    </row>
    <row r="11" spans="1:9">
      <c r="A11" s="1" t="s">
        <v>887</v>
      </c>
      <c r="B11" s="1" t="s">
        <v>870</v>
      </c>
      <c r="C11" s="1" t="s">
        <v>1357</v>
      </c>
      <c r="D11" t="s">
        <v>32</v>
      </c>
      <c r="E11">
        <v>1</v>
      </c>
      <c r="F11">
        <v>26</v>
      </c>
      <c r="G11" t="s">
        <v>31</v>
      </c>
      <c r="H11" t="s">
        <v>1457</v>
      </c>
      <c r="I11" t="s">
        <v>2</v>
      </c>
    </row>
    <row r="12" spans="1:9">
      <c r="A12" s="1" t="s">
        <v>903</v>
      </c>
      <c r="B12" s="1" t="s">
        <v>871</v>
      </c>
      <c r="C12" s="1" t="s">
        <v>1358</v>
      </c>
      <c r="D12" t="s">
        <v>67</v>
      </c>
      <c r="E12">
        <v>1</v>
      </c>
      <c r="F12">
        <v>42</v>
      </c>
      <c r="G12" t="s">
        <v>66</v>
      </c>
      <c r="H12" t="s">
        <v>1457</v>
      </c>
      <c r="I12" t="s">
        <v>2</v>
      </c>
    </row>
    <row r="13" spans="1:9">
      <c r="A13" s="1" t="s">
        <v>905</v>
      </c>
      <c r="B13" s="1" t="s">
        <v>872</v>
      </c>
      <c r="C13" s="1" t="s">
        <v>1359</v>
      </c>
      <c r="D13" t="s">
        <v>71</v>
      </c>
      <c r="E13">
        <v>1</v>
      </c>
      <c r="F13">
        <v>44</v>
      </c>
      <c r="G13" t="s">
        <v>70</v>
      </c>
      <c r="H13" t="s">
        <v>1457</v>
      </c>
      <c r="I13" t="s">
        <v>2</v>
      </c>
    </row>
    <row r="14" spans="1:9">
      <c r="A14" s="1" t="s">
        <v>909</v>
      </c>
      <c r="B14" s="1" t="s">
        <v>873</v>
      </c>
      <c r="C14" s="1" t="s">
        <v>1360</v>
      </c>
      <c r="D14" t="s">
        <v>80</v>
      </c>
      <c r="E14">
        <v>1</v>
      </c>
      <c r="F14">
        <v>48</v>
      </c>
      <c r="G14" t="s">
        <v>79</v>
      </c>
      <c r="H14" t="s">
        <v>1457</v>
      </c>
      <c r="I14" t="s">
        <v>74</v>
      </c>
    </row>
    <row r="15" spans="1:9">
      <c r="A15" s="1" t="s">
        <v>911</v>
      </c>
      <c r="B15" s="1" t="s">
        <v>874</v>
      </c>
      <c r="C15" s="1" t="s">
        <v>1361</v>
      </c>
      <c r="D15" t="s">
        <v>84</v>
      </c>
      <c r="E15">
        <v>1</v>
      </c>
      <c r="F15">
        <v>50</v>
      </c>
      <c r="G15" t="s">
        <v>83</v>
      </c>
      <c r="H15" t="s">
        <v>1457</v>
      </c>
      <c r="I15" t="s">
        <v>74</v>
      </c>
    </row>
    <row r="16" spans="1:9">
      <c r="A16" s="1" t="s">
        <v>927</v>
      </c>
      <c r="B16" s="1" t="s">
        <v>875</v>
      </c>
      <c r="C16" s="1" t="s">
        <v>1362</v>
      </c>
      <c r="D16" t="s">
        <v>120</v>
      </c>
      <c r="E16">
        <v>1</v>
      </c>
      <c r="F16">
        <v>66</v>
      </c>
      <c r="G16" t="s">
        <v>119</v>
      </c>
      <c r="H16" t="s">
        <v>1457</v>
      </c>
      <c r="I16" t="s">
        <v>74</v>
      </c>
    </row>
    <row r="17" spans="1:9">
      <c r="A17" s="1" t="s">
        <v>929</v>
      </c>
      <c r="B17" s="1" t="s">
        <v>876</v>
      </c>
      <c r="C17" s="1" t="s">
        <v>1363</v>
      </c>
      <c r="D17" t="s">
        <v>124</v>
      </c>
      <c r="E17">
        <v>1</v>
      </c>
      <c r="F17">
        <v>68</v>
      </c>
      <c r="G17" t="s">
        <v>123</v>
      </c>
      <c r="H17" t="s">
        <v>1457</v>
      </c>
      <c r="I17" t="s">
        <v>74</v>
      </c>
    </row>
    <row r="18" spans="1:9">
      <c r="A18" s="1" t="s">
        <v>933</v>
      </c>
      <c r="B18" s="1" t="s">
        <v>877</v>
      </c>
      <c r="C18" s="1" t="s">
        <v>1364</v>
      </c>
      <c r="D18" t="s">
        <v>132</v>
      </c>
      <c r="E18">
        <v>1</v>
      </c>
      <c r="F18">
        <v>72</v>
      </c>
      <c r="G18" t="s">
        <v>131</v>
      </c>
      <c r="H18" t="s">
        <v>1457</v>
      </c>
      <c r="I18" t="s">
        <v>74</v>
      </c>
    </row>
    <row r="19" spans="1:9">
      <c r="A19" s="1" t="s">
        <v>935</v>
      </c>
      <c r="B19" s="1" t="s">
        <v>878</v>
      </c>
      <c r="C19" s="1" t="s">
        <v>1365</v>
      </c>
      <c r="D19" t="s">
        <v>136</v>
      </c>
      <c r="E19">
        <v>1</v>
      </c>
      <c r="F19">
        <v>74</v>
      </c>
      <c r="G19" t="s">
        <v>135</v>
      </c>
      <c r="H19" t="s">
        <v>1457</v>
      </c>
      <c r="I19" t="s">
        <v>74</v>
      </c>
    </row>
    <row r="20" spans="1:9">
      <c r="A20" s="1" t="s">
        <v>937</v>
      </c>
      <c r="B20" s="1" t="s">
        <v>879</v>
      </c>
      <c r="C20" s="1" t="s">
        <v>1366</v>
      </c>
      <c r="D20" t="s">
        <v>140</v>
      </c>
      <c r="E20">
        <v>1</v>
      </c>
      <c r="F20">
        <v>76</v>
      </c>
      <c r="G20" t="s">
        <v>139</v>
      </c>
      <c r="H20" t="s">
        <v>1457</v>
      </c>
      <c r="I20" t="s">
        <v>74</v>
      </c>
    </row>
    <row r="21" spans="1:9">
      <c r="A21" s="1" t="s">
        <v>1246</v>
      </c>
      <c r="B21" s="1" t="s">
        <v>880</v>
      </c>
      <c r="C21" s="1" t="s">
        <v>1367</v>
      </c>
      <c r="D21" t="s">
        <v>153</v>
      </c>
      <c r="E21">
        <v>5</v>
      </c>
      <c r="F21">
        <v>2</v>
      </c>
      <c r="G21" t="s">
        <v>152</v>
      </c>
      <c r="H21" t="s">
        <v>1459</v>
      </c>
      <c r="I21" t="s">
        <v>145</v>
      </c>
    </row>
    <row r="22" spans="1:9">
      <c r="A22" s="1" t="s">
        <v>958</v>
      </c>
      <c r="B22" s="1" t="s">
        <v>881</v>
      </c>
      <c r="C22" s="1" t="s">
        <v>1368</v>
      </c>
      <c r="D22" t="s">
        <v>173</v>
      </c>
      <c r="E22">
        <v>2</v>
      </c>
      <c r="F22">
        <v>19</v>
      </c>
      <c r="G22" t="s">
        <v>172</v>
      </c>
      <c r="H22" t="s">
        <v>1457</v>
      </c>
      <c r="I22" t="s">
        <v>156</v>
      </c>
    </row>
    <row r="23" spans="1:9">
      <c r="A23" s="1" t="s">
        <v>959</v>
      </c>
      <c r="B23" s="1" t="s">
        <v>882</v>
      </c>
      <c r="C23" s="1" t="s">
        <v>1369</v>
      </c>
      <c r="D23" t="s">
        <v>175</v>
      </c>
      <c r="E23">
        <v>2</v>
      </c>
      <c r="F23">
        <v>20</v>
      </c>
      <c r="G23" t="s">
        <v>174</v>
      </c>
      <c r="H23" t="s">
        <v>1457</v>
      </c>
      <c r="I23" t="s">
        <v>156</v>
      </c>
    </row>
    <row r="24" spans="1:9">
      <c r="A24" s="1" t="s">
        <v>1288</v>
      </c>
      <c r="B24" s="1" t="s">
        <v>883</v>
      </c>
      <c r="C24" s="1" t="s">
        <v>1370</v>
      </c>
      <c r="D24" t="s">
        <v>722</v>
      </c>
      <c r="E24">
        <v>5</v>
      </c>
      <c r="F24">
        <v>44</v>
      </c>
      <c r="G24" t="s">
        <v>720</v>
      </c>
      <c r="H24" t="s">
        <v>1456</v>
      </c>
      <c r="I24" t="s">
        <v>145</v>
      </c>
    </row>
    <row r="25" spans="1:9">
      <c r="A25" s="1" t="s">
        <v>1236</v>
      </c>
      <c r="B25" s="1" t="s">
        <v>884</v>
      </c>
      <c r="C25" s="1" t="s">
        <v>1371</v>
      </c>
      <c r="D25" t="s">
        <v>703</v>
      </c>
      <c r="E25">
        <v>4</v>
      </c>
      <c r="F25">
        <v>91</v>
      </c>
      <c r="G25" t="s">
        <v>702</v>
      </c>
      <c r="H25" t="s">
        <v>1457</v>
      </c>
      <c r="I25" t="s">
        <v>636</v>
      </c>
    </row>
    <row r="26" spans="1:9">
      <c r="A26" s="1" t="s">
        <v>1235</v>
      </c>
      <c r="B26" s="1" t="s">
        <v>885</v>
      </c>
      <c r="C26" s="1" t="s">
        <v>1372</v>
      </c>
      <c r="D26" t="s">
        <v>701</v>
      </c>
      <c r="E26">
        <v>4</v>
      </c>
      <c r="F26">
        <v>90</v>
      </c>
      <c r="G26" t="s">
        <v>700</v>
      </c>
      <c r="H26" t="s">
        <v>1457</v>
      </c>
      <c r="I26" t="s">
        <v>636</v>
      </c>
    </row>
    <row r="27" spans="1:9">
      <c r="A27" s="1" t="s">
        <v>1244</v>
      </c>
      <c r="B27" s="1" t="s">
        <v>886</v>
      </c>
      <c r="C27" s="1" t="s">
        <v>1373</v>
      </c>
      <c r="D27" t="s">
        <v>719</v>
      </c>
      <c r="E27">
        <v>4</v>
      </c>
      <c r="F27">
        <v>99</v>
      </c>
      <c r="G27" t="s">
        <v>718</v>
      </c>
      <c r="H27" t="s">
        <v>1457</v>
      </c>
      <c r="I27" t="s">
        <v>636</v>
      </c>
    </row>
    <row r="28" spans="1:9">
      <c r="A28" s="1" t="s">
        <v>862</v>
      </c>
      <c r="B28" s="1" t="s">
        <v>887</v>
      </c>
      <c r="C28" s="1" t="s">
        <v>1374</v>
      </c>
      <c r="D28" t="s">
        <v>820</v>
      </c>
      <c r="E28">
        <v>1</v>
      </c>
      <c r="F28">
        <v>1</v>
      </c>
      <c r="G28" t="s">
        <v>816</v>
      </c>
      <c r="H28" t="s">
        <v>1456</v>
      </c>
      <c r="I28" t="s">
        <v>145</v>
      </c>
    </row>
    <row r="29" spans="1:9">
      <c r="A29" s="1" t="s">
        <v>1295</v>
      </c>
      <c r="B29" s="1" t="s">
        <v>888</v>
      </c>
      <c r="C29" s="1" t="s">
        <v>1375</v>
      </c>
      <c r="D29" t="s">
        <v>731</v>
      </c>
      <c r="E29">
        <v>5</v>
      </c>
      <c r="F29">
        <v>51</v>
      </c>
      <c r="G29" t="s">
        <v>720</v>
      </c>
      <c r="H29" t="s">
        <v>1456</v>
      </c>
      <c r="I29" t="s">
        <v>145</v>
      </c>
    </row>
    <row r="30" spans="1:9">
      <c r="A30" s="1" t="s">
        <v>878</v>
      </c>
      <c r="B30" s="1" t="s">
        <v>889</v>
      </c>
      <c r="C30" s="1" t="s">
        <v>1376</v>
      </c>
      <c r="D30" t="s">
        <v>14</v>
      </c>
      <c r="E30">
        <v>1</v>
      </c>
      <c r="F30">
        <v>17</v>
      </c>
      <c r="G30" t="s">
        <v>13</v>
      </c>
      <c r="H30" t="s">
        <v>1457</v>
      </c>
      <c r="I30" t="s">
        <v>2</v>
      </c>
    </row>
    <row r="31" spans="1:9">
      <c r="A31" s="1" t="s">
        <v>863</v>
      </c>
      <c r="B31" s="1" t="s">
        <v>890</v>
      </c>
      <c r="C31" s="1" t="s">
        <v>1377</v>
      </c>
      <c r="D31" t="s">
        <v>821</v>
      </c>
      <c r="E31">
        <v>1</v>
      </c>
      <c r="F31">
        <v>2</v>
      </c>
      <c r="G31" t="s">
        <v>816</v>
      </c>
      <c r="H31" t="s">
        <v>1456</v>
      </c>
      <c r="I31" t="s">
        <v>145</v>
      </c>
    </row>
    <row r="32" spans="1:9">
      <c r="A32" s="1" t="s">
        <v>882</v>
      </c>
      <c r="B32" s="1" t="s">
        <v>891</v>
      </c>
      <c r="C32" s="1" t="s">
        <v>1378</v>
      </c>
      <c r="D32" t="s">
        <v>22</v>
      </c>
      <c r="E32">
        <v>1</v>
      </c>
      <c r="F32">
        <v>21</v>
      </c>
      <c r="G32" t="s">
        <v>21</v>
      </c>
      <c r="H32" t="s">
        <v>1457</v>
      </c>
      <c r="I32" t="s">
        <v>2</v>
      </c>
    </row>
    <row r="33" spans="1:9">
      <c r="A33" s="1" t="s">
        <v>1296</v>
      </c>
      <c r="B33" s="1" t="s">
        <v>892</v>
      </c>
      <c r="C33" s="1" t="s">
        <v>1379</v>
      </c>
      <c r="D33" t="s">
        <v>732</v>
      </c>
      <c r="E33">
        <v>5</v>
      </c>
      <c r="F33">
        <v>52</v>
      </c>
      <c r="G33" t="s">
        <v>720</v>
      </c>
      <c r="H33" t="s">
        <v>1456</v>
      </c>
      <c r="I33" t="s">
        <v>145</v>
      </c>
    </row>
    <row r="34" spans="1:9">
      <c r="A34" s="1" t="s">
        <v>902</v>
      </c>
      <c r="B34" s="1" t="s">
        <v>893</v>
      </c>
      <c r="C34" s="1" t="s">
        <v>1380</v>
      </c>
      <c r="D34" t="s">
        <v>65</v>
      </c>
      <c r="E34">
        <v>1</v>
      </c>
      <c r="F34">
        <v>41</v>
      </c>
      <c r="G34" t="s">
        <v>64</v>
      </c>
      <c r="H34" t="s">
        <v>1457</v>
      </c>
      <c r="I34" t="s">
        <v>2</v>
      </c>
    </row>
    <row r="35" spans="1:9">
      <c r="A35" s="1" t="s">
        <v>864</v>
      </c>
      <c r="B35" s="1" t="s">
        <v>894</v>
      </c>
      <c r="C35" s="1" t="s">
        <v>1381</v>
      </c>
      <c r="D35" t="s">
        <v>817</v>
      </c>
      <c r="E35">
        <v>1</v>
      </c>
      <c r="F35">
        <v>3</v>
      </c>
      <c r="G35" t="s">
        <v>816</v>
      </c>
      <c r="H35" t="s">
        <v>1456</v>
      </c>
      <c r="I35" t="s">
        <v>145</v>
      </c>
    </row>
    <row r="36" spans="1:9">
      <c r="A36" s="1" t="s">
        <v>908</v>
      </c>
      <c r="B36" s="1" t="s">
        <v>895</v>
      </c>
      <c r="C36" s="1" t="s">
        <v>1382</v>
      </c>
      <c r="D36" t="s">
        <v>78</v>
      </c>
      <c r="E36">
        <v>1</v>
      </c>
      <c r="F36">
        <v>47</v>
      </c>
      <c r="G36" t="s">
        <v>77</v>
      </c>
      <c r="H36" t="s">
        <v>1457</v>
      </c>
      <c r="I36" t="s">
        <v>74</v>
      </c>
    </row>
    <row r="37" spans="1:9">
      <c r="A37" s="1" t="s">
        <v>1297</v>
      </c>
      <c r="B37" s="1" t="s">
        <v>896</v>
      </c>
      <c r="C37" s="1" t="s">
        <v>1383</v>
      </c>
      <c r="D37" t="s">
        <v>729</v>
      </c>
      <c r="E37">
        <v>5</v>
      </c>
      <c r="F37">
        <v>53</v>
      </c>
      <c r="G37" t="s">
        <v>720</v>
      </c>
      <c r="H37" t="s">
        <v>1456</v>
      </c>
      <c r="I37" t="s">
        <v>145</v>
      </c>
    </row>
    <row r="38" spans="1:9">
      <c r="A38" s="1" t="s">
        <v>926</v>
      </c>
      <c r="B38" s="1" t="s">
        <v>897</v>
      </c>
      <c r="C38" s="1" t="s">
        <v>1384</v>
      </c>
      <c r="D38" t="s">
        <v>118</v>
      </c>
      <c r="E38">
        <v>1</v>
      </c>
      <c r="F38">
        <v>65</v>
      </c>
      <c r="G38" t="s">
        <v>117</v>
      </c>
      <c r="H38" t="s">
        <v>1457</v>
      </c>
      <c r="I38" t="s">
        <v>74</v>
      </c>
    </row>
    <row r="39" spans="1:9">
      <c r="A39" s="1" t="s">
        <v>865</v>
      </c>
      <c r="B39" s="1" t="s">
        <v>898</v>
      </c>
      <c r="C39" s="1" t="s">
        <v>1385</v>
      </c>
      <c r="D39" t="s">
        <v>818</v>
      </c>
      <c r="E39">
        <v>1</v>
      </c>
      <c r="F39">
        <v>4</v>
      </c>
      <c r="G39" t="s">
        <v>816</v>
      </c>
      <c r="H39" t="s">
        <v>1456</v>
      </c>
      <c r="I39" t="s">
        <v>145</v>
      </c>
    </row>
    <row r="40" spans="1:9">
      <c r="A40" s="1" t="s">
        <v>932</v>
      </c>
      <c r="B40" s="1" t="s">
        <v>899</v>
      </c>
      <c r="C40" s="1" t="s">
        <v>1386</v>
      </c>
      <c r="D40" t="s">
        <v>130</v>
      </c>
      <c r="E40">
        <v>1</v>
      </c>
      <c r="F40">
        <v>71</v>
      </c>
      <c r="G40" t="s">
        <v>129</v>
      </c>
      <c r="H40" t="s">
        <v>1457</v>
      </c>
      <c r="I40" t="s">
        <v>74</v>
      </c>
    </row>
    <row r="41" spans="1:9">
      <c r="A41" s="1" t="s">
        <v>1298</v>
      </c>
      <c r="B41" s="1" t="s">
        <v>900</v>
      </c>
      <c r="C41" s="1" t="s">
        <v>1387</v>
      </c>
      <c r="D41" t="s">
        <v>730</v>
      </c>
      <c r="E41">
        <v>5</v>
      </c>
      <c r="F41">
        <v>54</v>
      </c>
      <c r="G41" t="s">
        <v>720</v>
      </c>
      <c r="H41" t="s">
        <v>1456</v>
      </c>
      <c r="I41" t="s">
        <v>145</v>
      </c>
    </row>
    <row r="42" spans="1:9">
      <c r="A42" s="1" t="s">
        <v>936</v>
      </c>
      <c r="B42" s="1" t="s">
        <v>901</v>
      </c>
      <c r="C42" s="1" t="s">
        <v>1388</v>
      </c>
      <c r="D42" t="s">
        <v>138</v>
      </c>
      <c r="E42">
        <v>1</v>
      </c>
      <c r="F42">
        <v>75</v>
      </c>
      <c r="G42" t="s">
        <v>137</v>
      </c>
      <c r="H42" t="s">
        <v>1457</v>
      </c>
      <c r="I42" t="s">
        <v>74</v>
      </c>
    </row>
    <row r="43" spans="1:9">
      <c r="A43" s="1" t="s">
        <v>866</v>
      </c>
      <c r="B43" s="1" t="s">
        <v>902</v>
      </c>
      <c r="C43" s="1" t="s">
        <v>1389</v>
      </c>
      <c r="D43" t="s">
        <v>819</v>
      </c>
      <c r="E43">
        <v>1</v>
      </c>
      <c r="F43">
        <v>5</v>
      </c>
      <c r="G43" t="s">
        <v>816</v>
      </c>
      <c r="H43" t="s">
        <v>1456</v>
      </c>
      <c r="I43" t="s">
        <v>145</v>
      </c>
    </row>
    <row r="44" spans="1:9">
      <c r="A44" s="1" t="s">
        <v>951</v>
      </c>
      <c r="B44" s="1" t="s">
        <v>903</v>
      </c>
      <c r="C44" s="1" t="s">
        <v>1390</v>
      </c>
      <c r="D44" t="s">
        <v>158</v>
      </c>
      <c r="E44">
        <v>2</v>
      </c>
      <c r="F44">
        <v>12</v>
      </c>
      <c r="G44" t="s">
        <v>157</v>
      </c>
      <c r="H44" t="s">
        <v>1457</v>
      </c>
      <c r="I44" t="s">
        <v>156</v>
      </c>
    </row>
    <row r="45" spans="1:9">
      <c r="A45" s="1" t="s">
        <v>956</v>
      </c>
      <c r="B45" s="1" t="s">
        <v>904</v>
      </c>
      <c r="C45" s="1" t="s">
        <v>1391</v>
      </c>
      <c r="D45" t="s">
        <v>169</v>
      </c>
      <c r="E45">
        <v>2</v>
      </c>
      <c r="F45">
        <v>17</v>
      </c>
      <c r="G45" t="s">
        <v>168</v>
      </c>
      <c r="H45" t="s">
        <v>1457</v>
      </c>
      <c r="I45" t="s">
        <v>156</v>
      </c>
    </row>
    <row r="46" spans="1:9">
      <c r="A46" s="1" t="s">
        <v>957</v>
      </c>
      <c r="B46" s="1" t="s">
        <v>905</v>
      </c>
      <c r="C46" s="1" t="s">
        <v>1392</v>
      </c>
      <c r="D46" t="s">
        <v>171</v>
      </c>
      <c r="E46">
        <v>2</v>
      </c>
      <c r="F46">
        <v>18</v>
      </c>
      <c r="G46" t="s">
        <v>170</v>
      </c>
      <c r="H46" t="s">
        <v>1457</v>
      </c>
      <c r="I46" t="s">
        <v>156</v>
      </c>
    </row>
    <row r="47" spans="1:9">
      <c r="A47" s="1" t="s">
        <v>1226</v>
      </c>
      <c r="B47" s="1" t="s">
        <v>906</v>
      </c>
      <c r="C47" s="1" t="s">
        <v>1393</v>
      </c>
      <c r="D47" t="s">
        <v>683</v>
      </c>
      <c r="E47">
        <v>4</v>
      </c>
      <c r="F47">
        <v>81</v>
      </c>
      <c r="G47" t="s">
        <v>682</v>
      </c>
      <c r="H47" t="s">
        <v>1457</v>
      </c>
      <c r="I47" t="s">
        <v>636</v>
      </c>
    </row>
    <row r="48" spans="1:9">
      <c r="A48" s="1" t="s">
        <v>1146</v>
      </c>
      <c r="B48" s="1" t="s">
        <v>907</v>
      </c>
      <c r="C48" s="1" t="s">
        <v>1394</v>
      </c>
      <c r="D48" t="s">
        <v>851</v>
      </c>
      <c r="E48">
        <v>4</v>
      </c>
      <c r="F48">
        <v>1</v>
      </c>
      <c r="G48" t="s">
        <v>850</v>
      </c>
      <c r="H48" t="s">
        <v>1456</v>
      </c>
      <c r="I48" t="s">
        <v>145</v>
      </c>
    </row>
    <row r="49" spans="1:10">
      <c r="A49" s="1" t="s">
        <v>1225</v>
      </c>
      <c r="B49" s="1" t="s">
        <v>908</v>
      </c>
      <c r="C49" s="1" t="s">
        <v>1395</v>
      </c>
      <c r="D49" t="s">
        <v>681</v>
      </c>
      <c r="E49">
        <v>4</v>
      </c>
      <c r="F49">
        <v>80</v>
      </c>
      <c r="G49" t="s">
        <v>680</v>
      </c>
      <c r="H49" t="s">
        <v>1457</v>
      </c>
      <c r="I49" t="s">
        <v>636</v>
      </c>
    </row>
    <row r="50" spans="1:10">
      <c r="A50" s="1" t="s">
        <v>1240</v>
      </c>
      <c r="B50" s="1" t="s">
        <v>909</v>
      </c>
      <c r="C50" s="1" t="s">
        <v>1396</v>
      </c>
      <c r="D50" t="s">
        <v>711</v>
      </c>
      <c r="E50">
        <v>4</v>
      </c>
      <c r="F50">
        <v>95</v>
      </c>
      <c r="G50" t="s">
        <v>710</v>
      </c>
      <c r="H50" t="s">
        <v>1457</v>
      </c>
      <c r="I50" t="s">
        <v>636</v>
      </c>
      <c r="J50" t="s">
        <v>161</v>
      </c>
    </row>
    <row r="51" spans="1:10">
      <c r="A51" s="1" t="s">
        <v>874</v>
      </c>
      <c r="B51" s="1" t="s">
        <v>910</v>
      </c>
      <c r="C51" s="1" t="s">
        <v>1397</v>
      </c>
      <c r="D51" t="s">
        <v>6</v>
      </c>
      <c r="E51">
        <v>1</v>
      </c>
      <c r="F51">
        <v>13</v>
      </c>
      <c r="G51" t="s">
        <v>5</v>
      </c>
      <c r="H51" t="s">
        <v>1457</v>
      </c>
      <c r="I51" t="s">
        <v>2</v>
      </c>
    </row>
    <row r="52" spans="1:10">
      <c r="A52" s="1" t="s">
        <v>877</v>
      </c>
      <c r="B52" s="1" t="s">
        <v>911</v>
      </c>
      <c r="C52" s="1" t="s">
        <v>1398</v>
      </c>
      <c r="D52" t="s">
        <v>12</v>
      </c>
      <c r="E52">
        <v>1</v>
      </c>
      <c r="F52">
        <v>16</v>
      </c>
      <c r="G52" t="s">
        <v>11</v>
      </c>
      <c r="H52" t="s">
        <v>1457</v>
      </c>
      <c r="I52" t="s">
        <v>2</v>
      </c>
    </row>
    <row r="53" spans="1:10">
      <c r="A53" s="1" t="s">
        <v>880</v>
      </c>
      <c r="B53" s="1" t="s">
        <v>912</v>
      </c>
      <c r="C53" s="1" t="s">
        <v>1399</v>
      </c>
      <c r="D53" t="s">
        <v>18</v>
      </c>
      <c r="E53">
        <v>1</v>
      </c>
      <c r="F53">
        <v>19</v>
      </c>
      <c r="G53" t="s">
        <v>17</v>
      </c>
      <c r="H53" t="s">
        <v>1457</v>
      </c>
      <c r="I53" t="s">
        <v>2</v>
      </c>
    </row>
    <row r="54" spans="1:10">
      <c r="A54" s="1" t="s">
        <v>885</v>
      </c>
      <c r="B54" s="1" t="s">
        <v>913</v>
      </c>
      <c r="C54" s="1" t="s">
        <v>1400</v>
      </c>
      <c r="D54" t="s">
        <v>28</v>
      </c>
      <c r="E54">
        <v>1</v>
      </c>
      <c r="F54">
        <v>24</v>
      </c>
      <c r="G54" t="s">
        <v>27</v>
      </c>
      <c r="H54" t="s">
        <v>1457</v>
      </c>
      <c r="I54" t="s">
        <v>2</v>
      </c>
    </row>
    <row r="55" spans="1:10">
      <c r="A55" s="1" t="s">
        <v>886</v>
      </c>
      <c r="B55" s="1" t="s">
        <v>914</v>
      </c>
      <c r="C55" s="1" t="s">
        <v>1401</v>
      </c>
      <c r="D55" t="s">
        <v>30</v>
      </c>
      <c r="E55">
        <v>1</v>
      </c>
      <c r="F55">
        <v>25</v>
      </c>
      <c r="G55" t="s">
        <v>29</v>
      </c>
      <c r="H55" t="s">
        <v>1457</v>
      </c>
      <c r="I55" t="s">
        <v>2</v>
      </c>
    </row>
    <row r="56" spans="1:10">
      <c r="A56" s="1" t="s">
        <v>901</v>
      </c>
      <c r="B56" s="1" t="s">
        <v>915</v>
      </c>
      <c r="C56" s="1" t="s">
        <v>1402</v>
      </c>
      <c r="D56" t="s">
        <v>63</v>
      </c>
      <c r="E56">
        <v>1</v>
      </c>
      <c r="F56">
        <v>40</v>
      </c>
      <c r="G56" t="s">
        <v>62</v>
      </c>
      <c r="H56" t="s">
        <v>1457</v>
      </c>
      <c r="I56" t="s">
        <v>2</v>
      </c>
    </row>
    <row r="57" spans="1:10">
      <c r="A57" s="1" t="s">
        <v>904</v>
      </c>
      <c r="B57" s="1" t="s">
        <v>916</v>
      </c>
      <c r="C57" s="1" t="s">
        <v>1403</v>
      </c>
      <c r="D57" t="s">
        <v>69</v>
      </c>
      <c r="E57">
        <v>1</v>
      </c>
      <c r="F57">
        <v>43</v>
      </c>
      <c r="G57" t="s">
        <v>68</v>
      </c>
      <c r="H57" t="s">
        <v>1457</v>
      </c>
      <c r="I57" t="s">
        <v>2</v>
      </c>
    </row>
    <row r="58" spans="1:10">
      <c r="A58" s="1" t="s">
        <v>907</v>
      </c>
      <c r="B58" s="1" t="s">
        <v>917</v>
      </c>
      <c r="C58" s="1" t="s">
        <v>1404</v>
      </c>
      <c r="D58" t="s">
        <v>76</v>
      </c>
      <c r="E58">
        <v>1</v>
      </c>
      <c r="F58">
        <v>46</v>
      </c>
      <c r="G58" t="s">
        <v>75</v>
      </c>
      <c r="H58" t="s">
        <v>1457</v>
      </c>
      <c r="I58" t="s">
        <v>74</v>
      </c>
    </row>
    <row r="59" spans="1:10">
      <c r="A59" s="1" t="s">
        <v>910</v>
      </c>
      <c r="B59" s="1" t="s">
        <v>918</v>
      </c>
      <c r="C59" s="1" t="s">
        <v>1405</v>
      </c>
      <c r="D59" t="s">
        <v>82</v>
      </c>
      <c r="E59">
        <v>1</v>
      </c>
      <c r="F59">
        <v>49</v>
      </c>
      <c r="G59" t="s">
        <v>81</v>
      </c>
      <c r="H59" t="s">
        <v>1457</v>
      </c>
      <c r="I59" t="s">
        <v>74</v>
      </c>
    </row>
    <row r="60" spans="1:10">
      <c r="A60" s="1" t="s">
        <v>925</v>
      </c>
      <c r="B60" s="1" t="s">
        <v>919</v>
      </c>
      <c r="C60" s="1" t="s">
        <v>1406</v>
      </c>
      <c r="D60" t="s">
        <v>116</v>
      </c>
      <c r="E60">
        <v>1</v>
      </c>
      <c r="F60">
        <v>64</v>
      </c>
      <c r="G60" t="s">
        <v>115</v>
      </c>
      <c r="H60" t="s">
        <v>1457</v>
      </c>
      <c r="I60" t="s">
        <v>74</v>
      </c>
    </row>
    <row r="61" spans="1:10">
      <c r="A61" s="1" t="s">
        <v>928</v>
      </c>
      <c r="B61" s="1" t="s">
        <v>920</v>
      </c>
      <c r="C61" s="1" t="s">
        <v>1407</v>
      </c>
      <c r="D61" t="s">
        <v>122</v>
      </c>
      <c r="E61">
        <v>1</v>
      </c>
      <c r="F61">
        <v>67</v>
      </c>
      <c r="G61" t="s">
        <v>121</v>
      </c>
      <c r="H61" t="s">
        <v>1457</v>
      </c>
      <c r="I61" t="s">
        <v>74</v>
      </c>
    </row>
    <row r="62" spans="1:10">
      <c r="A62" s="1" t="s">
        <v>931</v>
      </c>
      <c r="B62" s="1" t="s">
        <v>921</v>
      </c>
      <c r="C62" s="1" t="s">
        <v>1408</v>
      </c>
      <c r="D62" t="s">
        <v>128</v>
      </c>
      <c r="E62">
        <v>1</v>
      </c>
      <c r="F62">
        <v>70</v>
      </c>
      <c r="G62" t="s">
        <v>127</v>
      </c>
      <c r="H62" t="s">
        <v>1457</v>
      </c>
      <c r="I62" t="s">
        <v>74</v>
      </c>
    </row>
    <row r="63" spans="1:10">
      <c r="A63" s="1" t="s">
        <v>934</v>
      </c>
      <c r="B63" s="1" t="s">
        <v>922</v>
      </c>
      <c r="C63" s="1" t="s">
        <v>1409</v>
      </c>
      <c r="D63" t="s">
        <v>134</v>
      </c>
      <c r="E63">
        <v>1</v>
      </c>
      <c r="F63">
        <v>73</v>
      </c>
      <c r="G63" t="s">
        <v>133</v>
      </c>
      <c r="H63" t="s">
        <v>1457</v>
      </c>
      <c r="I63" t="s">
        <v>74</v>
      </c>
    </row>
    <row r="64" spans="1:10">
      <c r="A64" s="1" t="s">
        <v>1248</v>
      </c>
      <c r="B64" s="1" t="s">
        <v>923</v>
      </c>
      <c r="C64" s="1" t="s">
        <v>1410</v>
      </c>
      <c r="D64" t="s">
        <v>151</v>
      </c>
      <c r="E64">
        <v>5</v>
      </c>
      <c r="F64">
        <v>4</v>
      </c>
      <c r="G64" t="s">
        <v>150</v>
      </c>
      <c r="H64" t="s">
        <v>1458</v>
      </c>
      <c r="I64" t="s">
        <v>145</v>
      </c>
    </row>
    <row r="65" spans="1:10">
      <c r="A65" s="1" t="s">
        <v>950</v>
      </c>
      <c r="B65" s="1" t="s">
        <v>924</v>
      </c>
      <c r="C65" s="1" t="s">
        <v>1411</v>
      </c>
      <c r="D65" t="s">
        <v>155</v>
      </c>
      <c r="E65">
        <v>2</v>
      </c>
      <c r="F65">
        <v>11</v>
      </c>
      <c r="G65" t="s">
        <v>154</v>
      </c>
      <c r="H65" t="s">
        <v>1457</v>
      </c>
      <c r="I65" t="s">
        <v>156</v>
      </c>
    </row>
    <row r="66" spans="1:10">
      <c r="A66" s="1" t="s">
        <v>970</v>
      </c>
      <c r="B66" s="1" t="s">
        <v>925</v>
      </c>
      <c r="C66" s="1" t="s">
        <v>1412</v>
      </c>
      <c r="D66" t="s">
        <v>197</v>
      </c>
      <c r="E66">
        <v>2</v>
      </c>
      <c r="F66">
        <v>31</v>
      </c>
      <c r="G66" t="s">
        <v>196</v>
      </c>
      <c r="H66" t="s">
        <v>1457</v>
      </c>
      <c r="I66" t="s">
        <v>156</v>
      </c>
    </row>
    <row r="67" spans="1:10">
      <c r="A67" s="1" t="s">
        <v>940</v>
      </c>
      <c r="B67" s="1" t="s">
        <v>926</v>
      </c>
      <c r="C67" s="1" t="s">
        <v>1413</v>
      </c>
      <c r="D67" t="s">
        <v>828</v>
      </c>
      <c r="E67">
        <v>2</v>
      </c>
      <c r="F67">
        <v>1</v>
      </c>
      <c r="G67" t="s">
        <v>827</v>
      </c>
      <c r="H67" t="s">
        <v>1456</v>
      </c>
      <c r="I67" t="s">
        <v>145</v>
      </c>
    </row>
    <row r="68" spans="1:10">
      <c r="A68" s="1" t="s">
        <v>971</v>
      </c>
      <c r="B68" s="1" t="s">
        <v>927</v>
      </c>
      <c r="C68" s="1" t="s">
        <v>1414</v>
      </c>
      <c r="D68" t="s">
        <v>199</v>
      </c>
      <c r="E68">
        <v>2</v>
      </c>
      <c r="F68">
        <v>32</v>
      </c>
      <c r="G68" t="s">
        <v>198</v>
      </c>
      <c r="H68" t="s">
        <v>1457</v>
      </c>
      <c r="I68" t="s">
        <v>156</v>
      </c>
    </row>
    <row r="69" spans="1:10">
      <c r="A69" s="1" t="s">
        <v>1224</v>
      </c>
      <c r="B69" s="1" t="s">
        <v>928</v>
      </c>
      <c r="C69" s="1" t="s">
        <v>1415</v>
      </c>
      <c r="D69" t="s">
        <v>679</v>
      </c>
      <c r="E69">
        <v>4</v>
      </c>
      <c r="F69">
        <v>79</v>
      </c>
      <c r="G69" t="s">
        <v>678</v>
      </c>
      <c r="H69" t="s">
        <v>1457</v>
      </c>
      <c r="I69" t="s">
        <v>636</v>
      </c>
    </row>
    <row r="70" spans="1:10">
      <c r="A70" s="1" t="s">
        <v>1223</v>
      </c>
      <c r="B70" s="1" t="s">
        <v>929</v>
      </c>
      <c r="C70" s="1" t="s">
        <v>1416</v>
      </c>
      <c r="D70" t="s">
        <v>677</v>
      </c>
      <c r="E70">
        <v>4</v>
      </c>
      <c r="F70">
        <v>78</v>
      </c>
      <c r="G70" t="s">
        <v>676</v>
      </c>
      <c r="H70" t="s">
        <v>1457</v>
      </c>
      <c r="I70" t="s">
        <v>636</v>
      </c>
    </row>
    <row r="71" spans="1:10">
      <c r="A71" s="1" t="s">
        <v>1239</v>
      </c>
      <c r="B71" s="1" t="s">
        <v>930</v>
      </c>
      <c r="C71" s="1" t="s">
        <v>1417</v>
      </c>
      <c r="D71" t="s">
        <v>709</v>
      </c>
      <c r="E71">
        <v>4</v>
      </c>
      <c r="F71">
        <v>94</v>
      </c>
      <c r="G71" t="s">
        <v>708</v>
      </c>
      <c r="H71" t="s">
        <v>1457</v>
      </c>
      <c r="I71" t="s">
        <v>636</v>
      </c>
      <c r="J71" t="s">
        <v>161</v>
      </c>
    </row>
    <row r="72" spans="1:10">
      <c r="A72" s="1" t="s">
        <v>1299</v>
      </c>
      <c r="B72" s="1" t="s">
        <v>931</v>
      </c>
      <c r="C72" s="1" t="s">
        <v>1418</v>
      </c>
      <c r="D72" t="s">
        <v>734</v>
      </c>
      <c r="E72">
        <v>5</v>
      </c>
      <c r="F72">
        <v>55</v>
      </c>
      <c r="G72" t="s">
        <v>720</v>
      </c>
      <c r="H72" t="s">
        <v>1456</v>
      </c>
      <c r="I72" t="s">
        <v>145</v>
      </c>
    </row>
    <row r="73" spans="1:10">
      <c r="A73" s="1" t="s">
        <v>1231</v>
      </c>
      <c r="B73" s="1" t="s">
        <v>932</v>
      </c>
      <c r="C73" s="1" t="s">
        <v>1419</v>
      </c>
      <c r="D73" t="s">
        <v>693</v>
      </c>
      <c r="E73">
        <v>4</v>
      </c>
      <c r="F73">
        <v>86</v>
      </c>
      <c r="G73" t="s">
        <v>692</v>
      </c>
      <c r="H73" t="s">
        <v>1457</v>
      </c>
      <c r="I73" t="s">
        <v>636</v>
      </c>
      <c r="J73" t="s">
        <v>161</v>
      </c>
    </row>
    <row r="74" spans="1:10">
      <c r="A74" s="1" t="s">
        <v>876</v>
      </c>
      <c r="B74" s="1" t="s">
        <v>933</v>
      </c>
      <c r="C74" s="1" t="s">
        <v>1420</v>
      </c>
      <c r="D74" t="s">
        <v>10</v>
      </c>
      <c r="E74">
        <v>1</v>
      </c>
      <c r="F74">
        <v>15</v>
      </c>
      <c r="G74" t="s">
        <v>9</v>
      </c>
      <c r="H74" t="s">
        <v>1457</v>
      </c>
      <c r="I74" t="s">
        <v>2</v>
      </c>
    </row>
    <row r="75" spans="1:10">
      <c r="A75" s="1" t="s">
        <v>898</v>
      </c>
      <c r="B75" s="1" t="s">
        <v>934</v>
      </c>
      <c r="C75" s="1" t="s">
        <v>1421</v>
      </c>
      <c r="D75" t="s">
        <v>57</v>
      </c>
      <c r="E75">
        <v>1</v>
      </c>
      <c r="F75">
        <v>37</v>
      </c>
      <c r="G75" t="s">
        <v>56</v>
      </c>
      <c r="H75" t="s">
        <v>1457</v>
      </c>
      <c r="I75" t="s">
        <v>2</v>
      </c>
    </row>
    <row r="76" spans="1:10">
      <c r="A76" s="1" t="s">
        <v>899</v>
      </c>
      <c r="B76" s="1" t="s">
        <v>935</v>
      </c>
      <c r="C76" s="1" t="s">
        <v>1422</v>
      </c>
      <c r="D76" t="s">
        <v>59</v>
      </c>
      <c r="E76">
        <v>1</v>
      </c>
      <c r="F76">
        <v>38</v>
      </c>
      <c r="G76" t="s">
        <v>58</v>
      </c>
      <c r="H76" t="s">
        <v>1457</v>
      </c>
      <c r="I76" t="s">
        <v>2</v>
      </c>
    </row>
    <row r="77" spans="1:10">
      <c r="A77" s="1" t="s">
        <v>884</v>
      </c>
      <c r="B77" s="1" t="s">
        <v>936</v>
      </c>
      <c r="C77" s="1" t="s">
        <v>1423</v>
      </c>
      <c r="D77" t="s">
        <v>26</v>
      </c>
      <c r="E77">
        <v>1</v>
      </c>
      <c r="F77">
        <v>23</v>
      </c>
      <c r="G77" t="s">
        <v>25</v>
      </c>
      <c r="H77" t="s">
        <v>1457</v>
      </c>
      <c r="I77" t="s">
        <v>2</v>
      </c>
    </row>
    <row r="78" spans="1:10">
      <c r="A78" s="1" t="s">
        <v>900</v>
      </c>
      <c r="B78" s="1" t="s">
        <v>937</v>
      </c>
      <c r="C78" s="1" t="s">
        <v>1424</v>
      </c>
      <c r="D78" t="s">
        <v>61</v>
      </c>
      <c r="E78">
        <v>1</v>
      </c>
      <c r="F78">
        <v>39</v>
      </c>
      <c r="G78" t="s">
        <v>60</v>
      </c>
      <c r="H78" t="s">
        <v>1457</v>
      </c>
      <c r="I78" t="s">
        <v>2</v>
      </c>
    </row>
    <row r="79" spans="1:10">
      <c r="A79" s="1" t="s">
        <v>906</v>
      </c>
      <c r="B79" s="1" t="s">
        <v>938</v>
      </c>
      <c r="C79" s="1" t="s">
        <v>1425</v>
      </c>
      <c r="D79" t="s">
        <v>73</v>
      </c>
      <c r="E79">
        <v>1</v>
      </c>
      <c r="F79">
        <v>45</v>
      </c>
      <c r="G79" t="s">
        <v>72</v>
      </c>
      <c r="H79" t="s">
        <v>1457</v>
      </c>
      <c r="I79" t="s">
        <v>74</v>
      </c>
    </row>
    <row r="80" spans="1:10">
      <c r="A80" s="1" t="s">
        <v>913</v>
      </c>
      <c r="B80" s="1" t="s">
        <v>939</v>
      </c>
      <c r="C80" s="1" t="s">
        <v>1426</v>
      </c>
      <c r="D80" t="s">
        <v>92</v>
      </c>
      <c r="E80">
        <v>1</v>
      </c>
      <c r="F80">
        <v>52</v>
      </c>
      <c r="G80" t="s">
        <v>91</v>
      </c>
      <c r="H80" t="s">
        <v>1457</v>
      </c>
      <c r="I80" t="s">
        <v>1345</v>
      </c>
      <c r="J80" t="s">
        <v>90</v>
      </c>
    </row>
    <row r="81" spans="1:10">
      <c r="A81" s="1" t="s">
        <v>917</v>
      </c>
      <c r="B81" s="1" t="s">
        <v>940</v>
      </c>
      <c r="C81" s="1" t="s">
        <v>1427</v>
      </c>
      <c r="D81" t="s">
        <v>100</v>
      </c>
      <c r="E81">
        <v>1</v>
      </c>
      <c r="F81">
        <v>56</v>
      </c>
      <c r="G81" t="s">
        <v>99</v>
      </c>
      <c r="H81" t="s">
        <v>1457</v>
      </c>
      <c r="I81" t="s">
        <v>1345</v>
      </c>
      <c r="J81" t="s">
        <v>90</v>
      </c>
    </row>
    <row r="82" spans="1:10">
      <c r="A82" s="1" t="s">
        <v>924</v>
      </c>
      <c r="B82" s="1" t="s">
        <v>941</v>
      </c>
      <c r="C82" s="1" t="s">
        <v>1428</v>
      </c>
      <c r="D82" t="s">
        <v>114</v>
      </c>
      <c r="E82">
        <v>1</v>
      </c>
      <c r="F82">
        <v>63</v>
      </c>
      <c r="G82" t="s">
        <v>113</v>
      </c>
      <c r="H82" t="s">
        <v>1457</v>
      </c>
      <c r="I82" t="s">
        <v>74</v>
      </c>
    </row>
    <row r="83" spans="1:10">
      <c r="A83" s="1" t="s">
        <v>930</v>
      </c>
      <c r="B83" s="1" t="s">
        <v>942</v>
      </c>
      <c r="C83" s="1" t="s">
        <v>1429</v>
      </c>
      <c r="D83" t="s">
        <v>126</v>
      </c>
      <c r="E83">
        <v>1</v>
      </c>
      <c r="F83">
        <v>69</v>
      </c>
      <c r="G83" t="s">
        <v>125</v>
      </c>
      <c r="H83" t="s">
        <v>1457</v>
      </c>
      <c r="I83" t="s">
        <v>74</v>
      </c>
    </row>
    <row r="84" spans="1:10">
      <c r="A84" s="1" t="s">
        <v>1273</v>
      </c>
      <c r="B84" s="1" t="s">
        <v>943</v>
      </c>
      <c r="C84" s="1" t="s">
        <v>1430</v>
      </c>
      <c r="D84" t="s">
        <v>781</v>
      </c>
      <c r="E84">
        <v>5</v>
      </c>
      <c r="F84">
        <v>29</v>
      </c>
      <c r="G84" t="s">
        <v>780</v>
      </c>
      <c r="H84" t="s">
        <v>1456</v>
      </c>
      <c r="I84" t="s">
        <v>145</v>
      </c>
    </row>
    <row r="85" spans="1:10">
      <c r="A85" s="1" t="s">
        <v>939</v>
      </c>
      <c r="B85" s="1" t="s">
        <v>944</v>
      </c>
      <c r="C85" s="1" t="s">
        <v>1431</v>
      </c>
      <c r="D85" t="s">
        <v>144</v>
      </c>
      <c r="E85">
        <v>1</v>
      </c>
      <c r="F85">
        <v>78</v>
      </c>
      <c r="G85" t="s">
        <v>143</v>
      </c>
      <c r="H85" t="s">
        <v>1457</v>
      </c>
      <c r="I85" t="s">
        <v>74</v>
      </c>
    </row>
    <row r="86" spans="1:10">
      <c r="A86" s="1" t="s">
        <v>1300</v>
      </c>
      <c r="B86" s="1" t="s">
        <v>945</v>
      </c>
      <c r="C86" s="1" t="s">
        <v>1432</v>
      </c>
      <c r="D86" t="s">
        <v>733</v>
      </c>
      <c r="E86">
        <v>5</v>
      </c>
      <c r="F86">
        <v>56</v>
      </c>
      <c r="G86" t="s">
        <v>720</v>
      </c>
      <c r="H86" t="s">
        <v>1456</v>
      </c>
      <c r="I86" t="s">
        <v>145</v>
      </c>
    </row>
    <row r="87" spans="1:10">
      <c r="A87" s="1" t="s">
        <v>964</v>
      </c>
      <c r="B87" s="1" t="s">
        <v>946</v>
      </c>
      <c r="C87" s="1" t="s">
        <v>1433</v>
      </c>
      <c r="D87" t="s">
        <v>185</v>
      </c>
      <c r="E87">
        <v>2</v>
      </c>
      <c r="F87">
        <v>25</v>
      </c>
      <c r="G87" t="s">
        <v>184</v>
      </c>
      <c r="H87" t="s">
        <v>1457</v>
      </c>
      <c r="I87" t="s">
        <v>156</v>
      </c>
    </row>
    <row r="88" spans="1:10">
      <c r="A88" s="1" t="s">
        <v>965</v>
      </c>
      <c r="B88" s="1" t="s">
        <v>947</v>
      </c>
      <c r="C88" s="1" t="s">
        <v>1434</v>
      </c>
      <c r="D88" t="s">
        <v>187</v>
      </c>
      <c r="E88">
        <v>2</v>
      </c>
      <c r="F88">
        <v>26</v>
      </c>
      <c r="G88" t="s">
        <v>186</v>
      </c>
      <c r="H88" t="s">
        <v>1457</v>
      </c>
      <c r="I88" t="s">
        <v>156</v>
      </c>
    </row>
    <row r="89" spans="1:10">
      <c r="A89" s="1" t="s">
        <v>968</v>
      </c>
      <c r="B89" s="1" t="s">
        <v>948</v>
      </c>
      <c r="C89" s="1" t="s">
        <v>1435</v>
      </c>
      <c r="D89" t="s">
        <v>193</v>
      </c>
      <c r="E89">
        <v>2</v>
      </c>
      <c r="F89">
        <v>29</v>
      </c>
      <c r="G89" t="s">
        <v>192</v>
      </c>
      <c r="H89" t="s">
        <v>1457</v>
      </c>
      <c r="I89" t="s">
        <v>156</v>
      </c>
    </row>
    <row r="90" spans="1:10">
      <c r="A90" s="1" t="s">
        <v>969</v>
      </c>
      <c r="B90" s="1" t="s">
        <v>949</v>
      </c>
      <c r="C90" s="1" t="s">
        <v>1436</v>
      </c>
      <c r="D90" t="s">
        <v>195</v>
      </c>
      <c r="E90">
        <v>2</v>
      </c>
      <c r="F90">
        <v>30</v>
      </c>
      <c r="G90" t="s">
        <v>194</v>
      </c>
      <c r="H90" t="s">
        <v>1457</v>
      </c>
      <c r="I90" t="s">
        <v>156</v>
      </c>
    </row>
    <row r="91" spans="1:10">
      <c r="A91" s="1" t="s">
        <v>1222</v>
      </c>
      <c r="B91" s="1" t="s">
        <v>950</v>
      </c>
      <c r="C91" s="1" t="s">
        <v>1437</v>
      </c>
      <c r="D91" t="s">
        <v>675</v>
      </c>
      <c r="E91">
        <v>4</v>
      </c>
      <c r="F91">
        <v>77</v>
      </c>
      <c r="G91" t="s">
        <v>674</v>
      </c>
      <c r="H91" t="s">
        <v>1457</v>
      </c>
      <c r="I91" t="s">
        <v>636</v>
      </c>
    </row>
    <row r="92" spans="1:10">
      <c r="A92" s="1" t="s">
        <v>1301</v>
      </c>
      <c r="B92" s="1" t="s">
        <v>951</v>
      </c>
      <c r="C92" s="1" t="s">
        <v>1438</v>
      </c>
      <c r="D92" t="s">
        <v>737</v>
      </c>
      <c r="E92">
        <v>5</v>
      </c>
      <c r="F92">
        <v>57</v>
      </c>
      <c r="G92" t="s">
        <v>720</v>
      </c>
      <c r="H92" t="s">
        <v>1456</v>
      </c>
      <c r="I92" t="s">
        <v>145</v>
      </c>
    </row>
    <row r="93" spans="1:10">
      <c r="A93" s="1" t="s">
        <v>1221</v>
      </c>
      <c r="B93" s="1" t="s">
        <v>952</v>
      </c>
      <c r="C93" s="1" t="s">
        <v>1439</v>
      </c>
      <c r="D93" t="s">
        <v>673</v>
      </c>
      <c r="E93">
        <v>4</v>
      </c>
      <c r="F93">
        <v>76</v>
      </c>
      <c r="G93" t="s">
        <v>672</v>
      </c>
      <c r="H93" t="s">
        <v>1457</v>
      </c>
      <c r="I93" t="s">
        <v>636</v>
      </c>
    </row>
    <row r="94" spans="1:10">
      <c r="A94" s="1" t="s">
        <v>1232</v>
      </c>
      <c r="B94" s="1" t="s">
        <v>953</v>
      </c>
      <c r="C94" s="1" t="s">
        <v>1440</v>
      </c>
      <c r="D94" t="s">
        <v>695</v>
      </c>
      <c r="E94">
        <v>4</v>
      </c>
      <c r="F94">
        <v>87</v>
      </c>
      <c r="G94" t="s">
        <v>694</v>
      </c>
      <c r="H94" t="s">
        <v>1457</v>
      </c>
      <c r="I94" t="s">
        <v>636</v>
      </c>
      <c r="J94" t="s">
        <v>161</v>
      </c>
    </row>
    <row r="95" spans="1:10">
      <c r="A95" s="1" t="s">
        <v>1241</v>
      </c>
      <c r="B95" s="1" t="s">
        <v>954</v>
      </c>
      <c r="C95" s="1" t="s">
        <v>1441</v>
      </c>
      <c r="D95" t="s">
        <v>713</v>
      </c>
      <c r="E95">
        <v>4</v>
      </c>
      <c r="F95">
        <v>96</v>
      </c>
      <c r="G95" t="s">
        <v>712</v>
      </c>
      <c r="H95" t="s">
        <v>1457</v>
      </c>
      <c r="I95" t="s">
        <v>636</v>
      </c>
      <c r="J95" t="s">
        <v>161</v>
      </c>
    </row>
    <row r="96" spans="1:10">
      <c r="A96" s="1" t="s">
        <v>1242</v>
      </c>
      <c r="B96" s="1" t="s">
        <v>955</v>
      </c>
      <c r="C96" s="1" t="s">
        <v>1442</v>
      </c>
      <c r="D96" t="s">
        <v>715</v>
      </c>
      <c r="E96">
        <v>4</v>
      </c>
      <c r="F96">
        <v>97</v>
      </c>
      <c r="G96" t="s">
        <v>714</v>
      </c>
      <c r="H96" t="s">
        <v>1457</v>
      </c>
      <c r="I96" t="s">
        <v>636</v>
      </c>
      <c r="J96" t="s">
        <v>161</v>
      </c>
    </row>
    <row r="97" spans="1:12">
      <c r="A97" s="1" t="s">
        <v>1302</v>
      </c>
      <c r="B97" s="1" t="s">
        <v>956</v>
      </c>
      <c r="C97" s="1" t="s">
        <v>1443</v>
      </c>
      <c r="D97" t="s">
        <v>739</v>
      </c>
      <c r="E97">
        <v>5</v>
      </c>
      <c r="F97">
        <v>58</v>
      </c>
      <c r="G97" t="s">
        <v>720</v>
      </c>
      <c r="H97" t="s">
        <v>1456</v>
      </c>
      <c r="I97" t="s">
        <v>145</v>
      </c>
    </row>
    <row r="98" spans="1:12">
      <c r="A98" s="1" t="s">
        <v>888</v>
      </c>
      <c r="B98" s="1" t="s">
        <v>957</v>
      </c>
      <c r="C98" s="1" t="s">
        <v>1444</v>
      </c>
      <c r="D98" t="s">
        <v>34</v>
      </c>
      <c r="E98">
        <v>1</v>
      </c>
      <c r="F98">
        <v>27</v>
      </c>
      <c r="G98" t="s">
        <v>33</v>
      </c>
      <c r="H98" t="s">
        <v>1457</v>
      </c>
      <c r="I98" t="s">
        <v>2</v>
      </c>
      <c r="J98" t="s">
        <v>35</v>
      </c>
      <c r="K98" t="s">
        <v>36</v>
      </c>
      <c r="L98" t="s">
        <v>37</v>
      </c>
    </row>
    <row r="99" spans="1:12">
      <c r="A99" s="1" t="s">
        <v>867</v>
      </c>
      <c r="B99" s="1" t="s">
        <v>958</v>
      </c>
      <c r="C99" s="1" t="s">
        <v>1445</v>
      </c>
      <c r="D99" t="s">
        <v>824</v>
      </c>
      <c r="E99">
        <v>1</v>
      </c>
      <c r="F99">
        <v>6</v>
      </c>
      <c r="G99" t="s">
        <v>816</v>
      </c>
      <c r="H99" t="s">
        <v>1456</v>
      </c>
      <c r="I99" t="s">
        <v>145</v>
      </c>
    </row>
    <row r="100" spans="1:12">
      <c r="A100" s="1" t="s">
        <v>894</v>
      </c>
      <c r="B100" s="1" t="s">
        <v>959</v>
      </c>
      <c r="C100" s="1" t="s">
        <v>1446</v>
      </c>
      <c r="D100" t="s">
        <v>49</v>
      </c>
      <c r="E100">
        <v>1</v>
      </c>
      <c r="F100">
        <v>33</v>
      </c>
      <c r="G100" t="s">
        <v>48</v>
      </c>
      <c r="H100" t="s">
        <v>1457</v>
      </c>
      <c r="I100" t="s">
        <v>2</v>
      </c>
      <c r="J100" t="s">
        <v>35</v>
      </c>
      <c r="K100" t="s">
        <v>36</v>
      </c>
      <c r="L100" t="s">
        <v>37</v>
      </c>
    </row>
    <row r="101" spans="1:12">
      <c r="A101" s="1" t="s">
        <v>1303</v>
      </c>
      <c r="B101" s="1" t="s">
        <v>960</v>
      </c>
      <c r="C101" s="1" t="s">
        <v>1447</v>
      </c>
      <c r="D101" t="s">
        <v>735</v>
      </c>
      <c r="E101">
        <v>5</v>
      </c>
      <c r="F101">
        <v>59</v>
      </c>
      <c r="G101" t="s">
        <v>720</v>
      </c>
      <c r="H101" t="s">
        <v>1456</v>
      </c>
      <c r="I101" t="s">
        <v>145</v>
      </c>
    </row>
    <row r="102" spans="1:12">
      <c r="A102" s="1" t="s">
        <v>912</v>
      </c>
      <c r="B102" s="1" t="s">
        <v>961</v>
      </c>
      <c r="C102" s="1" t="s">
        <v>961</v>
      </c>
      <c r="D102" t="s">
        <v>86</v>
      </c>
      <c r="E102">
        <v>1</v>
      </c>
      <c r="F102">
        <v>51</v>
      </c>
      <c r="G102" t="s">
        <v>85</v>
      </c>
      <c r="H102" t="s">
        <v>1457</v>
      </c>
      <c r="I102" t="s">
        <v>1345</v>
      </c>
      <c r="J102" t="s">
        <v>90</v>
      </c>
    </row>
    <row r="103" spans="1:12">
      <c r="A103" s="1" t="s">
        <v>868</v>
      </c>
      <c r="B103" s="1" t="s">
        <v>962</v>
      </c>
      <c r="C103" s="1" t="s">
        <v>962</v>
      </c>
      <c r="D103" t="s">
        <v>822</v>
      </c>
      <c r="E103">
        <v>1</v>
      </c>
      <c r="F103">
        <v>7</v>
      </c>
      <c r="G103" t="s">
        <v>816</v>
      </c>
      <c r="H103" t="s">
        <v>1456</v>
      </c>
      <c r="I103" t="s">
        <v>145</v>
      </c>
    </row>
    <row r="104" spans="1:12">
      <c r="A104" s="1" t="s">
        <v>920</v>
      </c>
      <c r="B104" s="1" t="s">
        <v>963</v>
      </c>
      <c r="C104" s="1" t="s">
        <v>963</v>
      </c>
      <c r="D104" t="s">
        <v>106</v>
      </c>
      <c r="E104">
        <v>1</v>
      </c>
      <c r="F104">
        <v>59</v>
      </c>
      <c r="G104" t="s">
        <v>105</v>
      </c>
      <c r="H104" t="s">
        <v>1457</v>
      </c>
      <c r="I104" t="s">
        <v>74</v>
      </c>
      <c r="J104" t="s">
        <v>90</v>
      </c>
    </row>
    <row r="105" spans="1:12">
      <c r="A105" s="1" t="s">
        <v>1304</v>
      </c>
      <c r="B105" s="1" t="s">
        <v>964</v>
      </c>
      <c r="C105" s="1" t="s">
        <v>964</v>
      </c>
      <c r="D105" t="s">
        <v>736</v>
      </c>
      <c r="E105">
        <v>5</v>
      </c>
      <c r="F105">
        <v>60</v>
      </c>
      <c r="G105" t="s">
        <v>720</v>
      </c>
      <c r="H105" t="s">
        <v>1456</v>
      </c>
      <c r="I105" t="s">
        <v>145</v>
      </c>
    </row>
    <row r="106" spans="1:12">
      <c r="A106" s="1" t="s">
        <v>938</v>
      </c>
      <c r="B106" s="1" t="s">
        <v>965</v>
      </c>
      <c r="C106" s="1" t="s">
        <v>965</v>
      </c>
      <c r="D106" t="s">
        <v>142</v>
      </c>
      <c r="E106">
        <v>1</v>
      </c>
      <c r="F106">
        <v>77</v>
      </c>
      <c r="G106" t="s">
        <v>141</v>
      </c>
      <c r="H106" t="s">
        <v>1457</v>
      </c>
      <c r="I106" t="s">
        <v>74</v>
      </c>
    </row>
    <row r="107" spans="1:12">
      <c r="A107" s="1" t="s">
        <v>869</v>
      </c>
      <c r="B107" s="1" t="s">
        <v>966</v>
      </c>
      <c r="C107" s="1" t="s">
        <v>966</v>
      </c>
      <c r="D107" t="s">
        <v>823</v>
      </c>
      <c r="E107">
        <v>1</v>
      </c>
      <c r="F107">
        <v>8</v>
      </c>
      <c r="G107" t="s">
        <v>816</v>
      </c>
      <c r="H107" t="s">
        <v>1456</v>
      </c>
      <c r="I107" t="s">
        <v>145</v>
      </c>
    </row>
    <row r="108" spans="1:12">
      <c r="A108" s="1" t="s">
        <v>1245</v>
      </c>
      <c r="B108" s="1" t="s">
        <v>967</v>
      </c>
      <c r="C108" s="1" t="s">
        <v>967</v>
      </c>
      <c r="D108" t="s">
        <v>149</v>
      </c>
      <c r="E108">
        <v>5</v>
      </c>
      <c r="F108">
        <v>1</v>
      </c>
      <c r="G108" t="s">
        <v>148</v>
      </c>
      <c r="H108" t="s">
        <v>1458</v>
      </c>
      <c r="I108" t="s">
        <v>145</v>
      </c>
    </row>
    <row r="109" spans="1:12">
      <c r="A109" s="1" t="s">
        <v>941</v>
      </c>
      <c r="B109" s="1" t="s">
        <v>968</v>
      </c>
      <c r="C109" s="1" t="s">
        <v>968</v>
      </c>
      <c r="D109" t="s">
        <v>829</v>
      </c>
      <c r="E109">
        <v>2</v>
      </c>
      <c r="F109">
        <v>2</v>
      </c>
      <c r="G109" t="s">
        <v>827</v>
      </c>
      <c r="H109" t="s">
        <v>1456</v>
      </c>
      <c r="I109" t="s">
        <v>145</v>
      </c>
    </row>
    <row r="110" spans="1:12">
      <c r="A110" s="1" t="s">
        <v>976</v>
      </c>
      <c r="B110" s="1" t="s">
        <v>969</v>
      </c>
      <c r="C110" s="1" t="s">
        <v>969</v>
      </c>
      <c r="D110" t="s">
        <v>209</v>
      </c>
      <c r="E110">
        <v>2</v>
      </c>
      <c r="F110">
        <v>37</v>
      </c>
      <c r="G110" t="s">
        <v>208</v>
      </c>
      <c r="H110" t="s">
        <v>1457</v>
      </c>
      <c r="I110" t="s">
        <v>156</v>
      </c>
    </row>
    <row r="111" spans="1:12">
      <c r="A111" s="1" t="s">
        <v>1305</v>
      </c>
      <c r="B111" s="1" t="s">
        <v>970</v>
      </c>
      <c r="C111" s="1" t="s">
        <v>970</v>
      </c>
      <c r="D111" t="s">
        <v>738</v>
      </c>
      <c r="E111">
        <v>5</v>
      </c>
      <c r="F111">
        <v>61</v>
      </c>
      <c r="G111" t="s">
        <v>720</v>
      </c>
      <c r="H111" t="s">
        <v>1456</v>
      </c>
      <c r="I111" t="s">
        <v>145</v>
      </c>
    </row>
    <row r="112" spans="1:12">
      <c r="A112" s="1" t="s">
        <v>977</v>
      </c>
      <c r="B112" s="1" t="s">
        <v>971</v>
      </c>
      <c r="C112" s="1" t="s">
        <v>971</v>
      </c>
      <c r="D112" t="s">
        <v>211</v>
      </c>
      <c r="E112">
        <v>2</v>
      </c>
      <c r="F112">
        <v>38</v>
      </c>
      <c r="G112" t="s">
        <v>210</v>
      </c>
      <c r="H112" t="s">
        <v>1457</v>
      </c>
      <c r="I112" t="s">
        <v>156</v>
      </c>
    </row>
    <row r="113" spans="1:12">
      <c r="A113" s="1" t="s">
        <v>1218</v>
      </c>
      <c r="B113" s="1" t="s">
        <v>972</v>
      </c>
      <c r="C113" s="1" t="s">
        <v>972</v>
      </c>
      <c r="D113" t="s">
        <v>667</v>
      </c>
      <c r="E113">
        <v>4</v>
      </c>
      <c r="F113">
        <v>73</v>
      </c>
      <c r="G113" t="s">
        <v>666</v>
      </c>
      <c r="H113" t="s">
        <v>1457</v>
      </c>
      <c r="I113" t="s">
        <v>636</v>
      </c>
    </row>
    <row r="114" spans="1:12">
      <c r="A114" s="1" t="s">
        <v>1217</v>
      </c>
      <c r="B114" s="1" t="s">
        <v>973</v>
      </c>
      <c r="C114" s="1" t="s">
        <v>973</v>
      </c>
      <c r="D114" t="s">
        <v>665</v>
      </c>
      <c r="E114">
        <v>4</v>
      </c>
      <c r="F114">
        <v>72</v>
      </c>
      <c r="G114" t="s">
        <v>664</v>
      </c>
      <c r="H114" t="s">
        <v>1457</v>
      </c>
      <c r="I114" t="s">
        <v>636</v>
      </c>
    </row>
    <row r="115" spans="1:12">
      <c r="A115" s="1" t="s">
        <v>1220</v>
      </c>
      <c r="B115" s="1" t="s">
        <v>974</v>
      </c>
      <c r="C115" s="1" t="s">
        <v>974</v>
      </c>
      <c r="D115" t="s">
        <v>671</v>
      </c>
      <c r="E115">
        <v>4</v>
      </c>
      <c r="F115">
        <v>75</v>
      </c>
      <c r="G115" t="s">
        <v>670</v>
      </c>
      <c r="H115" t="s">
        <v>1457</v>
      </c>
      <c r="I115" t="s">
        <v>636</v>
      </c>
    </row>
    <row r="116" spans="1:12">
      <c r="A116" s="1" t="s">
        <v>1147</v>
      </c>
      <c r="B116" s="1" t="s">
        <v>975</v>
      </c>
      <c r="C116" s="1" t="s">
        <v>975</v>
      </c>
      <c r="D116" t="s">
        <v>852</v>
      </c>
      <c r="E116">
        <v>4</v>
      </c>
      <c r="F116">
        <v>2</v>
      </c>
      <c r="G116" t="s">
        <v>850</v>
      </c>
      <c r="H116" t="s">
        <v>1456</v>
      </c>
      <c r="I116" t="s">
        <v>145</v>
      </c>
    </row>
    <row r="117" spans="1:12">
      <c r="A117" s="1" t="s">
        <v>1228</v>
      </c>
      <c r="B117" s="1" t="s">
        <v>976</v>
      </c>
      <c r="C117" s="1" t="s">
        <v>976</v>
      </c>
      <c r="D117" t="s">
        <v>687</v>
      </c>
      <c r="E117">
        <v>4</v>
      </c>
      <c r="F117">
        <v>83</v>
      </c>
      <c r="G117" t="s">
        <v>686</v>
      </c>
      <c r="H117" t="s">
        <v>1457</v>
      </c>
      <c r="I117" t="s">
        <v>636</v>
      </c>
    </row>
    <row r="118" spans="1:12">
      <c r="A118" s="1" t="s">
        <v>1148</v>
      </c>
      <c r="B118" s="1" t="s">
        <v>977</v>
      </c>
      <c r="C118" s="1" t="s">
        <v>977</v>
      </c>
      <c r="D118" t="s">
        <v>853</v>
      </c>
      <c r="E118">
        <v>4</v>
      </c>
      <c r="F118">
        <v>3</v>
      </c>
      <c r="G118" t="s">
        <v>850</v>
      </c>
      <c r="H118" t="s">
        <v>1456</v>
      </c>
      <c r="I118" t="s">
        <v>145</v>
      </c>
    </row>
    <row r="119" spans="1:12">
      <c r="A119" s="1" t="s">
        <v>1238</v>
      </c>
      <c r="B119" s="1" t="s">
        <v>978</v>
      </c>
      <c r="C119" s="1" t="s">
        <v>978</v>
      </c>
      <c r="D119" t="s">
        <v>707</v>
      </c>
      <c r="E119">
        <v>4</v>
      </c>
      <c r="F119">
        <v>93</v>
      </c>
      <c r="G119" t="s">
        <v>706</v>
      </c>
      <c r="H119" t="s">
        <v>1457</v>
      </c>
      <c r="I119" t="s">
        <v>636</v>
      </c>
      <c r="J119" t="s">
        <v>161</v>
      </c>
    </row>
    <row r="120" spans="1:12">
      <c r="A120" s="1" t="s">
        <v>889</v>
      </c>
      <c r="B120" s="1" t="s">
        <v>979</v>
      </c>
      <c r="C120" s="1" t="s">
        <v>979</v>
      </c>
      <c r="D120" t="s">
        <v>39</v>
      </c>
      <c r="E120">
        <v>1</v>
      </c>
      <c r="F120">
        <v>28</v>
      </c>
      <c r="G120" t="s">
        <v>38</v>
      </c>
      <c r="H120" t="s">
        <v>1457</v>
      </c>
      <c r="I120" t="s">
        <v>2</v>
      </c>
      <c r="J120" t="s">
        <v>35</v>
      </c>
      <c r="K120" t="s">
        <v>36</v>
      </c>
      <c r="L120" t="s">
        <v>37</v>
      </c>
    </row>
    <row r="121" spans="1:12">
      <c r="A121" s="1" t="s">
        <v>891</v>
      </c>
      <c r="B121" s="1" t="s">
        <v>980</v>
      </c>
      <c r="C121" s="1" t="s">
        <v>980</v>
      </c>
      <c r="D121" t="s">
        <v>43</v>
      </c>
      <c r="E121">
        <v>1</v>
      </c>
      <c r="F121">
        <v>30</v>
      </c>
      <c r="G121" t="s">
        <v>42</v>
      </c>
      <c r="H121" t="s">
        <v>1457</v>
      </c>
      <c r="I121" t="s">
        <v>2</v>
      </c>
      <c r="J121" t="s">
        <v>35</v>
      </c>
      <c r="K121" t="s">
        <v>36</v>
      </c>
      <c r="L121" t="s">
        <v>37</v>
      </c>
    </row>
    <row r="122" spans="1:12">
      <c r="A122" s="1" t="s">
        <v>895</v>
      </c>
      <c r="B122" s="1" t="s">
        <v>981</v>
      </c>
      <c r="C122" s="1" t="s">
        <v>981</v>
      </c>
      <c r="D122" t="s">
        <v>51</v>
      </c>
      <c r="E122">
        <v>1</v>
      </c>
      <c r="F122">
        <v>34</v>
      </c>
      <c r="G122" t="s">
        <v>50</v>
      </c>
      <c r="H122" t="s">
        <v>1457</v>
      </c>
      <c r="I122" t="s">
        <v>2</v>
      </c>
      <c r="J122" t="s">
        <v>35</v>
      </c>
      <c r="K122" t="s">
        <v>36</v>
      </c>
      <c r="L122" t="s">
        <v>37</v>
      </c>
    </row>
    <row r="123" spans="1:12">
      <c r="A123" s="1" t="s">
        <v>1274</v>
      </c>
      <c r="B123" s="1" t="s">
        <v>982</v>
      </c>
      <c r="C123" s="1" t="s">
        <v>982</v>
      </c>
      <c r="D123" t="s">
        <v>782</v>
      </c>
      <c r="E123">
        <v>5</v>
      </c>
      <c r="F123">
        <v>30</v>
      </c>
      <c r="G123" t="s">
        <v>780</v>
      </c>
      <c r="H123" t="s">
        <v>1456</v>
      </c>
      <c r="I123" t="s">
        <v>145</v>
      </c>
    </row>
    <row r="124" spans="1:12">
      <c r="A124" s="1" t="s">
        <v>915</v>
      </c>
      <c r="B124" s="1" t="s">
        <v>983</v>
      </c>
      <c r="C124" s="1" t="s">
        <v>983</v>
      </c>
      <c r="D124" t="s">
        <v>96</v>
      </c>
      <c r="E124">
        <v>1</v>
      </c>
      <c r="F124">
        <v>54</v>
      </c>
      <c r="G124" t="s">
        <v>95</v>
      </c>
      <c r="H124" t="s">
        <v>1457</v>
      </c>
      <c r="I124" t="s">
        <v>74</v>
      </c>
      <c r="J124" t="s">
        <v>36</v>
      </c>
      <c r="K124" t="s">
        <v>37</v>
      </c>
    </row>
    <row r="125" spans="1:12">
      <c r="A125" s="1" t="s">
        <v>916</v>
      </c>
      <c r="B125" s="1" t="s">
        <v>984</v>
      </c>
      <c r="C125" s="1" t="s">
        <v>984</v>
      </c>
      <c r="D125" t="s">
        <v>98</v>
      </c>
      <c r="E125">
        <v>1</v>
      </c>
      <c r="F125">
        <v>55</v>
      </c>
      <c r="G125" t="s">
        <v>97</v>
      </c>
      <c r="H125" t="s">
        <v>1457</v>
      </c>
      <c r="I125" t="s">
        <v>1345</v>
      </c>
      <c r="J125" t="s">
        <v>90</v>
      </c>
    </row>
    <row r="126" spans="1:12">
      <c r="A126" s="1" t="s">
        <v>922</v>
      </c>
      <c r="B126" s="1" t="s">
        <v>985</v>
      </c>
      <c r="C126" s="1" t="s">
        <v>985</v>
      </c>
      <c r="D126" t="s">
        <v>110</v>
      </c>
      <c r="E126">
        <v>1</v>
      </c>
      <c r="F126">
        <v>61</v>
      </c>
      <c r="G126" t="s">
        <v>109</v>
      </c>
      <c r="H126" t="s">
        <v>1457</v>
      </c>
      <c r="I126" t="s">
        <v>74</v>
      </c>
      <c r="J126" t="s">
        <v>90</v>
      </c>
    </row>
    <row r="127" spans="1:12">
      <c r="A127" s="1" t="s">
        <v>921</v>
      </c>
      <c r="B127" s="1" t="s">
        <v>986</v>
      </c>
      <c r="C127" s="1" t="s">
        <v>986</v>
      </c>
      <c r="D127" t="s">
        <v>108</v>
      </c>
      <c r="E127">
        <v>1</v>
      </c>
      <c r="F127">
        <v>60</v>
      </c>
      <c r="G127" t="s">
        <v>107</v>
      </c>
      <c r="H127" t="s">
        <v>1457</v>
      </c>
      <c r="I127" t="s">
        <v>74</v>
      </c>
      <c r="J127" t="s">
        <v>90</v>
      </c>
    </row>
    <row r="128" spans="1:12">
      <c r="A128" s="1" t="s">
        <v>954</v>
      </c>
      <c r="B128" s="1" t="s">
        <v>987</v>
      </c>
      <c r="C128" s="1" t="s">
        <v>987</v>
      </c>
      <c r="D128" t="s">
        <v>165</v>
      </c>
      <c r="E128">
        <v>2</v>
      </c>
      <c r="F128">
        <v>15</v>
      </c>
      <c r="G128" t="s">
        <v>164</v>
      </c>
      <c r="H128" t="s">
        <v>1457</v>
      </c>
      <c r="I128" t="s">
        <v>156</v>
      </c>
      <c r="J128" t="s">
        <v>161</v>
      </c>
    </row>
    <row r="129" spans="1:12">
      <c r="A129" s="1" t="s">
        <v>955</v>
      </c>
      <c r="B129" s="1" t="s">
        <v>988</v>
      </c>
      <c r="C129" s="1" t="s">
        <v>988</v>
      </c>
      <c r="D129" t="s">
        <v>167</v>
      </c>
      <c r="E129">
        <v>2</v>
      </c>
      <c r="F129">
        <v>16</v>
      </c>
      <c r="G129" t="s">
        <v>166</v>
      </c>
      <c r="H129" t="s">
        <v>1457</v>
      </c>
      <c r="I129" t="s">
        <v>156</v>
      </c>
      <c r="J129" t="s">
        <v>161</v>
      </c>
    </row>
    <row r="130" spans="1:12">
      <c r="A130" s="1" t="s">
        <v>966</v>
      </c>
      <c r="B130" s="1" t="s">
        <v>989</v>
      </c>
      <c r="C130" s="1" t="s">
        <v>989</v>
      </c>
      <c r="D130" t="s">
        <v>189</v>
      </c>
      <c r="E130">
        <v>2</v>
      </c>
      <c r="F130">
        <v>27</v>
      </c>
      <c r="G130" t="s">
        <v>188</v>
      </c>
      <c r="H130" t="s">
        <v>1457</v>
      </c>
      <c r="I130" t="s">
        <v>156</v>
      </c>
    </row>
    <row r="131" spans="1:12">
      <c r="A131" s="1" t="s">
        <v>967</v>
      </c>
      <c r="B131" s="1" t="s">
        <v>990</v>
      </c>
      <c r="C131" s="1" t="s">
        <v>990</v>
      </c>
      <c r="D131" t="s">
        <v>191</v>
      </c>
      <c r="E131">
        <v>2</v>
      </c>
      <c r="F131">
        <v>28</v>
      </c>
      <c r="G131" t="s">
        <v>190</v>
      </c>
      <c r="H131" t="s">
        <v>1457</v>
      </c>
      <c r="I131" t="s">
        <v>156</v>
      </c>
    </row>
    <row r="132" spans="1:12">
      <c r="A132" s="1" t="s">
        <v>973</v>
      </c>
      <c r="B132" s="1" t="s">
        <v>991</v>
      </c>
      <c r="C132" s="1" t="s">
        <v>991</v>
      </c>
      <c r="D132" t="s">
        <v>203</v>
      </c>
      <c r="E132">
        <v>2</v>
      </c>
      <c r="F132">
        <v>34</v>
      </c>
      <c r="G132" t="s">
        <v>202</v>
      </c>
      <c r="H132" t="s">
        <v>1457</v>
      </c>
      <c r="I132" t="s">
        <v>156</v>
      </c>
    </row>
    <row r="133" spans="1:12">
      <c r="A133" s="1" t="s">
        <v>980</v>
      </c>
      <c r="B133" s="1" t="s">
        <v>992</v>
      </c>
      <c r="C133" s="1" t="s">
        <v>992</v>
      </c>
      <c r="D133" t="s">
        <v>217</v>
      </c>
      <c r="E133">
        <v>2</v>
      </c>
      <c r="F133">
        <v>41</v>
      </c>
      <c r="G133" t="s">
        <v>216</v>
      </c>
      <c r="H133" t="s">
        <v>1457</v>
      </c>
      <c r="I133" t="s">
        <v>156</v>
      </c>
    </row>
    <row r="134" spans="1:12">
      <c r="A134" s="1" t="s">
        <v>981</v>
      </c>
      <c r="B134" s="1" t="s">
        <v>993</v>
      </c>
      <c r="C134" s="1" t="s">
        <v>993</v>
      </c>
      <c r="D134" t="s">
        <v>219</v>
      </c>
      <c r="E134">
        <v>2</v>
      </c>
      <c r="F134">
        <v>42</v>
      </c>
      <c r="G134" t="s">
        <v>218</v>
      </c>
      <c r="H134" t="s">
        <v>1457</v>
      </c>
      <c r="I134" t="s">
        <v>156</v>
      </c>
    </row>
    <row r="135" spans="1:12">
      <c r="A135" s="1" t="s">
        <v>1214</v>
      </c>
      <c r="B135" s="1" t="s">
        <v>994</v>
      </c>
      <c r="C135" s="1" t="s">
        <v>994</v>
      </c>
      <c r="D135" t="s">
        <v>659</v>
      </c>
      <c r="E135">
        <v>4</v>
      </c>
      <c r="F135">
        <v>69</v>
      </c>
      <c r="G135" t="s">
        <v>658</v>
      </c>
      <c r="H135" t="s">
        <v>1457</v>
      </c>
      <c r="I135" t="s">
        <v>636</v>
      </c>
    </row>
    <row r="136" spans="1:12">
      <c r="A136" s="1" t="s">
        <v>1149</v>
      </c>
      <c r="B136" s="1" t="s">
        <v>995</v>
      </c>
      <c r="C136" s="1" t="s">
        <v>995</v>
      </c>
      <c r="D136" t="s">
        <v>854</v>
      </c>
      <c r="E136">
        <v>4</v>
      </c>
      <c r="F136">
        <v>4</v>
      </c>
      <c r="G136" t="s">
        <v>850</v>
      </c>
      <c r="H136" t="s">
        <v>1456</v>
      </c>
      <c r="I136" t="s">
        <v>145</v>
      </c>
    </row>
    <row r="137" spans="1:12">
      <c r="A137" s="1" t="s">
        <v>1213</v>
      </c>
      <c r="B137" s="1" t="s">
        <v>996</v>
      </c>
      <c r="C137" s="1" t="s">
        <v>996</v>
      </c>
      <c r="D137" t="s">
        <v>657</v>
      </c>
      <c r="E137">
        <v>4</v>
      </c>
      <c r="F137">
        <v>68</v>
      </c>
      <c r="G137" t="s">
        <v>656</v>
      </c>
      <c r="H137" t="s">
        <v>1457</v>
      </c>
      <c r="I137" t="s">
        <v>636</v>
      </c>
    </row>
    <row r="138" spans="1:12">
      <c r="A138" s="1" t="s">
        <v>1219</v>
      </c>
      <c r="B138" s="1" t="s">
        <v>997</v>
      </c>
      <c r="C138" s="1" t="s">
        <v>997</v>
      </c>
      <c r="D138" t="s">
        <v>669</v>
      </c>
      <c r="E138">
        <v>4</v>
      </c>
      <c r="F138">
        <v>74</v>
      </c>
      <c r="G138" t="s">
        <v>668</v>
      </c>
      <c r="H138" t="s">
        <v>1457</v>
      </c>
      <c r="I138" t="s">
        <v>636</v>
      </c>
    </row>
    <row r="139" spans="1:12">
      <c r="A139" s="1" t="s">
        <v>1306</v>
      </c>
      <c r="B139" s="1" t="s">
        <v>998</v>
      </c>
      <c r="C139" s="1" t="s">
        <v>998</v>
      </c>
      <c r="D139" t="s">
        <v>741</v>
      </c>
      <c r="E139">
        <v>5</v>
      </c>
      <c r="F139">
        <v>62</v>
      </c>
      <c r="G139" t="s">
        <v>720</v>
      </c>
      <c r="H139" t="s">
        <v>1456</v>
      </c>
      <c r="I139" t="s">
        <v>145</v>
      </c>
    </row>
    <row r="140" spans="1:12">
      <c r="A140" s="1" t="s">
        <v>1227</v>
      </c>
      <c r="B140" s="1" t="s">
        <v>999</v>
      </c>
      <c r="C140" s="1" t="s">
        <v>999</v>
      </c>
      <c r="D140" t="s">
        <v>685</v>
      </c>
      <c r="E140">
        <v>4</v>
      </c>
      <c r="F140">
        <v>82</v>
      </c>
      <c r="G140" t="s">
        <v>684</v>
      </c>
      <c r="H140" t="s">
        <v>1457</v>
      </c>
      <c r="I140" t="s">
        <v>636</v>
      </c>
    </row>
    <row r="141" spans="1:12">
      <c r="A141" s="1" t="s">
        <v>1237</v>
      </c>
      <c r="B141" s="1" t="s">
        <v>1000</v>
      </c>
      <c r="C141" s="1" t="s">
        <v>1000</v>
      </c>
      <c r="D141" t="s">
        <v>705</v>
      </c>
      <c r="E141">
        <v>4</v>
      </c>
      <c r="F141">
        <v>92</v>
      </c>
      <c r="G141" t="s">
        <v>704</v>
      </c>
      <c r="H141" t="s">
        <v>1457</v>
      </c>
      <c r="I141" t="s">
        <v>636</v>
      </c>
      <c r="J141" t="s">
        <v>161</v>
      </c>
    </row>
    <row r="142" spans="1:12">
      <c r="A142" s="1" t="s">
        <v>890</v>
      </c>
      <c r="B142" s="1" t="s">
        <v>1001</v>
      </c>
      <c r="C142" s="1" t="s">
        <v>1001</v>
      </c>
      <c r="D142" t="s">
        <v>41</v>
      </c>
      <c r="E142">
        <v>1</v>
      </c>
      <c r="F142">
        <v>29</v>
      </c>
      <c r="G142" t="s">
        <v>40</v>
      </c>
      <c r="H142" t="s">
        <v>1457</v>
      </c>
      <c r="I142" t="s">
        <v>2</v>
      </c>
      <c r="J142" t="s">
        <v>35</v>
      </c>
      <c r="K142" t="s">
        <v>36</v>
      </c>
      <c r="L142" t="s">
        <v>37</v>
      </c>
    </row>
    <row r="143" spans="1:12">
      <c r="A143" s="1" t="s">
        <v>892</v>
      </c>
      <c r="B143" s="1" t="s">
        <v>1002</v>
      </c>
      <c r="C143" s="1" t="s">
        <v>1002</v>
      </c>
      <c r="D143" t="s">
        <v>45</v>
      </c>
      <c r="E143">
        <v>1</v>
      </c>
      <c r="F143">
        <v>31</v>
      </c>
      <c r="G143" t="s">
        <v>44</v>
      </c>
      <c r="H143" t="s">
        <v>1457</v>
      </c>
      <c r="I143" t="s">
        <v>2</v>
      </c>
      <c r="J143" t="s">
        <v>35</v>
      </c>
      <c r="K143" t="s">
        <v>36</v>
      </c>
      <c r="L143" t="s">
        <v>37</v>
      </c>
    </row>
    <row r="144" spans="1:12">
      <c r="A144" s="1" t="s">
        <v>870</v>
      </c>
      <c r="B144" s="1" t="s">
        <v>1003</v>
      </c>
      <c r="C144" s="1" t="s">
        <v>1003</v>
      </c>
      <c r="D144" t="s">
        <v>825</v>
      </c>
      <c r="E144">
        <v>1</v>
      </c>
      <c r="F144">
        <v>9</v>
      </c>
      <c r="G144" t="s">
        <v>816</v>
      </c>
      <c r="H144" t="s">
        <v>1456</v>
      </c>
      <c r="I144" t="s">
        <v>145</v>
      </c>
    </row>
    <row r="145" spans="1:12">
      <c r="A145" s="1" t="s">
        <v>896</v>
      </c>
      <c r="B145" s="1" t="s">
        <v>1004</v>
      </c>
      <c r="C145" s="1" t="s">
        <v>1004</v>
      </c>
      <c r="D145" t="s">
        <v>53</v>
      </c>
      <c r="E145">
        <v>1</v>
      </c>
      <c r="F145">
        <v>35</v>
      </c>
      <c r="G145" t="s">
        <v>52</v>
      </c>
      <c r="H145" t="s">
        <v>1457</v>
      </c>
      <c r="I145" t="s">
        <v>2</v>
      </c>
      <c r="J145" t="s">
        <v>35</v>
      </c>
      <c r="K145" t="s">
        <v>36</v>
      </c>
      <c r="L145" t="s">
        <v>37</v>
      </c>
    </row>
    <row r="146" spans="1:12">
      <c r="A146" s="1" t="s">
        <v>1275</v>
      </c>
      <c r="B146" s="1" t="s">
        <v>1005</v>
      </c>
      <c r="C146" s="1" t="s">
        <v>1005</v>
      </c>
      <c r="D146" t="s">
        <v>783</v>
      </c>
      <c r="E146">
        <v>5</v>
      </c>
      <c r="F146">
        <v>31</v>
      </c>
      <c r="G146" t="s">
        <v>780</v>
      </c>
      <c r="H146" t="s">
        <v>1456</v>
      </c>
      <c r="I146" t="s">
        <v>145</v>
      </c>
    </row>
    <row r="147" spans="1:12">
      <c r="A147" s="1" t="s">
        <v>919</v>
      </c>
      <c r="B147" s="1" t="s">
        <v>1006</v>
      </c>
      <c r="C147" s="1" t="s">
        <v>1006</v>
      </c>
      <c r="D147" t="s">
        <v>104</v>
      </c>
      <c r="E147">
        <v>1</v>
      </c>
      <c r="F147">
        <v>58</v>
      </c>
      <c r="G147" t="s">
        <v>103</v>
      </c>
      <c r="H147" t="s">
        <v>1457</v>
      </c>
      <c r="I147" t="s">
        <v>74</v>
      </c>
      <c r="J147" t="s">
        <v>90</v>
      </c>
    </row>
    <row r="148" spans="1:12">
      <c r="A148" s="1" t="s">
        <v>871</v>
      </c>
      <c r="B148" s="1" t="s">
        <v>1007</v>
      </c>
      <c r="C148" s="1" t="s">
        <v>1007</v>
      </c>
      <c r="D148" t="s">
        <v>826</v>
      </c>
      <c r="E148">
        <v>1</v>
      </c>
      <c r="F148">
        <v>10</v>
      </c>
      <c r="G148" t="s">
        <v>816</v>
      </c>
      <c r="H148" t="s">
        <v>1456</v>
      </c>
      <c r="I148" t="s">
        <v>145</v>
      </c>
    </row>
    <row r="149" spans="1:12">
      <c r="A149" s="1" t="s">
        <v>1247</v>
      </c>
      <c r="B149" s="1" t="s">
        <v>1008</v>
      </c>
      <c r="C149" s="1" t="s">
        <v>1008</v>
      </c>
      <c r="D149" t="s">
        <v>147</v>
      </c>
      <c r="E149">
        <v>5</v>
      </c>
      <c r="F149">
        <v>3</v>
      </c>
      <c r="G149" t="s">
        <v>146</v>
      </c>
      <c r="H149" t="s">
        <v>1458</v>
      </c>
      <c r="I149" t="s">
        <v>145</v>
      </c>
    </row>
    <row r="150" spans="1:12">
      <c r="A150" s="1" t="s">
        <v>952</v>
      </c>
      <c r="B150" s="1" t="s">
        <v>1009</v>
      </c>
      <c r="C150" s="1" t="s">
        <v>1009</v>
      </c>
      <c r="D150" t="s">
        <v>160</v>
      </c>
      <c r="E150">
        <v>2</v>
      </c>
      <c r="F150">
        <v>13</v>
      </c>
      <c r="G150" t="s">
        <v>159</v>
      </c>
      <c r="H150" t="s">
        <v>1457</v>
      </c>
      <c r="I150" t="s">
        <v>156</v>
      </c>
      <c r="J150" t="s">
        <v>161</v>
      </c>
    </row>
    <row r="151" spans="1:12">
      <c r="A151" s="1" t="s">
        <v>953</v>
      </c>
      <c r="B151" s="1" t="s">
        <v>1010</v>
      </c>
      <c r="C151" s="1" t="s">
        <v>1010</v>
      </c>
      <c r="D151" t="s">
        <v>163</v>
      </c>
      <c r="E151">
        <v>2</v>
      </c>
      <c r="F151">
        <v>14</v>
      </c>
      <c r="G151" t="s">
        <v>162</v>
      </c>
      <c r="H151" t="s">
        <v>1457</v>
      </c>
      <c r="I151" t="s">
        <v>156</v>
      </c>
      <c r="J151" t="s">
        <v>161</v>
      </c>
    </row>
    <row r="152" spans="1:12">
      <c r="A152" s="1" t="s">
        <v>1307</v>
      </c>
      <c r="B152" s="1" t="s">
        <v>1011</v>
      </c>
      <c r="C152" s="1" t="s">
        <v>1011</v>
      </c>
      <c r="D152" t="s">
        <v>740</v>
      </c>
      <c r="E152">
        <v>5</v>
      </c>
      <c r="F152">
        <v>63</v>
      </c>
      <c r="G152" t="s">
        <v>720</v>
      </c>
      <c r="H152" t="s">
        <v>1456</v>
      </c>
      <c r="I152" t="s">
        <v>145</v>
      </c>
    </row>
    <row r="153" spans="1:12">
      <c r="A153" s="1" t="s">
        <v>972</v>
      </c>
      <c r="B153" s="1" t="s">
        <v>1012</v>
      </c>
      <c r="C153" s="1" t="s">
        <v>1012</v>
      </c>
      <c r="D153" t="s">
        <v>201</v>
      </c>
      <c r="E153">
        <v>2</v>
      </c>
      <c r="F153">
        <v>33</v>
      </c>
      <c r="G153" t="s">
        <v>200</v>
      </c>
      <c r="H153" t="s">
        <v>1457</v>
      </c>
      <c r="I153" t="s">
        <v>156</v>
      </c>
    </row>
    <row r="154" spans="1:12">
      <c r="A154" s="1" t="s">
        <v>984</v>
      </c>
      <c r="B154" s="1" t="s">
        <v>1013</v>
      </c>
      <c r="C154" s="1" t="s">
        <v>1013</v>
      </c>
      <c r="D154" t="s">
        <v>225</v>
      </c>
      <c r="E154">
        <v>2</v>
      </c>
      <c r="F154">
        <v>45</v>
      </c>
      <c r="G154" t="s">
        <v>224</v>
      </c>
      <c r="H154" t="s">
        <v>1457</v>
      </c>
      <c r="I154" t="s">
        <v>1346</v>
      </c>
    </row>
    <row r="155" spans="1:12">
      <c r="A155" s="1" t="s">
        <v>942</v>
      </c>
      <c r="B155" s="1" t="s">
        <v>1014</v>
      </c>
      <c r="C155" s="1" t="s">
        <v>1014</v>
      </c>
      <c r="D155" t="s">
        <v>830</v>
      </c>
      <c r="E155">
        <v>2</v>
      </c>
      <c r="F155">
        <v>3</v>
      </c>
      <c r="G155" t="s">
        <v>827</v>
      </c>
      <c r="H155" t="s">
        <v>1456</v>
      </c>
      <c r="I155" t="s">
        <v>145</v>
      </c>
    </row>
    <row r="156" spans="1:12">
      <c r="A156" s="1" t="s">
        <v>985</v>
      </c>
      <c r="B156" s="1" t="s">
        <v>1015</v>
      </c>
      <c r="C156" s="1" t="s">
        <v>1015</v>
      </c>
      <c r="D156" t="s">
        <v>229</v>
      </c>
      <c r="E156">
        <v>2</v>
      </c>
      <c r="F156">
        <v>46</v>
      </c>
      <c r="G156" t="s">
        <v>228</v>
      </c>
      <c r="H156" t="s">
        <v>1457</v>
      </c>
      <c r="I156" t="s">
        <v>1346</v>
      </c>
    </row>
    <row r="157" spans="1:12">
      <c r="A157" s="1" t="s">
        <v>1212</v>
      </c>
      <c r="B157" s="1" t="s">
        <v>1016</v>
      </c>
      <c r="C157" s="1" t="s">
        <v>1016</v>
      </c>
      <c r="D157" t="s">
        <v>655</v>
      </c>
      <c r="E157">
        <v>4</v>
      </c>
      <c r="F157">
        <v>67</v>
      </c>
      <c r="G157" t="s">
        <v>654</v>
      </c>
      <c r="H157" t="s">
        <v>1457</v>
      </c>
      <c r="I157" t="s">
        <v>636</v>
      </c>
    </row>
    <row r="158" spans="1:12">
      <c r="A158" s="1" t="s">
        <v>1211</v>
      </c>
      <c r="B158" s="1" t="s">
        <v>1017</v>
      </c>
      <c r="C158" s="1" t="s">
        <v>1017</v>
      </c>
      <c r="D158" t="s">
        <v>653</v>
      </c>
      <c r="E158">
        <v>4</v>
      </c>
      <c r="F158">
        <v>66</v>
      </c>
      <c r="G158" t="s">
        <v>652</v>
      </c>
      <c r="H158" t="s">
        <v>1457</v>
      </c>
      <c r="I158" t="s">
        <v>636</v>
      </c>
    </row>
    <row r="159" spans="1:12">
      <c r="A159" s="1" t="s">
        <v>1210</v>
      </c>
      <c r="B159" s="1" t="s">
        <v>1018</v>
      </c>
      <c r="C159" s="1" t="s">
        <v>1018</v>
      </c>
      <c r="D159" t="s">
        <v>651</v>
      </c>
      <c r="E159">
        <v>4</v>
      </c>
      <c r="F159">
        <v>65</v>
      </c>
      <c r="G159" t="s">
        <v>650</v>
      </c>
      <c r="H159" t="s">
        <v>1457</v>
      </c>
      <c r="I159" t="s">
        <v>636</v>
      </c>
    </row>
    <row r="160" spans="1:12">
      <c r="A160" s="1" t="s">
        <v>1209</v>
      </c>
      <c r="B160" s="1" t="s">
        <v>1019</v>
      </c>
      <c r="C160" s="1" t="s">
        <v>1019</v>
      </c>
      <c r="D160" t="s">
        <v>649</v>
      </c>
      <c r="E160">
        <v>4</v>
      </c>
      <c r="F160">
        <v>64</v>
      </c>
      <c r="G160" t="s">
        <v>648</v>
      </c>
      <c r="H160" t="s">
        <v>1457</v>
      </c>
      <c r="I160" t="s">
        <v>636</v>
      </c>
    </row>
    <row r="161" spans="1:12">
      <c r="A161" s="1" t="s">
        <v>1216</v>
      </c>
      <c r="B161" s="1" t="s">
        <v>1020</v>
      </c>
      <c r="C161" s="1" t="s">
        <v>1020</v>
      </c>
      <c r="D161" t="s">
        <v>663</v>
      </c>
      <c r="E161">
        <v>4</v>
      </c>
      <c r="F161">
        <v>71</v>
      </c>
      <c r="G161" t="s">
        <v>662</v>
      </c>
      <c r="H161" t="s">
        <v>1457</v>
      </c>
      <c r="I161" t="s">
        <v>636</v>
      </c>
    </row>
    <row r="162" spans="1:12">
      <c r="A162" s="1" t="s">
        <v>1215</v>
      </c>
      <c r="B162" s="1" t="s">
        <v>1021</v>
      </c>
      <c r="C162" s="1" t="s">
        <v>1021</v>
      </c>
      <c r="D162" t="s">
        <v>661</v>
      </c>
      <c r="E162">
        <v>4</v>
      </c>
      <c r="F162">
        <v>70</v>
      </c>
      <c r="G162" t="s">
        <v>660</v>
      </c>
      <c r="H162" t="s">
        <v>1457</v>
      </c>
      <c r="I162" t="s">
        <v>636</v>
      </c>
    </row>
    <row r="163" spans="1:12">
      <c r="A163" s="1" t="s">
        <v>1308</v>
      </c>
      <c r="B163" s="1" t="s">
        <v>1022</v>
      </c>
      <c r="C163" s="1" t="s">
        <v>1022</v>
      </c>
      <c r="D163" t="s">
        <v>742</v>
      </c>
      <c r="E163">
        <v>5</v>
      </c>
      <c r="F163">
        <v>64</v>
      </c>
      <c r="G163" t="s">
        <v>720</v>
      </c>
      <c r="H163" t="s">
        <v>1456</v>
      </c>
      <c r="I163" t="s">
        <v>145</v>
      </c>
    </row>
    <row r="164" spans="1:12">
      <c r="A164" s="1" t="s">
        <v>1234</v>
      </c>
      <c r="B164" s="1" t="s">
        <v>1023</v>
      </c>
      <c r="C164" s="1" t="s">
        <v>1023</v>
      </c>
      <c r="D164" t="s">
        <v>699</v>
      </c>
      <c r="E164">
        <v>4</v>
      </c>
      <c r="F164">
        <v>89</v>
      </c>
      <c r="G164" t="s">
        <v>698</v>
      </c>
      <c r="H164" t="s">
        <v>1457</v>
      </c>
      <c r="I164" t="s">
        <v>636</v>
      </c>
    </row>
    <row r="165" spans="1:12">
      <c r="A165" s="1" t="s">
        <v>1276</v>
      </c>
      <c r="B165" s="1" t="s">
        <v>1024</v>
      </c>
      <c r="C165" s="1" t="s">
        <v>1024</v>
      </c>
      <c r="D165" t="s">
        <v>785</v>
      </c>
      <c r="E165">
        <v>5</v>
      </c>
      <c r="F165">
        <v>32</v>
      </c>
      <c r="G165" t="s">
        <v>780</v>
      </c>
      <c r="H165" t="s">
        <v>1456</v>
      </c>
      <c r="I165" t="s">
        <v>145</v>
      </c>
    </row>
    <row r="166" spans="1:12">
      <c r="A166" s="1" t="s">
        <v>893</v>
      </c>
      <c r="B166" s="1" t="s">
        <v>1025</v>
      </c>
      <c r="C166" s="1" t="s">
        <v>1025</v>
      </c>
      <c r="D166" t="s">
        <v>47</v>
      </c>
      <c r="E166">
        <v>1</v>
      </c>
      <c r="F166">
        <v>32</v>
      </c>
      <c r="G166" t="s">
        <v>46</v>
      </c>
      <c r="H166" t="s">
        <v>1457</v>
      </c>
      <c r="I166" t="s">
        <v>2</v>
      </c>
      <c r="J166" t="s">
        <v>35</v>
      </c>
      <c r="K166" t="s">
        <v>36</v>
      </c>
      <c r="L166" t="s">
        <v>37</v>
      </c>
    </row>
    <row r="167" spans="1:12">
      <c r="A167" s="1" t="s">
        <v>897</v>
      </c>
      <c r="B167" s="1" t="s">
        <v>1026</v>
      </c>
      <c r="C167" s="1" t="s">
        <v>1026</v>
      </c>
      <c r="D167" t="s">
        <v>55</v>
      </c>
      <c r="E167">
        <v>1</v>
      </c>
      <c r="F167">
        <v>36</v>
      </c>
      <c r="G167" t="s">
        <v>54</v>
      </c>
      <c r="H167" t="s">
        <v>1457</v>
      </c>
      <c r="I167" t="s">
        <v>2</v>
      </c>
      <c r="J167" t="s">
        <v>35</v>
      </c>
      <c r="K167" t="s">
        <v>36</v>
      </c>
      <c r="L167" t="s">
        <v>37</v>
      </c>
    </row>
    <row r="168" spans="1:12">
      <c r="A168" s="1" t="s">
        <v>914</v>
      </c>
      <c r="B168" s="1" t="s">
        <v>1027</v>
      </c>
      <c r="C168" s="1" t="s">
        <v>1027</v>
      </c>
      <c r="D168" t="s">
        <v>94</v>
      </c>
      <c r="E168">
        <v>1</v>
      </c>
      <c r="F168">
        <v>53</v>
      </c>
      <c r="G168" t="s">
        <v>93</v>
      </c>
      <c r="H168" t="s">
        <v>1457</v>
      </c>
      <c r="I168" t="s">
        <v>74</v>
      </c>
      <c r="J168" t="s">
        <v>36</v>
      </c>
      <c r="K168" t="s">
        <v>37</v>
      </c>
    </row>
    <row r="169" spans="1:12">
      <c r="A169" s="1" t="s">
        <v>918</v>
      </c>
      <c r="B169" s="1" t="s">
        <v>1028</v>
      </c>
      <c r="C169" s="1" t="s">
        <v>1028</v>
      </c>
      <c r="D169" t="s">
        <v>102</v>
      </c>
      <c r="E169">
        <v>1</v>
      </c>
      <c r="F169">
        <v>57</v>
      </c>
      <c r="G169" t="s">
        <v>101</v>
      </c>
      <c r="H169" t="s">
        <v>1457</v>
      </c>
      <c r="I169" t="s">
        <v>74</v>
      </c>
      <c r="J169" t="s">
        <v>90</v>
      </c>
    </row>
    <row r="170" spans="1:12">
      <c r="A170" s="1" t="s">
        <v>923</v>
      </c>
      <c r="B170" s="1" t="s">
        <v>1029</v>
      </c>
      <c r="C170" s="1" t="s">
        <v>1029</v>
      </c>
      <c r="D170" t="s">
        <v>112</v>
      </c>
      <c r="E170">
        <v>1</v>
      </c>
      <c r="F170">
        <v>62</v>
      </c>
      <c r="G170" t="s">
        <v>111</v>
      </c>
      <c r="H170" t="s">
        <v>1457</v>
      </c>
      <c r="I170" t="s">
        <v>74</v>
      </c>
      <c r="J170" t="s">
        <v>90</v>
      </c>
    </row>
    <row r="171" spans="1:12">
      <c r="A171" s="1" t="s">
        <v>1277</v>
      </c>
      <c r="B171" s="1" t="s">
        <v>1030</v>
      </c>
      <c r="C171" s="1" t="s">
        <v>1030</v>
      </c>
      <c r="D171" t="s">
        <v>784</v>
      </c>
      <c r="E171">
        <v>5</v>
      </c>
      <c r="F171">
        <v>33</v>
      </c>
      <c r="G171" t="s">
        <v>780</v>
      </c>
      <c r="H171" t="s">
        <v>1456</v>
      </c>
      <c r="I171" t="s">
        <v>145</v>
      </c>
    </row>
    <row r="172" spans="1:12">
      <c r="A172" s="1" t="s">
        <v>962</v>
      </c>
      <c r="B172" s="1" t="s">
        <v>1031</v>
      </c>
      <c r="C172" s="1" t="s">
        <v>1031</v>
      </c>
      <c r="D172" t="s">
        <v>181</v>
      </c>
      <c r="E172">
        <v>2</v>
      </c>
      <c r="F172">
        <v>23</v>
      </c>
      <c r="G172" t="s">
        <v>180</v>
      </c>
      <c r="H172" t="s">
        <v>1457</v>
      </c>
      <c r="I172" t="s">
        <v>156</v>
      </c>
      <c r="J172" t="s">
        <v>161</v>
      </c>
    </row>
    <row r="173" spans="1:12">
      <c r="A173" s="1" t="s">
        <v>963</v>
      </c>
      <c r="B173" s="1" t="s">
        <v>1032</v>
      </c>
      <c r="C173" s="1" t="s">
        <v>1032</v>
      </c>
      <c r="D173" t="s">
        <v>183</v>
      </c>
      <c r="E173">
        <v>2</v>
      </c>
      <c r="F173">
        <v>24</v>
      </c>
      <c r="G173" t="s">
        <v>182</v>
      </c>
      <c r="H173" t="s">
        <v>1457</v>
      </c>
      <c r="I173" t="s">
        <v>156</v>
      </c>
      <c r="J173" t="s">
        <v>161</v>
      </c>
    </row>
    <row r="174" spans="1:12">
      <c r="A174" s="1" t="s">
        <v>975</v>
      </c>
      <c r="B174" s="1" t="s">
        <v>1033</v>
      </c>
      <c r="C174" s="1" t="s">
        <v>1033</v>
      </c>
      <c r="D174" t="s">
        <v>207</v>
      </c>
      <c r="E174">
        <v>2</v>
      </c>
      <c r="F174">
        <v>36</v>
      </c>
      <c r="G174" t="s">
        <v>206</v>
      </c>
      <c r="H174" t="s">
        <v>1457</v>
      </c>
      <c r="I174" t="s">
        <v>156</v>
      </c>
    </row>
    <row r="175" spans="1:12">
      <c r="A175" s="1" t="s">
        <v>974</v>
      </c>
      <c r="B175" s="1" t="s">
        <v>1034</v>
      </c>
      <c r="C175" s="1" t="s">
        <v>1034</v>
      </c>
      <c r="D175" t="s">
        <v>205</v>
      </c>
      <c r="E175">
        <v>2</v>
      </c>
      <c r="F175">
        <v>35</v>
      </c>
      <c r="G175" t="s">
        <v>204</v>
      </c>
      <c r="H175" t="s">
        <v>1457</v>
      </c>
      <c r="I175" t="s">
        <v>156</v>
      </c>
    </row>
    <row r="176" spans="1:12">
      <c r="A176" s="1" t="s">
        <v>982</v>
      </c>
      <c r="B176" s="1" t="s">
        <v>1035</v>
      </c>
      <c r="C176" s="1" t="s">
        <v>1035</v>
      </c>
      <c r="D176" t="s">
        <v>221</v>
      </c>
      <c r="E176">
        <v>2</v>
      </c>
      <c r="F176">
        <v>43</v>
      </c>
      <c r="G176" t="s">
        <v>220</v>
      </c>
      <c r="H176" t="s">
        <v>1457</v>
      </c>
      <c r="I176" t="s">
        <v>156</v>
      </c>
    </row>
    <row r="177" spans="1:9">
      <c r="A177" s="1" t="s">
        <v>988</v>
      </c>
      <c r="B177" s="1" t="s">
        <v>1036</v>
      </c>
      <c r="C177" s="1" t="s">
        <v>1036</v>
      </c>
      <c r="D177" t="s">
        <v>235</v>
      </c>
      <c r="E177">
        <v>2</v>
      </c>
      <c r="F177">
        <v>49</v>
      </c>
      <c r="G177" t="s">
        <v>234</v>
      </c>
      <c r="H177" t="s">
        <v>1457</v>
      </c>
      <c r="I177" t="s">
        <v>1346</v>
      </c>
    </row>
    <row r="178" spans="1:9">
      <c r="A178" s="1" t="s">
        <v>989</v>
      </c>
      <c r="B178" s="1" t="s">
        <v>1037</v>
      </c>
      <c r="C178" s="1" t="s">
        <v>1037</v>
      </c>
      <c r="D178" t="s">
        <v>237</v>
      </c>
      <c r="E178">
        <v>2</v>
      </c>
      <c r="F178">
        <v>50</v>
      </c>
      <c r="G178" t="s">
        <v>236</v>
      </c>
      <c r="H178" t="s">
        <v>1457</v>
      </c>
      <c r="I178" t="s">
        <v>1346</v>
      </c>
    </row>
    <row r="179" spans="1:9">
      <c r="A179" s="1" t="s">
        <v>1200</v>
      </c>
      <c r="B179" s="1" t="s">
        <v>1038</v>
      </c>
      <c r="C179" s="1" t="s">
        <v>1038</v>
      </c>
      <c r="D179" t="s">
        <v>629</v>
      </c>
      <c r="E179">
        <v>4</v>
      </c>
      <c r="F179">
        <v>55</v>
      </c>
      <c r="G179" t="s">
        <v>628</v>
      </c>
      <c r="H179" t="s">
        <v>1457</v>
      </c>
      <c r="I179" t="s">
        <v>543</v>
      </c>
    </row>
    <row r="180" spans="1:9">
      <c r="A180" s="1" t="s">
        <v>1309</v>
      </c>
      <c r="B180" s="1" t="s">
        <v>1039</v>
      </c>
      <c r="C180" s="1" t="s">
        <v>1039</v>
      </c>
      <c r="D180" t="s">
        <v>746</v>
      </c>
      <c r="E180">
        <v>5</v>
      </c>
      <c r="F180">
        <v>65</v>
      </c>
      <c r="G180" t="s">
        <v>720</v>
      </c>
      <c r="H180" t="s">
        <v>1456</v>
      </c>
      <c r="I180" t="s">
        <v>145</v>
      </c>
    </row>
    <row r="181" spans="1:9">
      <c r="A181" s="1" t="s">
        <v>1199</v>
      </c>
      <c r="B181" s="1" t="s">
        <v>1040</v>
      </c>
      <c r="C181" s="1" t="s">
        <v>1040</v>
      </c>
      <c r="D181" t="s">
        <v>627</v>
      </c>
      <c r="E181">
        <v>4</v>
      </c>
      <c r="F181">
        <v>54</v>
      </c>
      <c r="G181" t="s">
        <v>626</v>
      </c>
      <c r="H181" t="s">
        <v>1457</v>
      </c>
      <c r="I181" t="s">
        <v>543</v>
      </c>
    </row>
    <row r="182" spans="1:9">
      <c r="A182" s="1" t="s">
        <v>1206</v>
      </c>
      <c r="B182" s="1" t="s">
        <v>1041</v>
      </c>
      <c r="C182" s="1" t="s">
        <v>1041</v>
      </c>
      <c r="D182" t="s">
        <v>643</v>
      </c>
      <c r="E182">
        <v>4</v>
      </c>
      <c r="F182">
        <v>61</v>
      </c>
      <c r="G182" t="s">
        <v>642</v>
      </c>
      <c r="H182" t="s">
        <v>1457</v>
      </c>
      <c r="I182" t="s">
        <v>1347</v>
      </c>
    </row>
    <row r="183" spans="1:9">
      <c r="A183" s="1" t="s">
        <v>1150</v>
      </c>
      <c r="B183" s="1" t="s">
        <v>1042</v>
      </c>
      <c r="C183" s="1" t="s">
        <v>1042</v>
      </c>
      <c r="D183" t="s">
        <v>855</v>
      </c>
      <c r="E183">
        <v>4</v>
      </c>
      <c r="F183">
        <v>5</v>
      </c>
      <c r="G183" t="s">
        <v>850</v>
      </c>
      <c r="H183" t="s">
        <v>1456</v>
      </c>
      <c r="I183" t="s">
        <v>145</v>
      </c>
    </row>
    <row r="184" spans="1:9">
      <c r="A184" s="1" t="s">
        <v>1208</v>
      </c>
      <c r="B184" s="1" t="s">
        <v>1043</v>
      </c>
      <c r="C184" s="1" t="s">
        <v>1043</v>
      </c>
      <c r="D184" t="s">
        <v>647</v>
      </c>
      <c r="E184">
        <v>4</v>
      </c>
      <c r="F184">
        <v>63</v>
      </c>
      <c r="G184" t="s">
        <v>646</v>
      </c>
      <c r="H184" t="s">
        <v>1457</v>
      </c>
      <c r="I184" t="s">
        <v>1347</v>
      </c>
    </row>
    <row r="185" spans="1:9">
      <c r="A185" s="1" t="s">
        <v>1233</v>
      </c>
      <c r="B185" s="1" t="s">
        <v>1044</v>
      </c>
      <c r="C185" s="1" t="s">
        <v>1044</v>
      </c>
      <c r="D185" t="s">
        <v>697</v>
      </c>
      <c r="E185">
        <v>4</v>
      </c>
      <c r="F185">
        <v>88</v>
      </c>
      <c r="G185" t="s">
        <v>696</v>
      </c>
      <c r="H185" t="s">
        <v>1457</v>
      </c>
      <c r="I185" t="s">
        <v>636</v>
      </c>
    </row>
    <row r="186" spans="1:9">
      <c r="A186" s="1" t="s">
        <v>1253</v>
      </c>
      <c r="B186" s="1" t="s">
        <v>1045</v>
      </c>
      <c r="C186" s="1" t="s">
        <v>1045</v>
      </c>
      <c r="D186" t="s">
        <v>799</v>
      </c>
      <c r="E186">
        <v>5</v>
      </c>
      <c r="F186">
        <v>9</v>
      </c>
      <c r="G186" t="s">
        <v>795</v>
      </c>
      <c r="H186" t="s">
        <v>1456</v>
      </c>
      <c r="I186" t="s">
        <v>145</v>
      </c>
    </row>
    <row r="187" spans="1:9">
      <c r="A187" s="1" t="s">
        <v>1310</v>
      </c>
      <c r="B187" s="1" t="s">
        <v>1046</v>
      </c>
      <c r="C187" s="1" t="s">
        <v>1046</v>
      </c>
      <c r="D187" t="s">
        <v>748</v>
      </c>
      <c r="E187">
        <v>5</v>
      </c>
      <c r="F187">
        <v>66</v>
      </c>
      <c r="G187" t="s">
        <v>720</v>
      </c>
      <c r="H187" t="s">
        <v>1456</v>
      </c>
      <c r="I187" t="s">
        <v>145</v>
      </c>
    </row>
    <row r="188" spans="1:9">
      <c r="A188" s="1" t="s">
        <v>1254</v>
      </c>
      <c r="B188" s="1" t="s">
        <v>1047</v>
      </c>
      <c r="C188" s="1" t="s">
        <v>1047</v>
      </c>
      <c r="D188" t="s">
        <v>796</v>
      </c>
      <c r="E188">
        <v>5</v>
      </c>
      <c r="F188">
        <v>10</v>
      </c>
      <c r="G188" t="s">
        <v>795</v>
      </c>
      <c r="H188" t="s">
        <v>1456</v>
      </c>
      <c r="I188" t="s">
        <v>145</v>
      </c>
    </row>
    <row r="189" spans="1:9">
      <c r="A189" s="1" t="s">
        <v>1311</v>
      </c>
      <c r="B189" s="1" t="s">
        <v>1048</v>
      </c>
      <c r="C189" s="1" t="s">
        <v>1048</v>
      </c>
      <c r="D189" t="s">
        <v>743</v>
      </c>
      <c r="E189">
        <v>5</v>
      </c>
      <c r="F189">
        <v>67</v>
      </c>
      <c r="G189" t="s">
        <v>720</v>
      </c>
      <c r="H189" t="s">
        <v>1456</v>
      </c>
      <c r="I189" t="s">
        <v>145</v>
      </c>
    </row>
    <row r="190" spans="1:9">
      <c r="A190" s="1" t="s">
        <v>1255</v>
      </c>
      <c r="B190" s="1" t="s">
        <v>1049</v>
      </c>
      <c r="C190" s="1" t="s">
        <v>1049</v>
      </c>
      <c r="D190" t="s">
        <v>797</v>
      </c>
      <c r="E190">
        <v>5</v>
      </c>
      <c r="F190">
        <v>11</v>
      </c>
      <c r="G190" t="s">
        <v>795</v>
      </c>
      <c r="H190" t="s">
        <v>1456</v>
      </c>
      <c r="I190" t="s">
        <v>145</v>
      </c>
    </row>
    <row r="191" spans="1:9">
      <c r="A191" s="1" t="s">
        <v>1312</v>
      </c>
      <c r="B191" s="1" t="s">
        <v>1050</v>
      </c>
      <c r="C191" s="1" t="s">
        <v>1050</v>
      </c>
      <c r="D191" t="s">
        <v>744</v>
      </c>
      <c r="E191">
        <v>5</v>
      </c>
      <c r="F191">
        <v>68</v>
      </c>
      <c r="G191" t="s">
        <v>720</v>
      </c>
      <c r="H191" t="s">
        <v>1456</v>
      </c>
      <c r="I191" t="s">
        <v>145</v>
      </c>
    </row>
    <row r="192" spans="1:9">
      <c r="A192" s="1" t="s">
        <v>1256</v>
      </c>
      <c r="B192" s="1" t="s">
        <v>1051</v>
      </c>
      <c r="C192" s="1" t="s">
        <v>1051</v>
      </c>
      <c r="D192" t="s">
        <v>798</v>
      </c>
      <c r="E192">
        <v>5</v>
      </c>
      <c r="F192">
        <v>12</v>
      </c>
      <c r="G192" t="s">
        <v>795</v>
      </c>
      <c r="H192" t="s">
        <v>1456</v>
      </c>
      <c r="I192" t="s">
        <v>145</v>
      </c>
    </row>
    <row r="193" spans="1:10">
      <c r="A193" s="1" t="s">
        <v>1313</v>
      </c>
      <c r="B193" s="1" t="s">
        <v>1052</v>
      </c>
      <c r="C193" s="1" t="s">
        <v>1052</v>
      </c>
      <c r="D193" t="s">
        <v>745</v>
      </c>
      <c r="E193">
        <v>5</v>
      </c>
      <c r="F193">
        <v>69</v>
      </c>
      <c r="G193" t="s">
        <v>720</v>
      </c>
      <c r="H193" t="s">
        <v>1456</v>
      </c>
      <c r="I193" t="s">
        <v>145</v>
      </c>
    </row>
    <row r="194" spans="1:10">
      <c r="A194" s="1" t="s">
        <v>961</v>
      </c>
      <c r="B194" s="1" t="s">
        <v>1053</v>
      </c>
      <c r="C194" s="1" t="s">
        <v>1053</v>
      </c>
      <c r="D194" t="s">
        <v>179</v>
      </c>
      <c r="E194">
        <v>2</v>
      </c>
      <c r="F194">
        <v>22</v>
      </c>
      <c r="G194" t="s">
        <v>178</v>
      </c>
      <c r="H194" t="s">
        <v>1457</v>
      </c>
      <c r="I194" t="s">
        <v>156</v>
      </c>
      <c r="J194" t="s">
        <v>161</v>
      </c>
    </row>
    <row r="195" spans="1:10">
      <c r="A195" s="1" t="s">
        <v>978</v>
      </c>
      <c r="B195" s="1" t="s">
        <v>1054</v>
      </c>
      <c r="C195" s="1" t="s">
        <v>1054</v>
      </c>
      <c r="D195" t="s">
        <v>213</v>
      </c>
      <c r="E195">
        <v>2</v>
      </c>
      <c r="F195">
        <v>39</v>
      </c>
      <c r="G195" t="s">
        <v>212</v>
      </c>
      <c r="H195" t="s">
        <v>1457</v>
      </c>
      <c r="I195" t="s">
        <v>156</v>
      </c>
    </row>
    <row r="196" spans="1:10">
      <c r="A196" s="1" t="s">
        <v>943</v>
      </c>
      <c r="B196" s="1" t="s">
        <v>1055</v>
      </c>
      <c r="C196" s="1" t="s">
        <v>1055</v>
      </c>
      <c r="D196" t="s">
        <v>831</v>
      </c>
      <c r="E196">
        <v>2</v>
      </c>
      <c r="F196">
        <v>4</v>
      </c>
      <c r="G196" t="s">
        <v>827</v>
      </c>
      <c r="H196" t="s">
        <v>1456</v>
      </c>
      <c r="I196" t="s">
        <v>145</v>
      </c>
    </row>
    <row r="197" spans="1:10">
      <c r="A197" s="1" t="s">
        <v>983</v>
      </c>
      <c r="B197" s="1" t="s">
        <v>1056</v>
      </c>
      <c r="C197" s="1" t="s">
        <v>1056</v>
      </c>
      <c r="D197" t="s">
        <v>223</v>
      </c>
      <c r="E197">
        <v>2</v>
      </c>
      <c r="F197">
        <v>44</v>
      </c>
      <c r="G197" t="s">
        <v>222</v>
      </c>
      <c r="H197" t="s">
        <v>1457</v>
      </c>
      <c r="I197" t="s">
        <v>156</v>
      </c>
    </row>
    <row r="198" spans="1:10">
      <c r="A198" s="1" t="s">
        <v>992</v>
      </c>
      <c r="B198" s="1" t="s">
        <v>1057</v>
      </c>
      <c r="C198" s="1" t="s">
        <v>1057</v>
      </c>
      <c r="D198" t="s">
        <v>244</v>
      </c>
      <c r="E198">
        <v>2</v>
      </c>
      <c r="F198">
        <v>53</v>
      </c>
      <c r="G198" t="s">
        <v>243</v>
      </c>
      <c r="H198" t="s">
        <v>1457</v>
      </c>
      <c r="I198" t="s">
        <v>240</v>
      </c>
    </row>
    <row r="199" spans="1:10">
      <c r="A199" s="1" t="s">
        <v>1314</v>
      </c>
      <c r="B199" s="1" t="s">
        <v>1058</v>
      </c>
      <c r="C199" s="1" t="s">
        <v>1058</v>
      </c>
      <c r="D199" t="s">
        <v>747</v>
      </c>
      <c r="E199">
        <v>5</v>
      </c>
      <c r="F199">
        <v>70</v>
      </c>
      <c r="G199" t="s">
        <v>720</v>
      </c>
      <c r="H199" t="s">
        <v>1456</v>
      </c>
      <c r="I199" t="s">
        <v>145</v>
      </c>
    </row>
    <row r="200" spans="1:10">
      <c r="A200" s="1" t="s">
        <v>993</v>
      </c>
      <c r="B200" s="1" t="s">
        <v>1059</v>
      </c>
      <c r="C200" s="1" t="s">
        <v>1059</v>
      </c>
      <c r="D200" t="s">
        <v>246</v>
      </c>
      <c r="E200">
        <v>2</v>
      </c>
      <c r="F200">
        <v>54</v>
      </c>
      <c r="G200" t="s">
        <v>245</v>
      </c>
      <c r="H200" t="s">
        <v>1457</v>
      </c>
      <c r="I200" t="s">
        <v>240</v>
      </c>
    </row>
    <row r="201" spans="1:10">
      <c r="A201" s="1" t="s">
        <v>1198</v>
      </c>
      <c r="B201" s="1" t="s">
        <v>1060</v>
      </c>
      <c r="C201" s="1" t="s">
        <v>1060</v>
      </c>
      <c r="D201" t="s">
        <v>625</v>
      </c>
      <c r="E201">
        <v>4</v>
      </c>
      <c r="F201">
        <v>53</v>
      </c>
      <c r="G201" t="s">
        <v>624</v>
      </c>
      <c r="H201" t="s">
        <v>1457</v>
      </c>
      <c r="I201" t="s">
        <v>543</v>
      </c>
    </row>
    <row r="202" spans="1:10">
      <c r="A202" s="1" t="s">
        <v>1197</v>
      </c>
      <c r="B202" s="1" t="s">
        <v>1061</v>
      </c>
      <c r="C202" s="1" t="s">
        <v>1061</v>
      </c>
      <c r="D202" t="s">
        <v>623</v>
      </c>
      <c r="E202">
        <v>4</v>
      </c>
      <c r="F202">
        <v>52</v>
      </c>
      <c r="G202" t="s">
        <v>622</v>
      </c>
      <c r="H202" t="s">
        <v>1457</v>
      </c>
      <c r="I202" t="s">
        <v>543</v>
      </c>
    </row>
    <row r="203" spans="1:10">
      <c r="A203" s="1" t="s">
        <v>1205</v>
      </c>
      <c r="B203" s="1" t="s">
        <v>1062</v>
      </c>
      <c r="C203" s="1" t="s">
        <v>1062</v>
      </c>
      <c r="D203" t="s">
        <v>641</v>
      </c>
      <c r="E203">
        <v>4</v>
      </c>
      <c r="F203">
        <v>60</v>
      </c>
      <c r="G203" t="s">
        <v>640</v>
      </c>
      <c r="H203" t="s">
        <v>1457</v>
      </c>
      <c r="I203" t="s">
        <v>1347</v>
      </c>
    </row>
    <row r="204" spans="1:10">
      <c r="A204" s="1" t="s">
        <v>1204</v>
      </c>
      <c r="B204" s="1" t="s">
        <v>1063</v>
      </c>
      <c r="C204" s="1" t="s">
        <v>1063</v>
      </c>
      <c r="D204" t="s">
        <v>639</v>
      </c>
      <c r="E204">
        <v>4</v>
      </c>
      <c r="F204">
        <v>59</v>
      </c>
      <c r="G204" t="s">
        <v>638</v>
      </c>
      <c r="H204" t="s">
        <v>1457</v>
      </c>
      <c r="I204" t="s">
        <v>1347</v>
      </c>
    </row>
    <row r="205" spans="1:10">
      <c r="A205" s="1" t="s">
        <v>1203</v>
      </c>
      <c r="B205" s="1" t="s">
        <v>1064</v>
      </c>
      <c r="C205" s="1" t="s">
        <v>1064</v>
      </c>
      <c r="D205" t="s">
        <v>635</v>
      </c>
      <c r="E205">
        <v>4</v>
      </c>
      <c r="F205">
        <v>58</v>
      </c>
      <c r="G205" t="s">
        <v>634</v>
      </c>
      <c r="H205" t="s">
        <v>1457</v>
      </c>
      <c r="I205" t="s">
        <v>1347</v>
      </c>
    </row>
    <row r="206" spans="1:10">
      <c r="A206" s="1" t="s">
        <v>1207</v>
      </c>
      <c r="B206" s="1" t="s">
        <v>1065</v>
      </c>
      <c r="C206" s="1" t="s">
        <v>1065</v>
      </c>
      <c r="D206" t="s">
        <v>645</v>
      </c>
      <c r="E206">
        <v>4</v>
      </c>
      <c r="F206">
        <v>62</v>
      </c>
      <c r="G206" t="s">
        <v>644</v>
      </c>
      <c r="H206" t="s">
        <v>1457</v>
      </c>
      <c r="I206" t="s">
        <v>1347</v>
      </c>
    </row>
    <row r="207" spans="1:10">
      <c r="A207" s="1" t="s">
        <v>1229</v>
      </c>
      <c r="B207" s="1" t="s">
        <v>1066</v>
      </c>
      <c r="C207" s="1" t="s">
        <v>1066</v>
      </c>
      <c r="D207" t="s">
        <v>689</v>
      </c>
      <c r="E207">
        <v>4</v>
      </c>
      <c r="F207">
        <v>84</v>
      </c>
      <c r="G207" t="s">
        <v>688</v>
      </c>
      <c r="H207" t="s">
        <v>1457</v>
      </c>
      <c r="I207" t="s">
        <v>636</v>
      </c>
      <c r="J207" t="s">
        <v>161</v>
      </c>
    </row>
    <row r="208" spans="1:10">
      <c r="A208" s="1" t="s">
        <v>1230</v>
      </c>
      <c r="B208" s="1" t="s">
        <v>1067</v>
      </c>
      <c r="C208" s="1" t="s">
        <v>1067</v>
      </c>
      <c r="D208" t="s">
        <v>691</v>
      </c>
      <c r="E208">
        <v>4</v>
      </c>
      <c r="F208">
        <v>85</v>
      </c>
      <c r="G208" t="s">
        <v>690</v>
      </c>
      <c r="H208" t="s">
        <v>1457</v>
      </c>
      <c r="I208" t="s">
        <v>636</v>
      </c>
      <c r="J208" t="s">
        <v>161</v>
      </c>
    </row>
    <row r="209" spans="1:10">
      <c r="A209" s="1" t="s">
        <v>1257</v>
      </c>
      <c r="B209" s="1" t="s">
        <v>1068</v>
      </c>
      <c r="C209" s="1" t="s">
        <v>1068</v>
      </c>
      <c r="D209" t="s">
        <v>802</v>
      </c>
      <c r="E209">
        <v>5</v>
      </c>
      <c r="F209">
        <v>13</v>
      </c>
      <c r="G209" t="s">
        <v>795</v>
      </c>
      <c r="H209" t="s">
        <v>1456</v>
      </c>
      <c r="I209" t="s">
        <v>145</v>
      </c>
    </row>
    <row r="210" spans="1:10">
      <c r="A210" s="1" t="s">
        <v>1315</v>
      </c>
      <c r="B210" s="1" t="s">
        <v>1069</v>
      </c>
      <c r="C210" s="1" t="s">
        <v>1069</v>
      </c>
      <c r="D210" t="s">
        <v>749</v>
      </c>
      <c r="E210">
        <v>5</v>
      </c>
      <c r="F210">
        <v>71</v>
      </c>
      <c r="G210" t="s">
        <v>720</v>
      </c>
      <c r="H210" t="s">
        <v>1456</v>
      </c>
      <c r="I210" t="s">
        <v>145</v>
      </c>
    </row>
    <row r="211" spans="1:10">
      <c r="A211" s="1" t="s">
        <v>1258</v>
      </c>
      <c r="B211" s="1" t="s">
        <v>1070</v>
      </c>
      <c r="C211" s="1" t="s">
        <v>1070</v>
      </c>
      <c r="D211" t="s">
        <v>800</v>
      </c>
      <c r="E211">
        <v>5</v>
      </c>
      <c r="F211">
        <v>14</v>
      </c>
      <c r="G211" t="s">
        <v>795</v>
      </c>
      <c r="H211" t="s">
        <v>1456</v>
      </c>
      <c r="I211" t="s">
        <v>145</v>
      </c>
    </row>
    <row r="212" spans="1:10">
      <c r="A212" s="1" t="s">
        <v>1316</v>
      </c>
      <c r="B212" s="1" t="s">
        <v>1071</v>
      </c>
      <c r="C212" s="1" t="s">
        <v>1071</v>
      </c>
      <c r="D212" t="s">
        <v>750</v>
      </c>
      <c r="E212">
        <v>5</v>
      </c>
      <c r="F212">
        <v>72</v>
      </c>
      <c r="G212" t="s">
        <v>720</v>
      </c>
      <c r="H212" t="s">
        <v>1456</v>
      </c>
      <c r="I212" t="s">
        <v>145</v>
      </c>
    </row>
    <row r="213" spans="1:10">
      <c r="A213" s="1" t="s">
        <v>1259</v>
      </c>
      <c r="B213" s="1" t="s">
        <v>1072</v>
      </c>
      <c r="C213" s="1" t="s">
        <v>1072</v>
      </c>
      <c r="D213" t="s">
        <v>801</v>
      </c>
      <c r="E213">
        <v>5</v>
      </c>
      <c r="F213">
        <v>15</v>
      </c>
      <c r="G213" t="s">
        <v>795</v>
      </c>
      <c r="H213" t="s">
        <v>1456</v>
      </c>
      <c r="I213" t="s">
        <v>145</v>
      </c>
    </row>
    <row r="214" spans="1:10">
      <c r="A214" s="1" t="s">
        <v>1317</v>
      </c>
      <c r="B214" s="1" t="s">
        <v>1073</v>
      </c>
      <c r="C214" s="1" t="s">
        <v>1073</v>
      </c>
      <c r="D214" t="s">
        <v>751</v>
      </c>
      <c r="E214">
        <v>5</v>
      </c>
      <c r="F214">
        <v>73</v>
      </c>
      <c r="G214" t="s">
        <v>720</v>
      </c>
      <c r="H214" t="s">
        <v>1456</v>
      </c>
      <c r="I214" t="s">
        <v>145</v>
      </c>
    </row>
    <row r="215" spans="1:10">
      <c r="A215" s="1" t="s">
        <v>1278</v>
      </c>
      <c r="B215" s="1" t="s">
        <v>1074</v>
      </c>
      <c r="C215" s="1" t="s">
        <v>1074</v>
      </c>
      <c r="D215" t="s">
        <v>786</v>
      </c>
      <c r="E215">
        <v>5</v>
      </c>
      <c r="F215">
        <v>34</v>
      </c>
      <c r="G215" t="s">
        <v>780</v>
      </c>
      <c r="H215" t="s">
        <v>1456</v>
      </c>
      <c r="I215" t="s">
        <v>145</v>
      </c>
    </row>
    <row r="216" spans="1:10">
      <c r="A216" s="1" t="s">
        <v>960</v>
      </c>
      <c r="B216" s="1" t="s">
        <v>1075</v>
      </c>
      <c r="C216" s="1" t="s">
        <v>1075</v>
      </c>
      <c r="D216" t="s">
        <v>177</v>
      </c>
      <c r="E216">
        <v>2</v>
      </c>
      <c r="F216">
        <v>21</v>
      </c>
      <c r="G216" t="s">
        <v>176</v>
      </c>
      <c r="H216" t="s">
        <v>1457</v>
      </c>
      <c r="I216" t="s">
        <v>156</v>
      </c>
      <c r="J216" t="s">
        <v>161</v>
      </c>
    </row>
    <row r="217" spans="1:10">
      <c r="A217" s="1" t="s">
        <v>979</v>
      </c>
      <c r="B217" s="1" t="s">
        <v>1076</v>
      </c>
      <c r="C217" s="1" t="s">
        <v>1076</v>
      </c>
      <c r="D217" t="s">
        <v>215</v>
      </c>
      <c r="E217">
        <v>2</v>
      </c>
      <c r="F217">
        <v>40</v>
      </c>
      <c r="G217" t="s">
        <v>214</v>
      </c>
      <c r="H217" t="s">
        <v>1457</v>
      </c>
      <c r="I217" t="s">
        <v>156</v>
      </c>
    </row>
    <row r="218" spans="1:10">
      <c r="A218" s="1" t="s">
        <v>1021</v>
      </c>
      <c r="B218" s="1" t="s">
        <v>1077</v>
      </c>
      <c r="C218" s="1" t="s">
        <v>1077</v>
      </c>
      <c r="D218" t="s">
        <v>302</v>
      </c>
      <c r="E218">
        <v>2</v>
      </c>
      <c r="F218">
        <v>82</v>
      </c>
      <c r="G218" t="s">
        <v>301</v>
      </c>
      <c r="H218" t="s">
        <v>1457</v>
      </c>
      <c r="I218" t="s">
        <v>240</v>
      </c>
    </row>
    <row r="219" spans="1:10">
      <c r="A219" s="1" t="s">
        <v>987</v>
      </c>
      <c r="B219" s="1" t="s">
        <v>1078</v>
      </c>
      <c r="C219" s="1" t="s">
        <v>1078</v>
      </c>
      <c r="D219" t="s">
        <v>233</v>
      </c>
      <c r="E219">
        <v>2</v>
      </c>
      <c r="F219">
        <v>48</v>
      </c>
      <c r="G219" t="s">
        <v>232</v>
      </c>
      <c r="H219" t="s">
        <v>1457</v>
      </c>
      <c r="I219" t="s">
        <v>1346</v>
      </c>
    </row>
    <row r="220" spans="1:10">
      <c r="A220" s="1" t="s">
        <v>986</v>
      </c>
      <c r="B220" s="1" t="s">
        <v>1079</v>
      </c>
      <c r="C220" s="1" t="s">
        <v>1079</v>
      </c>
      <c r="D220" t="s">
        <v>231</v>
      </c>
      <c r="E220">
        <v>2</v>
      </c>
      <c r="F220">
        <v>47</v>
      </c>
      <c r="G220" t="s">
        <v>230</v>
      </c>
      <c r="H220" t="s">
        <v>1457</v>
      </c>
      <c r="I220" t="s">
        <v>1346</v>
      </c>
    </row>
    <row r="221" spans="1:10">
      <c r="A221" s="1" t="s">
        <v>994</v>
      </c>
      <c r="B221" s="1" t="s">
        <v>1080</v>
      </c>
      <c r="C221" s="1" t="s">
        <v>1080</v>
      </c>
      <c r="D221" t="s">
        <v>248</v>
      </c>
      <c r="E221">
        <v>2</v>
      </c>
      <c r="F221">
        <v>55</v>
      </c>
      <c r="G221" t="s">
        <v>247</v>
      </c>
      <c r="H221" t="s">
        <v>1457</v>
      </c>
      <c r="I221" t="s">
        <v>240</v>
      </c>
    </row>
    <row r="222" spans="1:10">
      <c r="A222" s="1" t="s">
        <v>995</v>
      </c>
      <c r="B222" s="1" t="s">
        <v>1081</v>
      </c>
      <c r="C222" s="1" t="s">
        <v>1081</v>
      </c>
      <c r="D222" t="s">
        <v>250</v>
      </c>
      <c r="E222">
        <v>2</v>
      </c>
      <c r="F222">
        <v>56</v>
      </c>
      <c r="G222" t="s">
        <v>249</v>
      </c>
      <c r="H222" t="s">
        <v>1457</v>
      </c>
      <c r="I222" t="s">
        <v>240</v>
      </c>
    </row>
    <row r="223" spans="1:10">
      <c r="A223" s="1" t="s">
        <v>1196</v>
      </c>
      <c r="B223" s="1" t="s">
        <v>1082</v>
      </c>
      <c r="C223" s="1" t="s">
        <v>1082</v>
      </c>
      <c r="D223" t="s">
        <v>621</v>
      </c>
      <c r="E223">
        <v>4</v>
      </c>
      <c r="F223">
        <v>51</v>
      </c>
      <c r="G223" t="s">
        <v>620</v>
      </c>
      <c r="H223" t="s">
        <v>1457</v>
      </c>
      <c r="I223" t="s">
        <v>543</v>
      </c>
    </row>
    <row r="224" spans="1:10">
      <c r="A224" s="1" t="s">
        <v>1151</v>
      </c>
      <c r="B224" s="1" t="s">
        <v>1083</v>
      </c>
      <c r="C224" s="1" t="s">
        <v>1083</v>
      </c>
      <c r="D224" t="s">
        <v>856</v>
      </c>
      <c r="E224">
        <v>4</v>
      </c>
      <c r="F224">
        <v>6</v>
      </c>
      <c r="G224" t="s">
        <v>850</v>
      </c>
      <c r="H224" t="s">
        <v>1456</v>
      </c>
      <c r="I224" t="s">
        <v>145</v>
      </c>
    </row>
    <row r="225" spans="1:10">
      <c r="A225" s="1" t="s">
        <v>1195</v>
      </c>
      <c r="B225" s="1" t="s">
        <v>1084</v>
      </c>
      <c r="C225" s="1" t="s">
        <v>1084</v>
      </c>
      <c r="D225" t="s">
        <v>619</v>
      </c>
      <c r="E225">
        <v>4</v>
      </c>
      <c r="F225">
        <v>50</v>
      </c>
      <c r="G225" t="s">
        <v>618</v>
      </c>
      <c r="H225" t="s">
        <v>1457</v>
      </c>
      <c r="I225" t="s">
        <v>543</v>
      </c>
    </row>
    <row r="226" spans="1:10">
      <c r="A226" s="1" t="s">
        <v>1202</v>
      </c>
      <c r="B226" s="1" t="s">
        <v>1085</v>
      </c>
      <c r="C226" s="1" t="s">
        <v>1085</v>
      </c>
      <c r="D226" t="s">
        <v>633</v>
      </c>
      <c r="E226">
        <v>4</v>
      </c>
      <c r="F226">
        <v>57</v>
      </c>
      <c r="G226" t="s">
        <v>632</v>
      </c>
      <c r="H226" t="s">
        <v>1457</v>
      </c>
      <c r="I226" t="s">
        <v>543</v>
      </c>
    </row>
    <row r="227" spans="1:10">
      <c r="A227" s="1" t="s">
        <v>1318</v>
      </c>
      <c r="B227" s="1" t="s">
        <v>1086</v>
      </c>
      <c r="C227" s="1" t="s">
        <v>1086</v>
      </c>
      <c r="D227" t="s">
        <v>755</v>
      </c>
      <c r="E227">
        <v>5</v>
      </c>
      <c r="F227">
        <v>74</v>
      </c>
      <c r="G227" t="s">
        <v>720</v>
      </c>
      <c r="H227" t="s">
        <v>1456</v>
      </c>
      <c r="I227" t="s">
        <v>145</v>
      </c>
    </row>
    <row r="228" spans="1:10">
      <c r="A228" s="1" t="s">
        <v>1176</v>
      </c>
      <c r="B228" s="1" t="s">
        <v>1087</v>
      </c>
      <c r="C228" s="1" t="s">
        <v>1087</v>
      </c>
      <c r="D228" t="s">
        <v>581</v>
      </c>
      <c r="E228">
        <v>4</v>
      </c>
      <c r="F228">
        <v>31</v>
      </c>
      <c r="G228" t="s">
        <v>580</v>
      </c>
      <c r="H228" t="s">
        <v>1457</v>
      </c>
      <c r="I228" t="s">
        <v>543</v>
      </c>
      <c r="J228" t="s">
        <v>161</v>
      </c>
    </row>
    <row r="229" spans="1:10">
      <c r="A229" s="1" t="s">
        <v>1152</v>
      </c>
      <c r="B229" s="1" t="s">
        <v>1088</v>
      </c>
      <c r="C229" s="1" t="s">
        <v>1088</v>
      </c>
      <c r="D229" t="s">
        <v>857</v>
      </c>
      <c r="E229">
        <v>4</v>
      </c>
      <c r="F229">
        <v>7</v>
      </c>
      <c r="G229" t="s">
        <v>850</v>
      </c>
      <c r="H229" t="s">
        <v>1456</v>
      </c>
      <c r="I229" t="s">
        <v>145</v>
      </c>
    </row>
    <row r="230" spans="1:10">
      <c r="A230" s="1" t="s">
        <v>1279</v>
      </c>
      <c r="B230" s="1" t="s">
        <v>1089</v>
      </c>
      <c r="C230" s="1" t="s">
        <v>1089</v>
      </c>
      <c r="D230" t="s">
        <v>787</v>
      </c>
      <c r="E230">
        <v>5</v>
      </c>
      <c r="F230">
        <v>35</v>
      </c>
      <c r="G230" t="s">
        <v>780</v>
      </c>
      <c r="H230" t="s">
        <v>1456</v>
      </c>
      <c r="I230" t="s">
        <v>145</v>
      </c>
    </row>
    <row r="231" spans="1:10">
      <c r="A231" s="1" t="s">
        <v>1319</v>
      </c>
      <c r="B231" s="1" t="s">
        <v>1090</v>
      </c>
      <c r="C231" s="1" t="s">
        <v>1090</v>
      </c>
      <c r="D231" t="s">
        <v>756</v>
      </c>
      <c r="E231">
        <v>5</v>
      </c>
      <c r="F231">
        <v>75</v>
      </c>
      <c r="G231" t="s">
        <v>720</v>
      </c>
      <c r="H231" t="s">
        <v>1456</v>
      </c>
      <c r="I231" t="s">
        <v>145</v>
      </c>
    </row>
    <row r="232" spans="1:10">
      <c r="A232" s="1" t="s">
        <v>1260</v>
      </c>
      <c r="B232" s="1" t="s">
        <v>1091</v>
      </c>
      <c r="C232" s="1" t="s">
        <v>1091</v>
      </c>
      <c r="D232" t="s">
        <v>803</v>
      </c>
      <c r="E232">
        <v>5</v>
      </c>
      <c r="F232">
        <v>16</v>
      </c>
      <c r="G232" t="s">
        <v>795</v>
      </c>
      <c r="H232" t="s">
        <v>1456</v>
      </c>
      <c r="I232" t="s">
        <v>145</v>
      </c>
    </row>
    <row r="233" spans="1:10">
      <c r="A233" s="1" t="s">
        <v>1320</v>
      </c>
      <c r="B233" s="1" t="s">
        <v>1092</v>
      </c>
      <c r="C233" s="1" t="s">
        <v>1092</v>
      </c>
      <c r="D233" t="s">
        <v>752</v>
      </c>
      <c r="E233">
        <v>5</v>
      </c>
      <c r="F233">
        <v>76</v>
      </c>
      <c r="G233" t="s">
        <v>720</v>
      </c>
      <c r="H233" t="s">
        <v>1456</v>
      </c>
      <c r="I233" t="s">
        <v>145</v>
      </c>
    </row>
    <row r="234" spans="1:10">
      <c r="A234" s="1" t="s">
        <v>1261</v>
      </c>
      <c r="B234" s="1" t="s">
        <v>1093</v>
      </c>
      <c r="C234" s="1" t="s">
        <v>1093</v>
      </c>
      <c r="D234" t="s">
        <v>804</v>
      </c>
      <c r="E234">
        <v>5</v>
      </c>
      <c r="F234">
        <v>17</v>
      </c>
      <c r="G234" t="s">
        <v>795</v>
      </c>
      <c r="H234" t="s">
        <v>1456</v>
      </c>
      <c r="I234" t="s">
        <v>145</v>
      </c>
    </row>
    <row r="235" spans="1:10">
      <c r="A235" s="1" t="s">
        <v>1321</v>
      </c>
      <c r="B235" s="1" t="s">
        <v>1094</v>
      </c>
      <c r="C235" s="1" t="s">
        <v>1094</v>
      </c>
      <c r="D235" t="s">
        <v>753</v>
      </c>
      <c r="E235">
        <v>5</v>
      </c>
      <c r="F235">
        <v>77</v>
      </c>
      <c r="G235" t="s">
        <v>720</v>
      </c>
      <c r="H235" t="s">
        <v>1456</v>
      </c>
      <c r="I235" t="s">
        <v>145</v>
      </c>
    </row>
    <row r="236" spans="1:10">
      <c r="A236" s="1" t="s">
        <v>1262</v>
      </c>
      <c r="B236" s="1" t="s">
        <v>1095</v>
      </c>
      <c r="C236" s="1" t="s">
        <v>1095</v>
      </c>
      <c r="D236" t="s">
        <v>805</v>
      </c>
      <c r="E236">
        <v>5</v>
      </c>
      <c r="F236">
        <v>18</v>
      </c>
      <c r="G236" t="s">
        <v>795</v>
      </c>
      <c r="H236" t="s">
        <v>1456</v>
      </c>
      <c r="I236" t="s">
        <v>145</v>
      </c>
    </row>
    <row r="237" spans="1:10">
      <c r="A237" s="1" t="s">
        <v>1015</v>
      </c>
      <c r="B237" s="1" t="s">
        <v>1096</v>
      </c>
      <c r="C237" s="1" t="s">
        <v>1096</v>
      </c>
      <c r="D237" t="s">
        <v>290</v>
      </c>
      <c r="E237">
        <v>2</v>
      </c>
      <c r="F237">
        <v>76</v>
      </c>
      <c r="G237" t="s">
        <v>289</v>
      </c>
      <c r="H237" t="s">
        <v>1457</v>
      </c>
      <c r="I237" t="s">
        <v>240</v>
      </c>
      <c r="J237" t="s">
        <v>161</v>
      </c>
    </row>
    <row r="238" spans="1:10">
      <c r="A238" s="1" t="s">
        <v>944</v>
      </c>
      <c r="B238" s="1" t="s">
        <v>1097</v>
      </c>
      <c r="C238" s="1" t="s">
        <v>1097</v>
      </c>
      <c r="D238" t="s">
        <v>832</v>
      </c>
      <c r="E238">
        <v>2</v>
      </c>
      <c r="F238">
        <v>5</v>
      </c>
      <c r="G238" t="s">
        <v>827</v>
      </c>
      <c r="H238" t="s">
        <v>1456</v>
      </c>
      <c r="I238" t="s">
        <v>145</v>
      </c>
    </row>
    <row r="239" spans="1:10">
      <c r="A239" s="1" t="s">
        <v>1020</v>
      </c>
      <c r="B239" s="1" t="s">
        <v>1098</v>
      </c>
      <c r="C239" s="1" t="s">
        <v>1098</v>
      </c>
      <c r="D239" t="s">
        <v>300</v>
      </c>
      <c r="E239">
        <v>2</v>
      </c>
      <c r="F239">
        <v>81</v>
      </c>
      <c r="G239" t="s">
        <v>299</v>
      </c>
      <c r="H239" t="s">
        <v>1457</v>
      </c>
      <c r="I239" t="s">
        <v>240</v>
      </c>
    </row>
    <row r="240" spans="1:10">
      <c r="A240" s="1" t="s">
        <v>1322</v>
      </c>
      <c r="B240" s="1" t="s">
        <v>1099</v>
      </c>
      <c r="C240" s="1" t="s">
        <v>1099</v>
      </c>
      <c r="D240" t="s">
        <v>754</v>
      </c>
      <c r="E240">
        <v>5</v>
      </c>
      <c r="F240">
        <v>78</v>
      </c>
      <c r="G240" t="s">
        <v>720</v>
      </c>
      <c r="H240" t="s">
        <v>1456</v>
      </c>
      <c r="I240" t="s">
        <v>145</v>
      </c>
    </row>
    <row r="241" spans="1:10">
      <c r="A241" s="1" t="s">
        <v>991</v>
      </c>
      <c r="B241" s="1" t="s">
        <v>1100</v>
      </c>
      <c r="C241" s="1" t="s">
        <v>1100</v>
      </c>
      <c r="D241" t="s">
        <v>242</v>
      </c>
      <c r="E241">
        <v>2</v>
      </c>
      <c r="F241">
        <v>52</v>
      </c>
      <c r="G241" t="s">
        <v>241</v>
      </c>
      <c r="H241" t="s">
        <v>1457</v>
      </c>
      <c r="I241" t="s">
        <v>240</v>
      </c>
    </row>
    <row r="242" spans="1:10">
      <c r="A242" s="1" t="s">
        <v>996</v>
      </c>
      <c r="B242" s="1" t="s">
        <v>1101</v>
      </c>
      <c r="C242" s="1" t="s">
        <v>1101</v>
      </c>
      <c r="D242" t="s">
        <v>252</v>
      </c>
      <c r="E242">
        <v>2</v>
      </c>
      <c r="F242">
        <v>57</v>
      </c>
      <c r="G242" t="s">
        <v>251</v>
      </c>
      <c r="H242" t="s">
        <v>1457</v>
      </c>
      <c r="I242" t="s">
        <v>240</v>
      </c>
    </row>
    <row r="243" spans="1:10">
      <c r="A243" s="1" t="s">
        <v>945</v>
      </c>
      <c r="B243" s="1" t="s">
        <v>1102</v>
      </c>
      <c r="C243" s="1" t="s">
        <v>1102</v>
      </c>
      <c r="D243" t="s">
        <v>833</v>
      </c>
      <c r="E243">
        <v>2</v>
      </c>
      <c r="F243">
        <v>6</v>
      </c>
      <c r="G243" t="s">
        <v>827</v>
      </c>
      <c r="H243" t="s">
        <v>1456</v>
      </c>
      <c r="I243" t="s">
        <v>145</v>
      </c>
    </row>
    <row r="244" spans="1:10">
      <c r="A244" s="1" t="s">
        <v>997</v>
      </c>
      <c r="B244" s="1" t="s">
        <v>1103</v>
      </c>
      <c r="C244" s="1" t="s">
        <v>1103</v>
      </c>
      <c r="D244" t="s">
        <v>254</v>
      </c>
      <c r="E244">
        <v>2</v>
      </c>
      <c r="F244">
        <v>58</v>
      </c>
      <c r="G244" t="s">
        <v>253</v>
      </c>
      <c r="H244" t="s">
        <v>1457</v>
      </c>
      <c r="I244" t="s">
        <v>240</v>
      </c>
    </row>
    <row r="245" spans="1:10">
      <c r="A245" s="1" t="s">
        <v>1194</v>
      </c>
      <c r="B245" s="1" t="s">
        <v>1104</v>
      </c>
      <c r="C245" s="1" t="s">
        <v>1104</v>
      </c>
      <c r="D245" t="s">
        <v>617</v>
      </c>
      <c r="E245">
        <v>4</v>
      </c>
      <c r="F245">
        <v>49</v>
      </c>
      <c r="G245" t="s">
        <v>616</v>
      </c>
      <c r="H245" t="s">
        <v>1457</v>
      </c>
      <c r="I245" t="s">
        <v>543</v>
      </c>
    </row>
    <row r="246" spans="1:10">
      <c r="A246" s="1" t="s">
        <v>1193</v>
      </c>
      <c r="B246" s="1" t="s">
        <v>1105</v>
      </c>
      <c r="C246" s="1" t="s">
        <v>1105</v>
      </c>
      <c r="D246" t="s">
        <v>615</v>
      </c>
      <c r="E246">
        <v>4</v>
      </c>
      <c r="F246">
        <v>48</v>
      </c>
      <c r="G246" t="s">
        <v>614</v>
      </c>
      <c r="H246" t="s">
        <v>1457</v>
      </c>
      <c r="I246" t="s">
        <v>543</v>
      </c>
    </row>
    <row r="247" spans="1:10">
      <c r="A247" s="1" t="s">
        <v>1201</v>
      </c>
      <c r="B247" s="1" t="s">
        <v>1106</v>
      </c>
      <c r="C247" s="1" t="s">
        <v>1106</v>
      </c>
      <c r="D247" t="s">
        <v>631</v>
      </c>
      <c r="E247">
        <v>4</v>
      </c>
      <c r="F247">
        <v>56</v>
      </c>
      <c r="G247" t="s">
        <v>630</v>
      </c>
      <c r="H247" t="s">
        <v>1457</v>
      </c>
      <c r="I247" t="s">
        <v>543</v>
      </c>
    </row>
    <row r="248" spans="1:10">
      <c r="A248" s="1" t="s">
        <v>1180</v>
      </c>
      <c r="B248" s="1" t="s">
        <v>1107</v>
      </c>
      <c r="C248" s="1" t="s">
        <v>1107</v>
      </c>
      <c r="D248" t="s">
        <v>589</v>
      </c>
      <c r="E248">
        <v>4</v>
      </c>
      <c r="F248">
        <v>35</v>
      </c>
      <c r="G248" t="s">
        <v>588</v>
      </c>
      <c r="H248" t="s">
        <v>1457</v>
      </c>
      <c r="I248" t="s">
        <v>543</v>
      </c>
    </row>
    <row r="249" spans="1:10">
      <c r="A249" s="1" t="s">
        <v>1179</v>
      </c>
      <c r="B249" s="1" t="s">
        <v>1108</v>
      </c>
      <c r="C249" s="1" t="s">
        <v>1108</v>
      </c>
      <c r="D249" t="s">
        <v>587</v>
      </c>
      <c r="E249">
        <v>4</v>
      </c>
      <c r="F249">
        <v>34</v>
      </c>
      <c r="G249" t="s">
        <v>586</v>
      </c>
      <c r="H249" t="s">
        <v>1457</v>
      </c>
      <c r="I249" t="s">
        <v>543</v>
      </c>
    </row>
    <row r="250" spans="1:10">
      <c r="A250" s="1" t="s">
        <v>1175</v>
      </c>
      <c r="B250" s="1" t="s">
        <v>1109</v>
      </c>
      <c r="C250" s="1" t="s">
        <v>1109</v>
      </c>
      <c r="D250" t="s">
        <v>579</v>
      </c>
      <c r="E250">
        <v>4</v>
      </c>
      <c r="F250">
        <v>30</v>
      </c>
      <c r="G250" t="s">
        <v>578</v>
      </c>
      <c r="H250" t="s">
        <v>1457</v>
      </c>
      <c r="I250" t="s">
        <v>543</v>
      </c>
      <c r="J250" t="s">
        <v>161</v>
      </c>
    </row>
    <row r="251" spans="1:10">
      <c r="A251" s="1" t="s">
        <v>1171</v>
      </c>
      <c r="B251" s="1" t="s">
        <v>1110</v>
      </c>
      <c r="C251" s="1" t="s">
        <v>1110</v>
      </c>
      <c r="D251" t="s">
        <v>571</v>
      </c>
      <c r="E251">
        <v>4</v>
      </c>
      <c r="F251">
        <v>26</v>
      </c>
      <c r="G251" t="s">
        <v>570</v>
      </c>
      <c r="H251" t="s">
        <v>1457</v>
      </c>
      <c r="I251" t="s">
        <v>543</v>
      </c>
      <c r="J251" t="s">
        <v>161</v>
      </c>
    </row>
    <row r="252" spans="1:10">
      <c r="A252" s="1" t="s">
        <v>1172</v>
      </c>
      <c r="B252" s="1" t="s">
        <v>1111</v>
      </c>
      <c r="C252" s="1" t="s">
        <v>1111</v>
      </c>
      <c r="D252" t="s">
        <v>573</v>
      </c>
      <c r="E252">
        <v>4</v>
      </c>
      <c r="F252">
        <v>27</v>
      </c>
      <c r="G252" t="s">
        <v>572</v>
      </c>
      <c r="H252" t="s">
        <v>1457</v>
      </c>
      <c r="I252" t="s">
        <v>543</v>
      </c>
      <c r="J252" t="s">
        <v>161</v>
      </c>
    </row>
    <row r="253" spans="1:10">
      <c r="A253" s="1" t="s">
        <v>1263</v>
      </c>
      <c r="B253" s="1" t="s">
        <v>1112</v>
      </c>
      <c r="C253" s="1" t="s">
        <v>1112</v>
      </c>
      <c r="D253" t="s">
        <v>808</v>
      </c>
      <c r="E253">
        <v>5</v>
      </c>
      <c r="F253">
        <v>19</v>
      </c>
      <c r="G253" t="s">
        <v>795</v>
      </c>
      <c r="H253" t="s">
        <v>1456</v>
      </c>
      <c r="I253" t="s">
        <v>145</v>
      </c>
    </row>
    <row r="254" spans="1:10">
      <c r="A254" s="1" t="s">
        <v>1323</v>
      </c>
      <c r="B254" s="1" t="s">
        <v>1113</v>
      </c>
      <c r="C254" s="1" t="s">
        <v>1113</v>
      </c>
      <c r="D254" t="s">
        <v>757</v>
      </c>
      <c r="E254">
        <v>5</v>
      </c>
      <c r="F254">
        <v>79</v>
      </c>
      <c r="G254" t="s">
        <v>720</v>
      </c>
      <c r="H254" t="s">
        <v>1456</v>
      </c>
      <c r="I254" t="s">
        <v>145</v>
      </c>
    </row>
    <row r="255" spans="1:10">
      <c r="A255" s="1" t="s">
        <v>1264</v>
      </c>
      <c r="B255" s="1" t="s">
        <v>1114</v>
      </c>
      <c r="C255" s="1" t="s">
        <v>1114</v>
      </c>
      <c r="D255" t="s">
        <v>806</v>
      </c>
      <c r="E255">
        <v>5</v>
      </c>
      <c r="F255">
        <v>20</v>
      </c>
      <c r="G255" t="s">
        <v>795</v>
      </c>
      <c r="H255" t="s">
        <v>1456</v>
      </c>
      <c r="I255" t="s">
        <v>145</v>
      </c>
    </row>
    <row r="256" spans="1:10">
      <c r="A256" s="1" t="s">
        <v>1324</v>
      </c>
      <c r="B256" s="1" t="s">
        <v>1115</v>
      </c>
      <c r="C256" s="1" t="s">
        <v>1115</v>
      </c>
      <c r="D256" t="s">
        <v>758</v>
      </c>
      <c r="E256">
        <v>5</v>
      </c>
      <c r="F256">
        <v>80</v>
      </c>
      <c r="G256" t="s">
        <v>720</v>
      </c>
      <c r="H256" t="s">
        <v>1456</v>
      </c>
      <c r="I256" t="s">
        <v>145</v>
      </c>
    </row>
    <row r="257" spans="1:10">
      <c r="A257" s="1" t="s">
        <v>1265</v>
      </c>
      <c r="B257" s="1" t="s">
        <v>1116</v>
      </c>
      <c r="C257" s="1" t="s">
        <v>1116</v>
      </c>
      <c r="D257" t="s">
        <v>807</v>
      </c>
      <c r="E257">
        <v>5</v>
      </c>
      <c r="F257">
        <v>21</v>
      </c>
      <c r="G257" t="s">
        <v>795</v>
      </c>
      <c r="H257" t="s">
        <v>1456</v>
      </c>
      <c r="I257" t="s">
        <v>145</v>
      </c>
    </row>
    <row r="258" spans="1:10">
      <c r="A258" s="1" t="s">
        <v>1325</v>
      </c>
      <c r="B258" s="1" t="s">
        <v>1117</v>
      </c>
      <c r="C258" s="1" t="s">
        <v>1117</v>
      </c>
      <c r="D258" t="s">
        <v>759</v>
      </c>
      <c r="E258">
        <v>5</v>
      </c>
      <c r="F258">
        <v>81</v>
      </c>
      <c r="G258" t="s">
        <v>720</v>
      </c>
      <c r="H258" t="s">
        <v>1456</v>
      </c>
      <c r="I258" t="s">
        <v>145</v>
      </c>
    </row>
    <row r="259" spans="1:10">
      <c r="A259" s="1" t="s">
        <v>1280</v>
      </c>
      <c r="B259" s="1" t="s">
        <v>1118</v>
      </c>
      <c r="C259" s="1" t="s">
        <v>1118</v>
      </c>
      <c r="D259" t="s">
        <v>788</v>
      </c>
      <c r="E259">
        <v>5</v>
      </c>
      <c r="F259">
        <v>36</v>
      </c>
      <c r="G259" t="s">
        <v>780</v>
      </c>
      <c r="H259" t="s">
        <v>1456</v>
      </c>
      <c r="I259" t="s">
        <v>145</v>
      </c>
    </row>
    <row r="260" spans="1:10">
      <c r="A260" s="1" t="s">
        <v>1014</v>
      </c>
      <c r="B260" s="1" t="s">
        <v>1119</v>
      </c>
      <c r="C260" s="1" t="s">
        <v>1119</v>
      </c>
      <c r="D260" t="s">
        <v>288</v>
      </c>
      <c r="E260">
        <v>2</v>
      </c>
      <c r="F260">
        <v>75</v>
      </c>
      <c r="G260" t="s">
        <v>287</v>
      </c>
      <c r="H260" t="s">
        <v>1457</v>
      </c>
      <c r="I260" t="s">
        <v>240</v>
      </c>
      <c r="J260" t="s">
        <v>161</v>
      </c>
    </row>
    <row r="261" spans="1:10">
      <c r="A261" s="1" t="s">
        <v>1024</v>
      </c>
      <c r="B261" s="1" t="s">
        <v>1120</v>
      </c>
      <c r="C261" s="1" t="s">
        <v>1120</v>
      </c>
      <c r="D261" t="s">
        <v>308</v>
      </c>
      <c r="E261">
        <v>2</v>
      </c>
      <c r="F261">
        <v>85</v>
      </c>
      <c r="G261" t="s">
        <v>307</v>
      </c>
      <c r="H261" t="s">
        <v>1457</v>
      </c>
      <c r="I261" t="s">
        <v>240</v>
      </c>
      <c r="J261" t="s">
        <v>161</v>
      </c>
    </row>
    <row r="262" spans="1:10">
      <c r="A262" s="1" t="s">
        <v>1025</v>
      </c>
      <c r="B262" s="1" t="s">
        <v>1121</v>
      </c>
      <c r="C262" s="1" t="s">
        <v>1121</v>
      </c>
      <c r="D262" t="s">
        <v>310</v>
      </c>
      <c r="E262">
        <v>2</v>
      </c>
      <c r="F262">
        <v>86</v>
      </c>
      <c r="G262" t="s">
        <v>309</v>
      </c>
      <c r="H262" t="s">
        <v>1457</v>
      </c>
      <c r="I262" t="s">
        <v>240</v>
      </c>
      <c r="J262" t="s">
        <v>161</v>
      </c>
    </row>
    <row r="263" spans="1:10">
      <c r="A263" s="1" t="s">
        <v>1012</v>
      </c>
      <c r="B263" s="1" t="s">
        <v>1122</v>
      </c>
      <c r="C263" s="1" t="s">
        <v>1122</v>
      </c>
      <c r="D263" t="s">
        <v>284</v>
      </c>
      <c r="E263">
        <v>2</v>
      </c>
      <c r="F263">
        <v>73</v>
      </c>
      <c r="G263" t="s">
        <v>283</v>
      </c>
      <c r="H263" t="s">
        <v>1457</v>
      </c>
      <c r="I263" t="s">
        <v>240</v>
      </c>
    </row>
    <row r="264" spans="1:10">
      <c r="A264" s="1" t="s">
        <v>990</v>
      </c>
      <c r="B264" s="1" t="s">
        <v>1123</v>
      </c>
      <c r="C264" s="1" t="s">
        <v>1123</v>
      </c>
      <c r="D264" t="s">
        <v>239</v>
      </c>
      <c r="E264">
        <v>2</v>
      </c>
      <c r="F264">
        <v>51</v>
      </c>
      <c r="G264" t="s">
        <v>238</v>
      </c>
      <c r="H264" t="s">
        <v>1457</v>
      </c>
      <c r="I264" t="s">
        <v>240</v>
      </c>
    </row>
    <row r="265" spans="1:10">
      <c r="A265" s="1" t="s">
        <v>998</v>
      </c>
      <c r="B265" s="1" t="s">
        <v>1124</v>
      </c>
      <c r="C265" s="1" t="s">
        <v>1124</v>
      </c>
      <c r="D265" t="s">
        <v>256</v>
      </c>
      <c r="E265">
        <v>2</v>
      </c>
      <c r="F265">
        <v>59</v>
      </c>
      <c r="G265" t="s">
        <v>255</v>
      </c>
      <c r="H265" t="s">
        <v>1457</v>
      </c>
      <c r="I265" t="s">
        <v>240</v>
      </c>
    </row>
    <row r="266" spans="1:10">
      <c r="A266" s="1" t="s">
        <v>999</v>
      </c>
      <c r="B266" s="1" t="s">
        <v>1125</v>
      </c>
      <c r="C266" s="1" t="s">
        <v>1125</v>
      </c>
      <c r="D266" t="s">
        <v>258</v>
      </c>
      <c r="E266">
        <v>2</v>
      </c>
      <c r="F266">
        <v>60</v>
      </c>
      <c r="G266" t="s">
        <v>257</v>
      </c>
      <c r="H266" t="s">
        <v>1457</v>
      </c>
      <c r="I266" t="s">
        <v>240</v>
      </c>
    </row>
    <row r="267" spans="1:10">
      <c r="A267" s="1" t="s">
        <v>1192</v>
      </c>
      <c r="B267" s="1" t="s">
        <v>1126</v>
      </c>
      <c r="C267" s="1" t="s">
        <v>1126</v>
      </c>
      <c r="D267" t="s">
        <v>613</v>
      </c>
      <c r="E267">
        <v>4</v>
      </c>
      <c r="F267">
        <v>47</v>
      </c>
      <c r="G267" t="s">
        <v>612</v>
      </c>
      <c r="H267" t="s">
        <v>1457</v>
      </c>
      <c r="I267" t="s">
        <v>543</v>
      </c>
    </row>
    <row r="268" spans="1:10">
      <c r="A268" s="1" t="s">
        <v>1326</v>
      </c>
      <c r="B268" s="1" t="s">
        <v>1127</v>
      </c>
      <c r="C268" s="1" t="s">
        <v>1127</v>
      </c>
      <c r="D268" t="s">
        <v>763</v>
      </c>
      <c r="E268">
        <v>5</v>
      </c>
      <c r="F268">
        <v>82</v>
      </c>
      <c r="G268" t="s">
        <v>720</v>
      </c>
      <c r="H268" t="s">
        <v>1456</v>
      </c>
      <c r="I268" t="s">
        <v>145</v>
      </c>
    </row>
    <row r="269" spans="1:10">
      <c r="A269" s="1" t="s">
        <v>1191</v>
      </c>
      <c r="B269" s="1" t="s">
        <v>1128</v>
      </c>
      <c r="C269" s="1" t="s">
        <v>1128</v>
      </c>
      <c r="D269" t="s">
        <v>611</v>
      </c>
      <c r="E269">
        <v>4</v>
      </c>
      <c r="F269">
        <v>46</v>
      </c>
      <c r="G269" t="s">
        <v>610</v>
      </c>
      <c r="H269" t="s">
        <v>1457</v>
      </c>
      <c r="I269" t="s">
        <v>543</v>
      </c>
    </row>
    <row r="270" spans="1:10">
      <c r="A270" s="1" t="s">
        <v>1178</v>
      </c>
      <c r="B270" s="1" t="s">
        <v>1129</v>
      </c>
      <c r="C270" s="1" t="s">
        <v>1129</v>
      </c>
      <c r="D270" t="s">
        <v>585</v>
      </c>
      <c r="E270">
        <v>4</v>
      </c>
      <c r="F270">
        <v>33</v>
      </c>
      <c r="G270" t="s">
        <v>584</v>
      </c>
      <c r="H270" t="s">
        <v>1457</v>
      </c>
      <c r="I270" t="s">
        <v>543</v>
      </c>
      <c r="J270" t="s">
        <v>161</v>
      </c>
    </row>
    <row r="271" spans="1:10">
      <c r="A271" s="1" t="s">
        <v>1153</v>
      </c>
      <c r="B271" s="1" t="s">
        <v>1130</v>
      </c>
      <c r="C271" s="1" t="s">
        <v>1130</v>
      </c>
      <c r="D271" t="s">
        <v>858</v>
      </c>
      <c r="E271">
        <v>4</v>
      </c>
      <c r="F271">
        <v>8</v>
      </c>
      <c r="G271" t="s">
        <v>850</v>
      </c>
      <c r="H271" t="s">
        <v>1456</v>
      </c>
      <c r="I271" t="s">
        <v>145</v>
      </c>
    </row>
    <row r="272" spans="1:10">
      <c r="A272" s="1" t="s">
        <v>1169</v>
      </c>
      <c r="B272" s="1" t="s">
        <v>1131</v>
      </c>
      <c r="C272" s="1" t="s">
        <v>1131</v>
      </c>
      <c r="D272" t="s">
        <v>567</v>
      </c>
      <c r="E272">
        <v>4</v>
      </c>
      <c r="F272">
        <v>24</v>
      </c>
      <c r="G272" t="s">
        <v>566</v>
      </c>
      <c r="H272" t="s">
        <v>1457</v>
      </c>
      <c r="I272" t="s">
        <v>543</v>
      </c>
      <c r="J272" t="s">
        <v>161</v>
      </c>
    </row>
    <row r="273" spans="1:10">
      <c r="A273" s="1" t="s">
        <v>1170</v>
      </c>
      <c r="B273" s="1" t="s">
        <v>1132</v>
      </c>
      <c r="C273" s="1" t="s">
        <v>1132</v>
      </c>
      <c r="D273" t="s">
        <v>569</v>
      </c>
      <c r="E273">
        <v>4</v>
      </c>
      <c r="F273">
        <v>25</v>
      </c>
      <c r="G273" t="s">
        <v>568</v>
      </c>
      <c r="H273" t="s">
        <v>1457</v>
      </c>
      <c r="I273" t="s">
        <v>543</v>
      </c>
      <c r="J273" t="s">
        <v>161</v>
      </c>
    </row>
    <row r="274" spans="1:10">
      <c r="A274" s="1" t="s">
        <v>1281</v>
      </c>
      <c r="B274" s="1" t="s">
        <v>1133</v>
      </c>
      <c r="C274" s="1" t="s">
        <v>1133</v>
      </c>
      <c r="D274" t="s">
        <v>789</v>
      </c>
      <c r="E274">
        <v>5</v>
      </c>
      <c r="F274">
        <v>37</v>
      </c>
      <c r="G274" t="s">
        <v>780</v>
      </c>
      <c r="H274" t="s">
        <v>1456</v>
      </c>
      <c r="I274" t="s">
        <v>145</v>
      </c>
    </row>
    <row r="275" spans="1:10">
      <c r="A275" s="1" t="s">
        <v>1327</v>
      </c>
      <c r="B275" s="1" t="s">
        <v>1134</v>
      </c>
      <c r="C275" s="1" t="s">
        <v>1134</v>
      </c>
      <c r="D275" t="s">
        <v>765</v>
      </c>
      <c r="E275">
        <v>5</v>
      </c>
      <c r="F275">
        <v>83</v>
      </c>
      <c r="G275" t="s">
        <v>720</v>
      </c>
      <c r="H275" t="s">
        <v>1456</v>
      </c>
      <c r="I275" t="s">
        <v>145</v>
      </c>
    </row>
    <row r="276" spans="1:10">
      <c r="A276" s="1" t="s">
        <v>1266</v>
      </c>
      <c r="B276" s="1" t="s">
        <v>1135</v>
      </c>
      <c r="C276" s="1" t="s">
        <v>1135</v>
      </c>
      <c r="D276" t="s">
        <v>809</v>
      </c>
      <c r="E276">
        <v>5</v>
      </c>
      <c r="F276">
        <v>22</v>
      </c>
      <c r="G276" t="s">
        <v>795</v>
      </c>
      <c r="H276" t="s">
        <v>1456</v>
      </c>
      <c r="I276" t="s">
        <v>145</v>
      </c>
    </row>
    <row r="277" spans="1:10">
      <c r="A277" s="1" t="s">
        <v>1328</v>
      </c>
      <c r="B277" s="1" t="s">
        <v>1136</v>
      </c>
      <c r="C277" s="1" t="s">
        <v>1136</v>
      </c>
      <c r="D277" t="s">
        <v>760</v>
      </c>
      <c r="E277">
        <v>5</v>
      </c>
      <c r="F277">
        <v>84</v>
      </c>
      <c r="G277" t="s">
        <v>720</v>
      </c>
      <c r="H277" t="s">
        <v>1456</v>
      </c>
      <c r="I277" t="s">
        <v>145</v>
      </c>
    </row>
    <row r="278" spans="1:10">
      <c r="A278" s="1" t="s">
        <v>1267</v>
      </c>
      <c r="B278" s="1" t="s">
        <v>1137</v>
      </c>
      <c r="C278" s="1" t="s">
        <v>1137</v>
      </c>
      <c r="D278" t="s">
        <v>810</v>
      </c>
      <c r="E278">
        <v>5</v>
      </c>
      <c r="F278">
        <v>23</v>
      </c>
      <c r="G278" t="s">
        <v>795</v>
      </c>
      <c r="H278" t="s">
        <v>1456</v>
      </c>
      <c r="I278" t="s">
        <v>145</v>
      </c>
    </row>
    <row r="279" spans="1:10">
      <c r="A279" s="1" t="s">
        <v>1329</v>
      </c>
      <c r="B279" s="1" t="s">
        <v>1138</v>
      </c>
      <c r="C279" s="1" t="s">
        <v>1138</v>
      </c>
      <c r="D279" t="s">
        <v>761</v>
      </c>
      <c r="E279">
        <v>5</v>
      </c>
      <c r="F279">
        <v>85</v>
      </c>
      <c r="G279" t="s">
        <v>720</v>
      </c>
      <c r="H279" t="s">
        <v>1456</v>
      </c>
      <c r="I279" t="s">
        <v>145</v>
      </c>
    </row>
    <row r="280" spans="1:10">
      <c r="A280" s="1" t="s">
        <v>1268</v>
      </c>
      <c r="B280" s="1" t="s">
        <v>1139</v>
      </c>
      <c r="C280" s="1" t="s">
        <v>1139</v>
      </c>
      <c r="D280" t="s">
        <v>811</v>
      </c>
      <c r="E280">
        <v>5</v>
      </c>
      <c r="F280">
        <v>24</v>
      </c>
      <c r="G280" t="s">
        <v>795</v>
      </c>
      <c r="H280" t="s">
        <v>1456</v>
      </c>
      <c r="I280" t="s">
        <v>145</v>
      </c>
    </row>
    <row r="281" spans="1:10">
      <c r="A281" s="1" t="s">
        <v>1252</v>
      </c>
      <c r="B281" s="1" t="s">
        <v>1140</v>
      </c>
      <c r="C281" s="1" t="s">
        <v>1140</v>
      </c>
      <c r="D281" t="s">
        <v>330</v>
      </c>
      <c r="E281">
        <v>5</v>
      </c>
      <c r="F281">
        <v>8</v>
      </c>
      <c r="G281" t="s">
        <v>329</v>
      </c>
      <c r="H281" t="s">
        <v>1458</v>
      </c>
      <c r="I281" t="s">
        <v>145</v>
      </c>
    </row>
    <row r="282" spans="1:10">
      <c r="A282" s="1" t="s">
        <v>1027</v>
      </c>
      <c r="B282" s="1" t="s">
        <v>1141</v>
      </c>
      <c r="C282" s="1" t="s">
        <v>1141</v>
      </c>
      <c r="D282" t="s">
        <v>314</v>
      </c>
      <c r="E282">
        <v>2</v>
      </c>
      <c r="F282">
        <v>88</v>
      </c>
      <c r="G282" t="s">
        <v>313</v>
      </c>
      <c r="H282" t="s">
        <v>1457</v>
      </c>
      <c r="I282" t="s">
        <v>240</v>
      </c>
      <c r="J282" t="s">
        <v>161</v>
      </c>
    </row>
    <row r="283" spans="1:10">
      <c r="A283" s="1" t="s">
        <v>1330</v>
      </c>
      <c r="B283" s="1" t="s">
        <v>1142</v>
      </c>
      <c r="C283" s="1" t="s">
        <v>1142</v>
      </c>
      <c r="D283" t="s">
        <v>762</v>
      </c>
      <c r="E283">
        <v>5</v>
      </c>
      <c r="F283">
        <v>86</v>
      </c>
      <c r="G283" t="s">
        <v>720</v>
      </c>
      <c r="H283" t="s">
        <v>1456</v>
      </c>
      <c r="I283" t="s">
        <v>145</v>
      </c>
    </row>
    <row r="284" spans="1:10">
      <c r="A284" s="1" t="s">
        <v>946</v>
      </c>
      <c r="B284" s="1" t="s">
        <v>1143</v>
      </c>
      <c r="C284" s="1" t="s">
        <v>1143</v>
      </c>
      <c r="D284" t="s">
        <v>834</v>
      </c>
      <c r="E284">
        <v>2</v>
      </c>
      <c r="F284">
        <v>7</v>
      </c>
      <c r="G284" t="s">
        <v>827</v>
      </c>
      <c r="H284" t="s">
        <v>1456</v>
      </c>
      <c r="I284" t="s">
        <v>145</v>
      </c>
    </row>
    <row r="285" spans="1:10">
      <c r="A285" s="1" t="s">
        <v>1013</v>
      </c>
      <c r="B285" s="1" t="s">
        <v>1144</v>
      </c>
      <c r="C285" s="1" t="s">
        <v>1144</v>
      </c>
      <c r="D285" t="s">
        <v>286</v>
      </c>
      <c r="E285">
        <v>2</v>
      </c>
      <c r="F285">
        <v>74</v>
      </c>
      <c r="G285" t="s">
        <v>285</v>
      </c>
      <c r="H285" t="s">
        <v>1457</v>
      </c>
      <c r="I285" t="s">
        <v>240</v>
      </c>
    </row>
    <row r="286" spans="1:10">
      <c r="A286" s="1" t="s">
        <v>1000</v>
      </c>
      <c r="B286" s="1" t="s">
        <v>1145</v>
      </c>
      <c r="C286" s="1" t="s">
        <v>1145</v>
      </c>
      <c r="D286" t="s">
        <v>260</v>
      </c>
      <c r="E286">
        <v>2</v>
      </c>
      <c r="F286">
        <v>61</v>
      </c>
      <c r="G286" t="s">
        <v>259</v>
      </c>
      <c r="H286" t="s">
        <v>1457</v>
      </c>
      <c r="I286" t="s">
        <v>240</v>
      </c>
    </row>
    <row r="287" spans="1:10">
      <c r="A287" s="1" t="s">
        <v>1331</v>
      </c>
      <c r="B287" s="1" t="s">
        <v>1146</v>
      </c>
      <c r="C287" s="1" t="s">
        <v>1146</v>
      </c>
      <c r="D287" t="s">
        <v>764</v>
      </c>
      <c r="E287">
        <v>5</v>
      </c>
      <c r="F287">
        <v>87</v>
      </c>
      <c r="G287" t="s">
        <v>720</v>
      </c>
      <c r="H287" t="s">
        <v>1456</v>
      </c>
      <c r="I287" t="s">
        <v>145</v>
      </c>
    </row>
    <row r="288" spans="1:10">
      <c r="A288" s="1" t="s">
        <v>1001</v>
      </c>
      <c r="B288" s="1" t="s">
        <v>1147</v>
      </c>
      <c r="C288" s="1" t="s">
        <v>1147</v>
      </c>
      <c r="D288" t="s">
        <v>262</v>
      </c>
      <c r="E288">
        <v>2</v>
      </c>
      <c r="F288">
        <v>62</v>
      </c>
      <c r="G288" t="s">
        <v>261</v>
      </c>
      <c r="H288" t="s">
        <v>1457</v>
      </c>
      <c r="I288" t="s">
        <v>240</v>
      </c>
    </row>
    <row r="289" spans="1:11">
      <c r="A289" s="1" t="s">
        <v>1190</v>
      </c>
      <c r="B289" s="1" t="s">
        <v>1148</v>
      </c>
      <c r="C289" s="1" t="s">
        <v>1148</v>
      </c>
      <c r="D289" t="s">
        <v>609</v>
      </c>
      <c r="E289">
        <v>4</v>
      </c>
      <c r="F289">
        <v>45</v>
      </c>
      <c r="G289" t="s">
        <v>608</v>
      </c>
      <c r="H289" t="s">
        <v>1457</v>
      </c>
      <c r="I289" t="s">
        <v>543</v>
      </c>
    </row>
    <row r="290" spans="1:11">
      <c r="A290" s="1" t="s">
        <v>1189</v>
      </c>
      <c r="B290" s="1" t="s">
        <v>1149</v>
      </c>
      <c r="C290" s="1" t="s">
        <v>1149</v>
      </c>
      <c r="D290" t="s">
        <v>607</v>
      </c>
      <c r="E290">
        <v>4</v>
      </c>
      <c r="F290">
        <v>44</v>
      </c>
      <c r="G290" t="s">
        <v>606</v>
      </c>
      <c r="H290" t="s">
        <v>1457</v>
      </c>
      <c r="I290" t="s">
        <v>543</v>
      </c>
    </row>
    <row r="291" spans="1:11">
      <c r="A291" s="1" t="s">
        <v>1177</v>
      </c>
      <c r="B291" s="1" t="s">
        <v>1150</v>
      </c>
      <c r="C291" s="1" t="s">
        <v>1150</v>
      </c>
      <c r="D291" t="s">
        <v>583</v>
      </c>
      <c r="E291">
        <v>4</v>
      </c>
      <c r="F291">
        <v>32</v>
      </c>
      <c r="G291" t="s">
        <v>582</v>
      </c>
      <c r="H291" t="s">
        <v>1457</v>
      </c>
      <c r="I291" t="s">
        <v>543</v>
      </c>
      <c r="J291" t="s">
        <v>161</v>
      </c>
    </row>
    <row r="292" spans="1:11">
      <c r="A292" s="1" t="s">
        <v>1174</v>
      </c>
      <c r="B292" s="1" t="s">
        <v>1151</v>
      </c>
      <c r="C292" s="1" t="s">
        <v>1151</v>
      </c>
      <c r="D292" t="s">
        <v>577</v>
      </c>
      <c r="E292">
        <v>4</v>
      </c>
      <c r="F292">
        <v>29</v>
      </c>
      <c r="G292" t="s">
        <v>576</v>
      </c>
      <c r="H292" t="s">
        <v>1457</v>
      </c>
      <c r="I292" t="s">
        <v>543</v>
      </c>
      <c r="J292" t="s">
        <v>161</v>
      </c>
    </row>
    <row r="293" spans="1:11">
      <c r="A293" s="1" t="s">
        <v>1164</v>
      </c>
      <c r="B293" s="1" t="s">
        <v>1152</v>
      </c>
      <c r="C293" s="1" t="s">
        <v>1152</v>
      </c>
      <c r="D293" t="s">
        <v>557</v>
      </c>
      <c r="E293">
        <v>4</v>
      </c>
      <c r="F293">
        <v>19</v>
      </c>
      <c r="G293" t="s">
        <v>556</v>
      </c>
      <c r="H293" t="s">
        <v>1457</v>
      </c>
      <c r="I293" t="s">
        <v>543</v>
      </c>
      <c r="J293" t="s">
        <v>161</v>
      </c>
    </row>
    <row r="294" spans="1:11">
      <c r="A294" s="1" t="s">
        <v>1163</v>
      </c>
      <c r="B294" s="1" t="s">
        <v>1153</v>
      </c>
      <c r="C294" s="1" t="s">
        <v>1153</v>
      </c>
      <c r="D294" t="s">
        <v>555</v>
      </c>
      <c r="E294">
        <v>4</v>
      </c>
      <c r="F294">
        <v>18</v>
      </c>
      <c r="G294" t="s">
        <v>554</v>
      </c>
      <c r="H294" t="s">
        <v>1457</v>
      </c>
      <c r="I294" t="s">
        <v>543</v>
      </c>
      <c r="J294" t="s">
        <v>161</v>
      </c>
    </row>
    <row r="295" spans="1:11">
      <c r="A295" s="1" t="s">
        <v>1162</v>
      </c>
      <c r="B295" s="1" t="s">
        <v>1154</v>
      </c>
      <c r="C295" s="1" t="s">
        <v>1154</v>
      </c>
      <c r="D295" t="s">
        <v>553</v>
      </c>
      <c r="E295">
        <v>4</v>
      </c>
      <c r="F295">
        <v>17</v>
      </c>
      <c r="G295" t="s">
        <v>552</v>
      </c>
      <c r="H295" t="s">
        <v>1457</v>
      </c>
      <c r="I295" t="s">
        <v>543</v>
      </c>
      <c r="J295" t="s">
        <v>161</v>
      </c>
    </row>
    <row r="296" spans="1:11">
      <c r="A296" s="1" t="s">
        <v>1161</v>
      </c>
      <c r="B296" s="1" t="s">
        <v>1155</v>
      </c>
      <c r="C296" s="1" t="s">
        <v>1155</v>
      </c>
      <c r="D296" t="s">
        <v>551</v>
      </c>
      <c r="E296">
        <v>4</v>
      </c>
      <c r="F296">
        <v>16</v>
      </c>
      <c r="G296" t="s">
        <v>550</v>
      </c>
      <c r="H296" t="s">
        <v>1457</v>
      </c>
      <c r="I296" t="s">
        <v>543</v>
      </c>
      <c r="J296" t="s">
        <v>161</v>
      </c>
    </row>
    <row r="297" spans="1:11">
      <c r="A297" s="1" t="s">
        <v>1269</v>
      </c>
      <c r="B297" s="1" t="s">
        <v>1156</v>
      </c>
      <c r="C297" s="1" t="s">
        <v>1156</v>
      </c>
      <c r="D297" t="s">
        <v>814</v>
      </c>
      <c r="E297">
        <v>5</v>
      </c>
      <c r="F297">
        <v>25</v>
      </c>
      <c r="G297" t="s">
        <v>795</v>
      </c>
      <c r="H297" t="s">
        <v>1456</v>
      </c>
      <c r="I297" t="s">
        <v>145</v>
      </c>
    </row>
    <row r="298" spans="1:11">
      <c r="A298" s="1" t="s">
        <v>1332</v>
      </c>
      <c r="B298" s="1" t="s">
        <v>1157</v>
      </c>
      <c r="C298" s="1" t="s">
        <v>1157</v>
      </c>
      <c r="D298" t="s">
        <v>766</v>
      </c>
      <c r="E298">
        <v>5</v>
      </c>
      <c r="F298">
        <v>88</v>
      </c>
      <c r="G298" t="s">
        <v>720</v>
      </c>
      <c r="H298" t="s">
        <v>1456</v>
      </c>
      <c r="I298" t="s">
        <v>145</v>
      </c>
    </row>
    <row r="299" spans="1:11">
      <c r="A299" s="1" t="s">
        <v>1270</v>
      </c>
      <c r="B299" s="1" t="s">
        <v>1158</v>
      </c>
      <c r="C299" s="1" t="s">
        <v>1158</v>
      </c>
      <c r="D299" t="s">
        <v>812</v>
      </c>
      <c r="E299">
        <v>5</v>
      </c>
      <c r="F299">
        <v>26</v>
      </c>
      <c r="G299" t="s">
        <v>795</v>
      </c>
      <c r="H299" t="s">
        <v>1456</v>
      </c>
      <c r="I299" t="s">
        <v>145</v>
      </c>
    </row>
    <row r="300" spans="1:11">
      <c r="A300" s="1" t="s">
        <v>1333</v>
      </c>
      <c r="B300" s="1" t="s">
        <v>1159</v>
      </c>
      <c r="C300" s="1" t="s">
        <v>1159</v>
      </c>
      <c r="D300" t="s">
        <v>767</v>
      </c>
      <c r="E300">
        <v>5</v>
      </c>
      <c r="F300">
        <v>89</v>
      </c>
      <c r="G300" t="s">
        <v>720</v>
      </c>
      <c r="H300" t="s">
        <v>1456</v>
      </c>
      <c r="I300" t="s">
        <v>145</v>
      </c>
    </row>
    <row r="301" spans="1:11">
      <c r="A301" s="1" t="s">
        <v>1271</v>
      </c>
      <c r="B301" s="1" t="s">
        <v>1160</v>
      </c>
      <c r="C301" s="1" t="s">
        <v>1160</v>
      </c>
      <c r="D301" t="s">
        <v>813</v>
      </c>
      <c r="E301">
        <v>5</v>
      </c>
      <c r="F301">
        <v>27</v>
      </c>
      <c r="G301" t="s">
        <v>795</v>
      </c>
      <c r="H301" t="s">
        <v>1456</v>
      </c>
      <c r="I301" t="s">
        <v>145</v>
      </c>
    </row>
    <row r="302" spans="1:11">
      <c r="A302" s="1" t="s">
        <v>1334</v>
      </c>
      <c r="B302" s="1" t="s">
        <v>1161</v>
      </c>
      <c r="C302" s="1" t="s">
        <v>1161</v>
      </c>
      <c r="D302" t="s">
        <v>768</v>
      </c>
      <c r="E302">
        <v>5</v>
      </c>
      <c r="F302">
        <v>90</v>
      </c>
      <c r="G302" t="s">
        <v>720</v>
      </c>
      <c r="H302" t="s">
        <v>1456</v>
      </c>
      <c r="I302" t="s">
        <v>145</v>
      </c>
    </row>
    <row r="303" spans="1:11">
      <c r="A303" s="1" t="s">
        <v>1250</v>
      </c>
      <c r="B303" s="1" t="s">
        <v>1162</v>
      </c>
      <c r="C303" s="1" t="s">
        <v>1162</v>
      </c>
      <c r="D303" t="s">
        <v>326</v>
      </c>
      <c r="E303">
        <v>5</v>
      </c>
      <c r="F303">
        <v>6</v>
      </c>
      <c r="G303" t="s">
        <v>325</v>
      </c>
      <c r="H303" t="s">
        <v>1458</v>
      </c>
      <c r="I303" t="s">
        <v>145</v>
      </c>
      <c r="J303" t="s">
        <v>35</v>
      </c>
      <c r="K303" t="s">
        <v>90</v>
      </c>
    </row>
    <row r="304" spans="1:11">
      <c r="A304" s="1" t="s">
        <v>1249</v>
      </c>
      <c r="B304" s="1" t="s">
        <v>1163</v>
      </c>
      <c r="C304" s="1" t="s">
        <v>1163</v>
      </c>
      <c r="D304" t="s">
        <v>324</v>
      </c>
      <c r="E304">
        <v>5</v>
      </c>
      <c r="F304">
        <v>5</v>
      </c>
      <c r="G304" t="s">
        <v>323</v>
      </c>
      <c r="H304" t="s">
        <v>1458</v>
      </c>
      <c r="I304" t="s">
        <v>145</v>
      </c>
      <c r="J304" t="s">
        <v>35</v>
      </c>
      <c r="K304" t="s">
        <v>90</v>
      </c>
    </row>
    <row r="305" spans="1:10">
      <c r="A305" s="1" t="s">
        <v>1026</v>
      </c>
      <c r="B305" s="1" t="s">
        <v>1164</v>
      </c>
      <c r="C305" s="1" t="s">
        <v>1164</v>
      </c>
      <c r="D305" t="s">
        <v>312</v>
      </c>
      <c r="E305">
        <v>2</v>
      </c>
      <c r="F305">
        <v>87</v>
      </c>
      <c r="G305" t="s">
        <v>311</v>
      </c>
      <c r="H305" t="s">
        <v>1457</v>
      </c>
      <c r="I305" t="s">
        <v>240</v>
      </c>
      <c r="J305" t="s">
        <v>161</v>
      </c>
    </row>
    <row r="306" spans="1:10">
      <c r="A306" s="1" t="s">
        <v>1028</v>
      </c>
      <c r="B306" s="1" t="s">
        <v>1165</v>
      </c>
      <c r="C306" s="1" t="s">
        <v>1165</v>
      </c>
      <c r="D306" t="s">
        <v>316</v>
      </c>
      <c r="E306">
        <v>2</v>
      </c>
      <c r="F306">
        <v>89</v>
      </c>
      <c r="G306" t="s">
        <v>315</v>
      </c>
      <c r="H306" t="s">
        <v>1457</v>
      </c>
      <c r="I306" t="s">
        <v>240</v>
      </c>
      <c r="J306" t="s">
        <v>161</v>
      </c>
    </row>
    <row r="307" spans="1:10">
      <c r="A307" s="1" t="s">
        <v>1016</v>
      </c>
      <c r="B307" s="1" t="s">
        <v>1166</v>
      </c>
      <c r="C307" s="1" t="s">
        <v>1166</v>
      </c>
      <c r="D307" t="s">
        <v>292</v>
      </c>
      <c r="E307">
        <v>2</v>
      </c>
      <c r="F307">
        <v>77</v>
      </c>
      <c r="G307" t="s">
        <v>291</v>
      </c>
      <c r="H307" t="s">
        <v>1457</v>
      </c>
      <c r="I307" t="s">
        <v>240</v>
      </c>
    </row>
    <row r="308" spans="1:10">
      <c r="A308" s="1" t="s">
        <v>1017</v>
      </c>
      <c r="B308" s="1" t="s">
        <v>1167</v>
      </c>
      <c r="C308" s="1" t="s">
        <v>1167</v>
      </c>
      <c r="D308" t="s">
        <v>294</v>
      </c>
      <c r="E308">
        <v>2</v>
      </c>
      <c r="F308">
        <v>78</v>
      </c>
      <c r="G308" t="s">
        <v>293</v>
      </c>
      <c r="H308" t="s">
        <v>1457</v>
      </c>
      <c r="I308" t="s">
        <v>240</v>
      </c>
    </row>
    <row r="309" spans="1:10">
      <c r="A309" s="1" t="s">
        <v>1002</v>
      </c>
      <c r="B309" s="1" t="s">
        <v>1168</v>
      </c>
      <c r="C309" s="1" t="s">
        <v>1168</v>
      </c>
      <c r="D309" t="s">
        <v>264</v>
      </c>
      <c r="E309">
        <v>2</v>
      </c>
      <c r="F309">
        <v>63</v>
      </c>
      <c r="G309" t="s">
        <v>263</v>
      </c>
      <c r="H309" t="s">
        <v>1457</v>
      </c>
      <c r="I309" t="s">
        <v>240</v>
      </c>
    </row>
    <row r="310" spans="1:10">
      <c r="A310" s="1" t="s">
        <v>1003</v>
      </c>
      <c r="B310" s="1" t="s">
        <v>1169</v>
      </c>
      <c r="C310" s="1" t="s">
        <v>1169</v>
      </c>
      <c r="D310" t="s">
        <v>266</v>
      </c>
      <c r="E310">
        <v>2</v>
      </c>
      <c r="F310">
        <v>64</v>
      </c>
      <c r="G310" t="s">
        <v>265</v>
      </c>
      <c r="H310" t="s">
        <v>1457</v>
      </c>
      <c r="I310" t="s">
        <v>240</v>
      </c>
    </row>
    <row r="311" spans="1:10">
      <c r="A311" s="1" t="s">
        <v>1188</v>
      </c>
      <c r="B311" s="1" t="s">
        <v>1170</v>
      </c>
      <c r="C311" s="1" t="s">
        <v>1170</v>
      </c>
      <c r="D311" t="s">
        <v>605</v>
      </c>
      <c r="E311">
        <v>4</v>
      </c>
      <c r="F311">
        <v>43</v>
      </c>
      <c r="G311" t="s">
        <v>604</v>
      </c>
      <c r="H311" t="s">
        <v>1457</v>
      </c>
      <c r="I311" t="s">
        <v>543</v>
      </c>
    </row>
    <row r="312" spans="1:10">
      <c r="A312" s="1" t="s">
        <v>1154</v>
      </c>
      <c r="B312" s="1" t="s">
        <v>1171</v>
      </c>
      <c r="C312" s="1" t="s">
        <v>1171</v>
      </c>
      <c r="D312" t="s">
        <v>859</v>
      </c>
      <c r="E312">
        <v>4</v>
      </c>
      <c r="F312">
        <v>9</v>
      </c>
      <c r="G312" t="s">
        <v>850</v>
      </c>
      <c r="H312" t="s">
        <v>1456</v>
      </c>
      <c r="I312" t="s">
        <v>145</v>
      </c>
    </row>
    <row r="313" spans="1:10">
      <c r="A313" s="1" t="s">
        <v>1187</v>
      </c>
      <c r="B313" s="1" t="s">
        <v>1172</v>
      </c>
      <c r="C313" s="1" t="s">
        <v>1172</v>
      </c>
      <c r="D313" t="s">
        <v>603</v>
      </c>
      <c r="E313">
        <v>4</v>
      </c>
      <c r="F313">
        <v>42</v>
      </c>
      <c r="G313" t="s">
        <v>602</v>
      </c>
      <c r="H313" t="s">
        <v>1457</v>
      </c>
      <c r="I313" t="s">
        <v>543</v>
      </c>
    </row>
    <row r="314" spans="1:10">
      <c r="A314" s="1" t="s">
        <v>1173</v>
      </c>
      <c r="B314" s="1" t="s">
        <v>1173</v>
      </c>
      <c r="C314" s="1" t="s">
        <v>1173</v>
      </c>
      <c r="D314" t="s">
        <v>575</v>
      </c>
      <c r="E314">
        <v>4</v>
      </c>
      <c r="F314">
        <v>28</v>
      </c>
      <c r="G314" t="s">
        <v>574</v>
      </c>
      <c r="H314" t="s">
        <v>1457</v>
      </c>
      <c r="I314" t="s">
        <v>543</v>
      </c>
      <c r="J314" t="s">
        <v>161</v>
      </c>
    </row>
    <row r="315" spans="1:10">
      <c r="A315" s="1" t="s">
        <v>1336</v>
      </c>
      <c r="B315" s="1" t="s">
        <v>1174</v>
      </c>
      <c r="C315" s="1" t="s">
        <v>1174</v>
      </c>
      <c r="D315" t="s">
        <v>770</v>
      </c>
      <c r="E315">
        <v>5</v>
      </c>
      <c r="F315">
        <v>92</v>
      </c>
      <c r="G315" t="s">
        <v>720</v>
      </c>
      <c r="H315" t="s">
        <v>1456</v>
      </c>
      <c r="I315" t="s">
        <v>145</v>
      </c>
    </row>
    <row r="316" spans="1:10">
      <c r="A316" s="1" t="s">
        <v>1282</v>
      </c>
      <c r="B316" s="1" t="s">
        <v>1175</v>
      </c>
      <c r="C316" s="1" t="s">
        <v>1175</v>
      </c>
      <c r="D316" t="s">
        <v>792</v>
      </c>
      <c r="E316">
        <v>5</v>
      </c>
      <c r="F316">
        <v>38</v>
      </c>
      <c r="G316" t="s">
        <v>780</v>
      </c>
      <c r="H316" t="s">
        <v>1456</v>
      </c>
      <c r="I316" t="s">
        <v>145</v>
      </c>
    </row>
    <row r="317" spans="1:10">
      <c r="A317" s="1" t="s">
        <v>1137</v>
      </c>
      <c r="B317" s="1" t="s">
        <v>1176</v>
      </c>
      <c r="C317" s="1" t="s">
        <v>1176</v>
      </c>
      <c r="D317" t="s">
        <v>522</v>
      </c>
      <c r="E317">
        <v>3</v>
      </c>
      <c r="F317">
        <v>94</v>
      </c>
      <c r="G317" t="s">
        <v>521</v>
      </c>
      <c r="H317" t="s">
        <v>1457</v>
      </c>
      <c r="I317" t="s">
        <v>440</v>
      </c>
      <c r="J317" t="s">
        <v>37</v>
      </c>
    </row>
    <row r="318" spans="1:10">
      <c r="A318" s="1" t="s">
        <v>1135</v>
      </c>
      <c r="B318" s="1" t="s">
        <v>1177</v>
      </c>
      <c r="C318" s="1" t="s">
        <v>1177</v>
      </c>
      <c r="D318" t="s">
        <v>518</v>
      </c>
      <c r="E318">
        <v>3</v>
      </c>
      <c r="F318">
        <v>92</v>
      </c>
      <c r="G318" t="s">
        <v>517</v>
      </c>
      <c r="H318" t="s">
        <v>1457</v>
      </c>
      <c r="I318" t="s">
        <v>440</v>
      </c>
      <c r="J318" t="s">
        <v>37</v>
      </c>
    </row>
    <row r="319" spans="1:10">
      <c r="A319" s="1" t="s">
        <v>1134</v>
      </c>
      <c r="B319" s="1" t="s">
        <v>1178</v>
      </c>
      <c r="C319" s="1" t="s">
        <v>1178</v>
      </c>
      <c r="D319" t="s">
        <v>516</v>
      </c>
      <c r="E319">
        <v>3</v>
      </c>
      <c r="F319">
        <v>91</v>
      </c>
      <c r="G319" t="s">
        <v>515</v>
      </c>
      <c r="H319" t="s">
        <v>1457</v>
      </c>
      <c r="I319" t="s">
        <v>440</v>
      </c>
      <c r="J319" t="s">
        <v>37</v>
      </c>
    </row>
    <row r="320" spans="1:10">
      <c r="A320" s="1" t="s">
        <v>1283</v>
      </c>
      <c r="B320" s="1" t="s">
        <v>1179</v>
      </c>
      <c r="C320" s="1" t="s">
        <v>1179</v>
      </c>
      <c r="D320" t="s">
        <v>790</v>
      </c>
      <c r="E320">
        <v>5</v>
      </c>
      <c r="F320">
        <v>39</v>
      </c>
      <c r="G320" t="s">
        <v>780</v>
      </c>
      <c r="H320" t="s">
        <v>1456</v>
      </c>
      <c r="I320" t="s">
        <v>145</v>
      </c>
    </row>
    <row r="321" spans="1:11">
      <c r="A321" s="1" t="s">
        <v>1100</v>
      </c>
      <c r="B321" s="1" t="s">
        <v>1180</v>
      </c>
      <c r="C321" s="1" t="s">
        <v>1180</v>
      </c>
      <c r="D321" t="s">
        <v>448</v>
      </c>
      <c r="E321">
        <v>3</v>
      </c>
      <c r="F321">
        <v>65</v>
      </c>
      <c r="G321" t="s">
        <v>447</v>
      </c>
      <c r="H321" t="s">
        <v>1457</v>
      </c>
      <c r="I321" t="s">
        <v>440</v>
      </c>
      <c r="J321" t="s">
        <v>37</v>
      </c>
    </row>
    <row r="322" spans="1:11">
      <c r="A322" s="1" t="s">
        <v>1284</v>
      </c>
      <c r="B322" s="1" t="s">
        <v>1181</v>
      </c>
      <c r="C322" s="1" t="s">
        <v>1181</v>
      </c>
      <c r="D322" t="s">
        <v>791</v>
      </c>
      <c r="E322">
        <v>5</v>
      </c>
      <c r="F322">
        <v>40</v>
      </c>
      <c r="G322" t="s">
        <v>780</v>
      </c>
      <c r="H322" t="s">
        <v>1456</v>
      </c>
      <c r="I322" t="s">
        <v>145</v>
      </c>
    </row>
    <row r="323" spans="1:11">
      <c r="A323" s="1" t="s">
        <v>1091</v>
      </c>
      <c r="B323" s="1" t="s">
        <v>1182</v>
      </c>
      <c r="C323" s="1" t="s">
        <v>1182</v>
      </c>
      <c r="D323" t="s">
        <v>429</v>
      </c>
      <c r="E323">
        <v>3</v>
      </c>
      <c r="F323">
        <v>56</v>
      </c>
      <c r="G323" t="s">
        <v>428</v>
      </c>
      <c r="H323" t="s">
        <v>1457</v>
      </c>
      <c r="I323" t="s">
        <v>337</v>
      </c>
      <c r="J323" t="s">
        <v>35</v>
      </c>
      <c r="K323" t="s">
        <v>37</v>
      </c>
    </row>
    <row r="324" spans="1:11">
      <c r="A324" s="1" t="s">
        <v>1272</v>
      </c>
      <c r="B324" s="1" t="s">
        <v>1183</v>
      </c>
      <c r="C324" s="1" t="s">
        <v>1183</v>
      </c>
      <c r="D324" t="s">
        <v>815</v>
      </c>
      <c r="E324">
        <v>5</v>
      </c>
      <c r="F324">
        <v>28</v>
      </c>
      <c r="G324" t="s">
        <v>795</v>
      </c>
      <c r="H324" t="s">
        <v>1456</v>
      </c>
      <c r="I324" t="s">
        <v>145</v>
      </c>
    </row>
    <row r="325" spans="1:11">
      <c r="A325" s="1" t="s">
        <v>1065</v>
      </c>
      <c r="B325" s="1" t="s">
        <v>1184</v>
      </c>
      <c r="C325" s="1" t="s">
        <v>1184</v>
      </c>
      <c r="D325" t="s">
        <v>375</v>
      </c>
      <c r="E325">
        <v>3</v>
      </c>
      <c r="F325">
        <v>34</v>
      </c>
      <c r="G325" t="s">
        <v>374</v>
      </c>
      <c r="H325" t="s">
        <v>1457</v>
      </c>
      <c r="I325" t="s">
        <v>337</v>
      </c>
      <c r="J325" t="s">
        <v>35</v>
      </c>
      <c r="K325" t="s">
        <v>37</v>
      </c>
    </row>
    <row r="326" spans="1:11">
      <c r="A326" s="1" t="s">
        <v>1064</v>
      </c>
      <c r="B326" s="1" t="s">
        <v>1185</v>
      </c>
      <c r="C326" s="1" t="s">
        <v>1185</v>
      </c>
      <c r="D326" t="s">
        <v>373</v>
      </c>
      <c r="E326">
        <v>3</v>
      </c>
      <c r="F326">
        <v>33</v>
      </c>
      <c r="G326" t="s">
        <v>372</v>
      </c>
      <c r="H326" t="s">
        <v>1457</v>
      </c>
      <c r="I326" t="s">
        <v>337</v>
      </c>
      <c r="J326" t="s">
        <v>35</v>
      </c>
      <c r="K326" t="s">
        <v>37</v>
      </c>
    </row>
    <row r="327" spans="1:11">
      <c r="A327" s="1" t="s">
        <v>1251</v>
      </c>
      <c r="B327" s="1" t="s">
        <v>1186</v>
      </c>
      <c r="C327" s="1" t="s">
        <v>1186</v>
      </c>
      <c r="D327" t="s">
        <v>328</v>
      </c>
      <c r="E327">
        <v>5</v>
      </c>
      <c r="F327">
        <v>7</v>
      </c>
      <c r="G327" t="s">
        <v>327</v>
      </c>
      <c r="H327" t="s">
        <v>1456</v>
      </c>
      <c r="I327" t="s">
        <v>145</v>
      </c>
      <c r="J327" t="s">
        <v>35</v>
      </c>
      <c r="K327" t="s">
        <v>90</v>
      </c>
    </row>
    <row r="328" spans="1:11">
      <c r="A328" s="1" t="s">
        <v>1335</v>
      </c>
      <c r="B328" s="1" t="s">
        <v>1187</v>
      </c>
      <c r="C328" s="1" t="s">
        <v>1187</v>
      </c>
      <c r="D328" t="s">
        <v>769</v>
      </c>
      <c r="E328">
        <v>5</v>
      </c>
      <c r="F328">
        <v>91</v>
      </c>
      <c r="G328" t="s">
        <v>720</v>
      </c>
      <c r="H328" t="s">
        <v>1456</v>
      </c>
      <c r="I328" t="s">
        <v>145</v>
      </c>
    </row>
    <row r="329" spans="1:11">
      <c r="A329" s="1" t="s">
        <v>1029</v>
      </c>
      <c r="B329" s="1" t="s">
        <v>1188</v>
      </c>
      <c r="C329" s="1" t="s">
        <v>1188</v>
      </c>
      <c r="D329" t="s">
        <v>318</v>
      </c>
      <c r="E329">
        <v>2</v>
      </c>
      <c r="F329">
        <v>90</v>
      </c>
      <c r="G329" t="s">
        <v>317</v>
      </c>
      <c r="H329" t="s">
        <v>1457</v>
      </c>
      <c r="I329" t="s">
        <v>240</v>
      </c>
      <c r="J329" t="s">
        <v>161</v>
      </c>
    </row>
    <row r="330" spans="1:11">
      <c r="A330" s="1" t="s">
        <v>1004</v>
      </c>
      <c r="B330" s="1" t="s">
        <v>1189</v>
      </c>
      <c r="C330" s="1" t="s">
        <v>1189</v>
      </c>
      <c r="D330" t="s">
        <v>268</v>
      </c>
      <c r="E330">
        <v>2</v>
      </c>
      <c r="F330">
        <v>65</v>
      </c>
      <c r="G330" t="s">
        <v>267</v>
      </c>
      <c r="H330" t="s">
        <v>1457</v>
      </c>
      <c r="I330" t="s">
        <v>240</v>
      </c>
    </row>
    <row r="331" spans="1:11">
      <c r="A331" s="1" t="s">
        <v>947</v>
      </c>
      <c r="B331" s="1" t="s">
        <v>1190</v>
      </c>
      <c r="C331" s="1" t="s">
        <v>1190</v>
      </c>
      <c r="D331" t="s">
        <v>835</v>
      </c>
      <c r="E331">
        <v>2</v>
      </c>
      <c r="F331">
        <v>8</v>
      </c>
      <c r="G331" t="s">
        <v>827</v>
      </c>
      <c r="H331" t="s">
        <v>1456</v>
      </c>
      <c r="I331" t="s">
        <v>145</v>
      </c>
    </row>
    <row r="332" spans="1:11">
      <c r="A332" s="1" t="s">
        <v>1005</v>
      </c>
      <c r="B332" s="1" t="s">
        <v>1191</v>
      </c>
      <c r="C332" s="1" t="s">
        <v>1191</v>
      </c>
      <c r="D332" t="s">
        <v>270</v>
      </c>
      <c r="E332">
        <v>2</v>
      </c>
      <c r="F332">
        <v>66</v>
      </c>
      <c r="G332" t="s">
        <v>269</v>
      </c>
      <c r="H332" t="s">
        <v>1457</v>
      </c>
      <c r="I332" t="s">
        <v>240</v>
      </c>
    </row>
    <row r="333" spans="1:11">
      <c r="A333" s="1" t="s">
        <v>1186</v>
      </c>
      <c r="B333" s="1" t="s">
        <v>1192</v>
      </c>
      <c r="C333" s="1" t="s">
        <v>1192</v>
      </c>
      <c r="D333" t="s">
        <v>601</v>
      </c>
      <c r="E333">
        <v>4</v>
      </c>
      <c r="F333">
        <v>41</v>
      </c>
      <c r="G333" t="s">
        <v>600</v>
      </c>
      <c r="H333" t="s">
        <v>1457</v>
      </c>
      <c r="I333" t="s">
        <v>543</v>
      </c>
    </row>
    <row r="334" spans="1:11">
      <c r="A334" s="1" t="s">
        <v>1185</v>
      </c>
      <c r="B334" s="1" t="s">
        <v>1193</v>
      </c>
      <c r="C334" s="1" t="s">
        <v>1193</v>
      </c>
      <c r="D334" t="s">
        <v>599</v>
      </c>
      <c r="E334">
        <v>4</v>
      </c>
      <c r="F334">
        <v>40</v>
      </c>
      <c r="G334" t="s">
        <v>598</v>
      </c>
      <c r="H334" t="s">
        <v>1457</v>
      </c>
      <c r="I334" t="s">
        <v>543</v>
      </c>
    </row>
    <row r="335" spans="1:11">
      <c r="A335" s="1" t="s">
        <v>1166</v>
      </c>
      <c r="B335" s="1" t="s">
        <v>1194</v>
      </c>
      <c r="C335" s="1" t="s">
        <v>1194</v>
      </c>
      <c r="D335" t="s">
        <v>561</v>
      </c>
      <c r="E335">
        <v>4</v>
      </c>
      <c r="F335">
        <v>21</v>
      </c>
      <c r="G335" t="s">
        <v>560</v>
      </c>
      <c r="H335" t="s">
        <v>1457</v>
      </c>
      <c r="I335" t="s">
        <v>543</v>
      </c>
    </row>
    <row r="336" spans="1:11">
      <c r="A336" s="1" t="s">
        <v>1165</v>
      </c>
      <c r="B336" s="1" t="s">
        <v>1195</v>
      </c>
      <c r="C336" s="1" t="s">
        <v>1195</v>
      </c>
      <c r="D336" t="s">
        <v>559</v>
      </c>
      <c r="E336">
        <v>4</v>
      </c>
      <c r="F336">
        <v>20</v>
      </c>
      <c r="G336" t="s">
        <v>558</v>
      </c>
      <c r="H336" t="s">
        <v>1457</v>
      </c>
      <c r="I336" t="s">
        <v>543</v>
      </c>
    </row>
    <row r="337" spans="1:12">
      <c r="A337" s="1" t="s">
        <v>1145</v>
      </c>
      <c r="B337" s="1" t="s">
        <v>1196</v>
      </c>
      <c r="C337" s="1" t="s">
        <v>1196</v>
      </c>
      <c r="D337" t="s">
        <v>538</v>
      </c>
      <c r="E337">
        <v>3</v>
      </c>
      <c r="F337">
        <v>102</v>
      </c>
      <c r="G337" t="s">
        <v>537</v>
      </c>
      <c r="H337" t="s">
        <v>1457</v>
      </c>
      <c r="I337" t="s">
        <v>440</v>
      </c>
    </row>
    <row r="338" spans="1:12">
      <c r="A338" s="1" t="s">
        <v>1144</v>
      </c>
      <c r="B338" s="1" t="s">
        <v>1197</v>
      </c>
      <c r="C338" s="1" t="s">
        <v>1197</v>
      </c>
      <c r="D338" t="s">
        <v>536</v>
      </c>
      <c r="E338">
        <v>3</v>
      </c>
      <c r="F338">
        <v>101</v>
      </c>
      <c r="G338" t="s">
        <v>535</v>
      </c>
      <c r="H338" t="s">
        <v>1457</v>
      </c>
      <c r="I338" t="s">
        <v>440</v>
      </c>
    </row>
    <row r="339" spans="1:12">
      <c r="A339" s="1" t="s">
        <v>1136</v>
      </c>
      <c r="B339" s="1" t="s">
        <v>1198</v>
      </c>
      <c r="C339" s="1" t="s">
        <v>1198</v>
      </c>
      <c r="D339" t="s">
        <v>520</v>
      </c>
      <c r="E339">
        <v>3</v>
      </c>
      <c r="F339">
        <v>93</v>
      </c>
      <c r="G339" t="s">
        <v>519</v>
      </c>
      <c r="H339" t="s">
        <v>1457</v>
      </c>
      <c r="I339" t="s">
        <v>440</v>
      </c>
      <c r="J339" t="s">
        <v>37</v>
      </c>
    </row>
    <row r="340" spans="1:12">
      <c r="A340" s="1" t="s">
        <v>1122</v>
      </c>
      <c r="B340" s="1" t="s">
        <v>1199</v>
      </c>
      <c r="C340" s="1" t="s">
        <v>1199</v>
      </c>
      <c r="D340" t="s">
        <v>492</v>
      </c>
      <c r="G340" t="s">
        <v>491</v>
      </c>
      <c r="H340" t="s">
        <v>1457</v>
      </c>
      <c r="I340" t="s">
        <v>440</v>
      </c>
      <c r="J340" t="s">
        <v>35</v>
      </c>
      <c r="K340" t="s">
        <v>402</v>
      </c>
      <c r="L340" t="s">
        <v>403</v>
      </c>
    </row>
    <row r="341" spans="1:12">
      <c r="A341" s="1" t="s">
        <v>1032</v>
      </c>
      <c r="B341" s="1" t="s">
        <v>1200</v>
      </c>
      <c r="C341" s="1" t="s">
        <v>1200</v>
      </c>
      <c r="D341" t="s">
        <v>845</v>
      </c>
      <c r="E341">
        <v>3</v>
      </c>
      <c r="F341">
        <v>1</v>
      </c>
      <c r="G341" t="s">
        <v>838</v>
      </c>
      <c r="H341" t="s">
        <v>1456</v>
      </c>
      <c r="I341" t="s">
        <v>145</v>
      </c>
    </row>
    <row r="342" spans="1:12">
      <c r="A342" s="1" t="s">
        <v>1124</v>
      </c>
      <c r="B342" s="1" t="s">
        <v>1201</v>
      </c>
      <c r="C342" s="1" t="s">
        <v>1201</v>
      </c>
      <c r="D342" t="s">
        <v>496</v>
      </c>
      <c r="G342" t="s">
        <v>495</v>
      </c>
      <c r="H342" t="s">
        <v>1457</v>
      </c>
      <c r="I342" t="s">
        <v>440</v>
      </c>
      <c r="J342" t="s">
        <v>35</v>
      </c>
      <c r="K342" t="s">
        <v>402</v>
      </c>
      <c r="L342" t="s">
        <v>403</v>
      </c>
    </row>
    <row r="343" spans="1:12">
      <c r="A343" s="1" t="s">
        <v>1101</v>
      </c>
      <c r="B343" s="1" t="s">
        <v>1202</v>
      </c>
      <c r="C343" s="1" t="s">
        <v>1202</v>
      </c>
      <c r="D343" t="s">
        <v>450</v>
      </c>
      <c r="E343">
        <v>3</v>
      </c>
      <c r="F343">
        <v>66</v>
      </c>
      <c r="G343" t="s">
        <v>449</v>
      </c>
      <c r="H343" t="s">
        <v>1457</v>
      </c>
      <c r="I343" t="s">
        <v>440</v>
      </c>
      <c r="J343" t="s">
        <v>37</v>
      </c>
    </row>
    <row r="344" spans="1:12">
      <c r="A344" s="1" t="s">
        <v>1088</v>
      </c>
      <c r="B344" s="1" t="s">
        <v>1203</v>
      </c>
      <c r="C344" s="1" t="s">
        <v>1203</v>
      </c>
      <c r="D344" t="s">
        <v>423</v>
      </c>
      <c r="G344" t="s">
        <v>422</v>
      </c>
      <c r="H344" t="s">
        <v>1457</v>
      </c>
      <c r="I344" t="s">
        <v>337</v>
      </c>
      <c r="J344" t="s">
        <v>35</v>
      </c>
      <c r="K344" t="s">
        <v>402</v>
      </c>
      <c r="L344" t="s">
        <v>403</v>
      </c>
    </row>
    <row r="345" spans="1:12">
      <c r="A345" s="1" t="s">
        <v>1033</v>
      </c>
      <c r="B345" s="1" t="s">
        <v>1204</v>
      </c>
      <c r="C345" s="1" t="s">
        <v>1204</v>
      </c>
      <c r="D345" t="s">
        <v>844</v>
      </c>
      <c r="E345">
        <v>3</v>
      </c>
      <c r="F345">
        <v>2</v>
      </c>
      <c r="G345" t="s">
        <v>838</v>
      </c>
      <c r="H345" t="s">
        <v>1456</v>
      </c>
      <c r="I345" t="s">
        <v>145</v>
      </c>
    </row>
    <row r="346" spans="1:12">
      <c r="A346" s="1" t="s">
        <v>1090</v>
      </c>
      <c r="B346" s="1" t="s">
        <v>1205</v>
      </c>
      <c r="C346" s="1" t="s">
        <v>1205</v>
      </c>
      <c r="D346" t="s">
        <v>427</v>
      </c>
      <c r="E346">
        <v>3</v>
      </c>
      <c r="F346">
        <v>55</v>
      </c>
      <c r="G346" t="s">
        <v>426</v>
      </c>
      <c r="H346" t="s">
        <v>1457</v>
      </c>
      <c r="I346" t="s">
        <v>337</v>
      </c>
      <c r="J346" t="s">
        <v>35</v>
      </c>
      <c r="K346" t="s">
        <v>37</v>
      </c>
    </row>
    <row r="347" spans="1:12">
      <c r="A347" s="1" t="s">
        <v>1059</v>
      </c>
      <c r="B347" s="1" t="s">
        <v>1206</v>
      </c>
      <c r="C347" s="1" t="s">
        <v>1206</v>
      </c>
      <c r="D347" t="s">
        <v>363</v>
      </c>
      <c r="E347">
        <v>3</v>
      </c>
      <c r="F347">
        <v>28</v>
      </c>
      <c r="G347" t="s">
        <v>362</v>
      </c>
      <c r="H347" t="s">
        <v>1457</v>
      </c>
      <c r="I347" t="s">
        <v>337</v>
      </c>
      <c r="J347" t="s">
        <v>35</v>
      </c>
      <c r="K347" t="s">
        <v>37</v>
      </c>
    </row>
    <row r="348" spans="1:12">
      <c r="A348" s="1" t="s">
        <v>1058</v>
      </c>
      <c r="B348" s="1" t="s">
        <v>1207</v>
      </c>
      <c r="C348" s="1" t="s">
        <v>1207</v>
      </c>
      <c r="D348" t="s">
        <v>361</v>
      </c>
      <c r="E348">
        <v>3</v>
      </c>
      <c r="F348">
        <v>27</v>
      </c>
      <c r="G348" t="s">
        <v>360</v>
      </c>
      <c r="H348" t="s">
        <v>1457</v>
      </c>
      <c r="I348" t="s">
        <v>337</v>
      </c>
      <c r="J348" t="s">
        <v>35</v>
      </c>
      <c r="K348" t="s">
        <v>37</v>
      </c>
    </row>
    <row r="349" spans="1:12">
      <c r="A349" s="1" t="s">
        <v>1053</v>
      </c>
      <c r="B349" s="1" t="s">
        <v>1208</v>
      </c>
      <c r="C349" s="1" t="s">
        <v>1208</v>
      </c>
      <c r="D349" t="s">
        <v>351</v>
      </c>
      <c r="E349">
        <v>3</v>
      </c>
      <c r="F349">
        <v>22</v>
      </c>
      <c r="G349" t="s">
        <v>350</v>
      </c>
      <c r="H349" t="s">
        <v>1457</v>
      </c>
      <c r="I349" t="s">
        <v>337</v>
      </c>
      <c r="J349" t="s">
        <v>161</v>
      </c>
    </row>
    <row r="350" spans="1:12">
      <c r="A350" s="1" t="s">
        <v>1052</v>
      </c>
      <c r="B350" s="1" t="s">
        <v>1209</v>
      </c>
      <c r="C350" s="1" t="s">
        <v>1209</v>
      </c>
      <c r="D350" t="s">
        <v>349</v>
      </c>
      <c r="E350">
        <v>3</v>
      </c>
      <c r="F350">
        <v>21</v>
      </c>
      <c r="G350" t="s">
        <v>348</v>
      </c>
      <c r="H350" t="s">
        <v>1457</v>
      </c>
      <c r="I350" t="s">
        <v>337</v>
      </c>
      <c r="J350" t="s">
        <v>161</v>
      </c>
    </row>
    <row r="351" spans="1:12">
      <c r="A351" s="1" t="s">
        <v>1030</v>
      </c>
      <c r="B351" s="1" t="s">
        <v>1210</v>
      </c>
      <c r="C351" s="1" t="s">
        <v>1210</v>
      </c>
      <c r="D351" t="s">
        <v>320</v>
      </c>
      <c r="E351">
        <v>2</v>
      </c>
      <c r="F351">
        <v>91</v>
      </c>
      <c r="G351" t="s">
        <v>319</v>
      </c>
      <c r="H351" t="s">
        <v>1457</v>
      </c>
      <c r="I351" t="s">
        <v>240</v>
      </c>
    </row>
    <row r="352" spans="1:12">
      <c r="A352" s="1" t="s">
        <v>1031</v>
      </c>
      <c r="B352" s="1" t="s">
        <v>1211</v>
      </c>
      <c r="C352" s="1" t="s">
        <v>1211</v>
      </c>
      <c r="D352" t="s">
        <v>322</v>
      </c>
      <c r="E352">
        <v>2</v>
      </c>
      <c r="F352">
        <v>92</v>
      </c>
      <c r="G352" t="s">
        <v>321</v>
      </c>
      <c r="H352" t="s">
        <v>1457</v>
      </c>
      <c r="I352" t="s">
        <v>240</v>
      </c>
    </row>
    <row r="353" spans="1:12">
      <c r="A353" s="1" t="s">
        <v>1006</v>
      </c>
      <c r="B353" s="1" t="s">
        <v>1212</v>
      </c>
      <c r="C353" s="1" t="s">
        <v>1212</v>
      </c>
      <c r="D353" t="s">
        <v>272</v>
      </c>
      <c r="E353">
        <v>2</v>
      </c>
      <c r="F353">
        <v>67</v>
      </c>
      <c r="G353" t="s">
        <v>271</v>
      </c>
      <c r="H353" t="s">
        <v>1457</v>
      </c>
      <c r="I353" t="s">
        <v>240</v>
      </c>
    </row>
    <row r="354" spans="1:12">
      <c r="A354" s="1" t="s">
        <v>1007</v>
      </c>
      <c r="B354" s="1" t="s">
        <v>1213</v>
      </c>
      <c r="C354" s="1" t="s">
        <v>1213</v>
      </c>
      <c r="D354" t="s">
        <v>274</v>
      </c>
      <c r="E354">
        <v>2</v>
      </c>
      <c r="F354">
        <v>68</v>
      </c>
      <c r="G354" t="s">
        <v>273</v>
      </c>
      <c r="H354" t="s">
        <v>1457</v>
      </c>
      <c r="I354" t="s">
        <v>240</v>
      </c>
    </row>
    <row r="355" spans="1:12">
      <c r="A355" s="1" t="s">
        <v>1184</v>
      </c>
      <c r="B355" s="1" t="s">
        <v>1214</v>
      </c>
      <c r="C355" s="1" t="s">
        <v>1214</v>
      </c>
      <c r="D355" t="s">
        <v>597</v>
      </c>
      <c r="E355">
        <v>4</v>
      </c>
      <c r="F355">
        <v>39</v>
      </c>
      <c r="G355" t="s">
        <v>596</v>
      </c>
      <c r="H355" t="s">
        <v>1457</v>
      </c>
      <c r="I355" t="s">
        <v>543</v>
      </c>
    </row>
    <row r="356" spans="1:12">
      <c r="A356" s="1" t="s">
        <v>1337</v>
      </c>
      <c r="B356" s="1" t="s">
        <v>1215</v>
      </c>
      <c r="C356" s="1" t="s">
        <v>1215</v>
      </c>
      <c r="D356" t="s">
        <v>771</v>
      </c>
      <c r="E356">
        <v>5</v>
      </c>
      <c r="F356">
        <v>93</v>
      </c>
      <c r="G356" t="s">
        <v>720</v>
      </c>
      <c r="H356" t="s">
        <v>1456</v>
      </c>
      <c r="I356" t="s">
        <v>145</v>
      </c>
    </row>
    <row r="357" spans="1:12">
      <c r="A357" s="1" t="s">
        <v>1183</v>
      </c>
      <c r="B357" s="1" t="s">
        <v>1216</v>
      </c>
      <c r="C357" s="1" t="s">
        <v>1216</v>
      </c>
      <c r="D357" t="s">
        <v>595</v>
      </c>
      <c r="E357">
        <v>4</v>
      </c>
      <c r="F357">
        <v>38</v>
      </c>
      <c r="G357" t="s">
        <v>594</v>
      </c>
      <c r="H357" t="s">
        <v>1457</v>
      </c>
      <c r="I357" t="s">
        <v>543</v>
      </c>
    </row>
    <row r="358" spans="1:12">
      <c r="A358" s="1" t="s">
        <v>1167</v>
      </c>
      <c r="B358" s="1" t="s">
        <v>1217</v>
      </c>
      <c r="C358" s="1" t="s">
        <v>1217</v>
      </c>
      <c r="D358" t="s">
        <v>563</v>
      </c>
      <c r="E358">
        <v>4</v>
      </c>
      <c r="F358">
        <v>22</v>
      </c>
      <c r="G358" t="s">
        <v>562</v>
      </c>
      <c r="H358" t="s">
        <v>1457</v>
      </c>
      <c r="I358" t="s">
        <v>543</v>
      </c>
    </row>
    <row r="359" spans="1:12">
      <c r="A359" s="1" t="s">
        <v>1155</v>
      </c>
      <c r="B359" s="1" t="s">
        <v>1218</v>
      </c>
      <c r="C359" s="1" t="s">
        <v>1218</v>
      </c>
      <c r="D359" t="s">
        <v>860</v>
      </c>
      <c r="E359">
        <v>4</v>
      </c>
      <c r="F359">
        <v>10</v>
      </c>
      <c r="G359" t="s">
        <v>850</v>
      </c>
      <c r="H359" t="s">
        <v>1456</v>
      </c>
      <c r="I359" t="s">
        <v>145</v>
      </c>
    </row>
    <row r="360" spans="1:12">
      <c r="A360" s="1" t="s">
        <v>1140</v>
      </c>
      <c r="B360" s="1" t="s">
        <v>1219</v>
      </c>
      <c r="C360" s="1" t="s">
        <v>1219</v>
      </c>
      <c r="D360" t="s">
        <v>528</v>
      </c>
      <c r="E360">
        <v>3</v>
      </c>
      <c r="F360">
        <v>97</v>
      </c>
      <c r="G360" t="s">
        <v>527</v>
      </c>
      <c r="H360" t="s">
        <v>1457</v>
      </c>
      <c r="I360" t="s">
        <v>440</v>
      </c>
      <c r="J360" t="s">
        <v>37</v>
      </c>
    </row>
    <row r="361" spans="1:12">
      <c r="A361" s="1" t="s">
        <v>1338</v>
      </c>
      <c r="B361" s="1" t="s">
        <v>1220</v>
      </c>
      <c r="C361" s="1" t="s">
        <v>1220</v>
      </c>
      <c r="D361" t="s">
        <v>773</v>
      </c>
      <c r="E361">
        <v>5</v>
      </c>
      <c r="F361">
        <v>94</v>
      </c>
      <c r="G361" t="s">
        <v>720</v>
      </c>
      <c r="H361" t="s">
        <v>1456</v>
      </c>
      <c r="I361" t="s">
        <v>145</v>
      </c>
    </row>
    <row r="362" spans="1:12">
      <c r="A362" s="1" t="s">
        <v>1123</v>
      </c>
      <c r="B362" s="1" t="s">
        <v>1221</v>
      </c>
      <c r="C362" s="1" t="s">
        <v>1221</v>
      </c>
      <c r="D362" t="s">
        <v>494</v>
      </c>
      <c r="G362" t="s">
        <v>493</v>
      </c>
      <c r="H362" t="s">
        <v>1457</v>
      </c>
      <c r="I362" t="s">
        <v>440</v>
      </c>
      <c r="J362" t="s">
        <v>35</v>
      </c>
      <c r="K362" t="s">
        <v>402</v>
      </c>
      <c r="L362" t="s">
        <v>403</v>
      </c>
    </row>
    <row r="363" spans="1:12">
      <c r="A363" s="1" t="s">
        <v>1120</v>
      </c>
      <c r="B363" s="1" t="s">
        <v>1222</v>
      </c>
      <c r="C363" s="1" t="s">
        <v>1222</v>
      </c>
      <c r="D363" t="s">
        <v>488</v>
      </c>
      <c r="E363">
        <v>3</v>
      </c>
      <c r="F363">
        <v>85</v>
      </c>
      <c r="G363" t="s">
        <v>487</v>
      </c>
      <c r="H363" t="s">
        <v>1457</v>
      </c>
      <c r="I363" t="s">
        <v>440</v>
      </c>
      <c r="J363" t="s">
        <v>37</v>
      </c>
    </row>
    <row r="364" spans="1:12">
      <c r="A364" s="1" t="s">
        <v>1125</v>
      </c>
      <c r="B364" s="1" t="s">
        <v>1223</v>
      </c>
      <c r="C364" s="1" t="s">
        <v>1223</v>
      </c>
      <c r="D364" t="s">
        <v>498</v>
      </c>
      <c r="G364" t="s">
        <v>497</v>
      </c>
      <c r="H364" t="s">
        <v>1457</v>
      </c>
      <c r="I364" t="s">
        <v>440</v>
      </c>
      <c r="J364" t="s">
        <v>35</v>
      </c>
      <c r="K364" t="s">
        <v>402</v>
      </c>
      <c r="L364" t="s">
        <v>403</v>
      </c>
    </row>
    <row r="365" spans="1:12">
      <c r="A365" s="1" t="s">
        <v>1285</v>
      </c>
      <c r="B365" s="1" t="s">
        <v>1224</v>
      </c>
      <c r="C365" s="1" t="s">
        <v>1224</v>
      </c>
      <c r="D365" t="s">
        <v>793</v>
      </c>
      <c r="E365">
        <v>5</v>
      </c>
      <c r="F365">
        <v>41</v>
      </c>
      <c r="G365" t="s">
        <v>780</v>
      </c>
      <c r="H365" t="s">
        <v>1456</v>
      </c>
      <c r="I365" t="s">
        <v>145</v>
      </c>
    </row>
    <row r="366" spans="1:12">
      <c r="A366" s="1" t="s">
        <v>1089</v>
      </c>
      <c r="B366" s="1" t="s">
        <v>1225</v>
      </c>
      <c r="C366" s="1" t="s">
        <v>1225</v>
      </c>
      <c r="D366" t="s">
        <v>425</v>
      </c>
      <c r="G366" t="s">
        <v>424</v>
      </c>
      <c r="H366" t="s">
        <v>1457</v>
      </c>
      <c r="I366" t="s">
        <v>337</v>
      </c>
      <c r="J366" t="s">
        <v>35</v>
      </c>
      <c r="K366" t="s">
        <v>402</v>
      </c>
      <c r="L366" t="s">
        <v>403</v>
      </c>
    </row>
    <row r="367" spans="1:12">
      <c r="A367" s="1" t="s">
        <v>1069</v>
      </c>
      <c r="B367" s="1" t="s">
        <v>1226</v>
      </c>
      <c r="C367" s="1" t="s">
        <v>1226</v>
      </c>
      <c r="D367" t="s">
        <v>383</v>
      </c>
      <c r="E367">
        <v>3</v>
      </c>
      <c r="F367">
        <v>38</v>
      </c>
      <c r="G367" t="s">
        <v>382</v>
      </c>
      <c r="H367" t="s">
        <v>1457</v>
      </c>
      <c r="I367" t="s">
        <v>337</v>
      </c>
    </row>
    <row r="368" spans="1:12">
      <c r="A368" s="1" t="s">
        <v>1068</v>
      </c>
      <c r="B368" s="1" t="s">
        <v>1227</v>
      </c>
      <c r="C368" s="1" t="s">
        <v>1227</v>
      </c>
      <c r="D368" t="s">
        <v>381</v>
      </c>
      <c r="E368">
        <v>3</v>
      </c>
      <c r="F368">
        <v>37</v>
      </c>
      <c r="G368" t="s">
        <v>380</v>
      </c>
      <c r="H368" t="s">
        <v>1457</v>
      </c>
      <c r="I368" t="s">
        <v>337</v>
      </c>
    </row>
    <row r="369" spans="1:11">
      <c r="A369" s="1" t="s">
        <v>1070</v>
      </c>
      <c r="B369" s="1" t="s">
        <v>1228</v>
      </c>
      <c r="C369" s="1" t="s">
        <v>1228</v>
      </c>
      <c r="D369" t="s">
        <v>385</v>
      </c>
      <c r="E369">
        <v>3</v>
      </c>
      <c r="F369">
        <v>39</v>
      </c>
      <c r="G369" t="s">
        <v>384</v>
      </c>
      <c r="H369" t="s">
        <v>1457</v>
      </c>
      <c r="I369" t="s">
        <v>337</v>
      </c>
    </row>
    <row r="370" spans="1:11">
      <c r="A370" s="1" t="s">
        <v>1061</v>
      </c>
      <c r="B370" s="1" t="s">
        <v>1229</v>
      </c>
      <c r="C370" s="1" t="s">
        <v>1229</v>
      </c>
      <c r="D370" t="s">
        <v>367</v>
      </c>
      <c r="E370">
        <v>3</v>
      </c>
      <c r="F370">
        <v>30</v>
      </c>
      <c r="G370" t="s">
        <v>366</v>
      </c>
      <c r="H370" t="s">
        <v>1457</v>
      </c>
      <c r="I370" t="s">
        <v>337</v>
      </c>
      <c r="J370" t="s">
        <v>35</v>
      </c>
      <c r="K370" t="s">
        <v>37</v>
      </c>
    </row>
    <row r="371" spans="1:11">
      <c r="A371" s="1" t="s">
        <v>1060</v>
      </c>
      <c r="B371" s="1" t="s">
        <v>1230</v>
      </c>
      <c r="C371" s="1" t="s">
        <v>1230</v>
      </c>
      <c r="D371" t="s">
        <v>365</v>
      </c>
      <c r="E371">
        <v>3</v>
      </c>
      <c r="F371">
        <v>29</v>
      </c>
      <c r="G371" t="s">
        <v>364</v>
      </c>
      <c r="H371" t="s">
        <v>1457</v>
      </c>
      <c r="I371" t="s">
        <v>337</v>
      </c>
      <c r="J371" t="s">
        <v>35</v>
      </c>
      <c r="K371" t="s">
        <v>37</v>
      </c>
    </row>
    <row r="372" spans="1:11">
      <c r="A372" s="1" t="s">
        <v>948</v>
      </c>
      <c r="B372" s="1" t="s">
        <v>1231</v>
      </c>
      <c r="C372" s="1" t="s">
        <v>1231</v>
      </c>
      <c r="D372" t="s">
        <v>836</v>
      </c>
      <c r="E372">
        <v>2</v>
      </c>
      <c r="F372">
        <v>9</v>
      </c>
      <c r="G372" t="s">
        <v>827</v>
      </c>
      <c r="H372" t="s">
        <v>1456</v>
      </c>
      <c r="I372" t="s">
        <v>145</v>
      </c>
    </row>
    <row r="373" spans="1:11">
      <c r="A373" s="1" t="s">
        <v>1022</v>
      </c>
      <c r="B373" s="1" t="s">
        <v>1232</v>
      </c>
      <c r="C373" s="1" t="s">
        <v>1232</v>
      </c>
      <c r="D373" t="s">
        <v>304</v>
      </c>
      <c r="E373">
        <v>2</v>
      </c>
      <c r="F373">
        <v>83</v>
      </c>
      <c r="G373" t="s">
        <v>303</v>
      </c>
      <c r="H373" t="s">
        <v>1457</v>
      </c>
      <c r="I373" t="s">
        <v>240</v>
      </c>
      <c r="J373" t="s">
        <v>161</v>
      </c>
    </row>
    <row r="374" spans="1:11">
      <c r="A374" s="1" t="s">
        <v>1008</v>
      </c>
      <c r="B374" s="1" t="s">
        <v>1233</v>
      </c>
      <c r="C374" s="1" t="s">
        <v>1233</v>
      </c>
      <c r="D374" t="s">
        <v>276</v>
      </c>
      <c r="E374">
        <v>2</v>
      </c>
      <c r="F374">
        <v>69</v>
      </c>
      <c r="G374" t="s">
        <v>275</v>
      </c>
      <c r="H374" t="s">
        <v>1457</v>
      </c>
      <c r="I374" t="s">
        <v>240</v>
      </c>
    </row>
    <row r="375" spans="1:11">
      <c r="A375" s="1" t="s">
        <v>1339</v>
      </c>
      <c r="B375" s="1" t="s">
        <v>1234</v>
      </c>
      <c r="C375" s="1" t="s">
        <v>1234</v>
      </c>
      <c r="D375" t="s">
        <v>772</v>
      </c>
      <c r="E375">
        <v>5</v>
      </c>
      <c r="F375">
        <v>95</v>
      </c>
      <c r="G375" t="s">
        <v>720</v>
      </c>
      <c r="H375" t="s">
        <v>1456</v>
      </c>
      <c r="I375" t="s">
        <v>145</v>
      </c>
    </row>
    <row r="376" spans="1:11">
      <c r="A376" s="1" t="s">
        <v>1009</v>
      </c>
      <c r="B376" s="1" t="s">
        <v>1235</v>
      </c>
      <c r="C376" s="1" t="s">
        <v>1235</v>
      </c>
      <c r="D376" t="s">
        <v>278</v>
      </c>
      <c r="E376">
        <v>2</v>
      </c>
      <c r="F376">
        <v>70</v>
      </c>
      <c r="G376" t="s">
        <v>277</v>
      </c>
      <c r="H376" t="s">
        <v>1457</v>
      </c>
      <c r="I376" t="s">
        <v>240</v>
      </c>
    </row>
    <row r="377" spans="1:11">
      <c r="A377" s="1" t="s">
        <v>1182</v>
      </c>
      <c r="B377" s="1" t="s">
        <v>1236</v>
      </c>
      <c r="C377" s="1" t="s">
        <v>1236</v>
      </c>
      <c r="D377" t="s">
        <v>593</v>
      </c>
      <c r="E377">
        <v>4</v>
      </c>
      <c r="F377">
        <v>37</v>
      </c>
      <c r="G377" t="s">
        <v>592</v>
      </c>
      <c r="H377" t="s">
        <v>1457</v>
      </c>
      <c r="I377" t="s">
        <v>543</v>
      </c>
    </row>
    <row r="378" spans="1:11">
      <c r="A378" s="1" t="s">
        <v>1181</v>
      </c>
      <c r="B378" s="1" t="s">
        <v>1237</v>
      </c>
      <c r="C378" s="1" t="s">
        <v>1237</v>
      </c>
      <c r="D378" t="s">
        <v>591</v>
      </c>
      <c r="E378">
        <v>4</v>
      </c>
      <c r="F378">
        <v>36</v>
      </c>
      <c r="G378" t="s">
        <v>590</v>
      </c>
      <c r="H378" t="s">
        <v>1457</v>
      </c>
      <c r="I378" t="s">
        <v>543</v>
      </c>
    </row>
    <row r="379" spans="1:11">
      <c r="A379" s="1" t="s">
        <v>1168</v>
      </c>
      <c r="B379" s="1" t="s">
        <v>1238</v>
      </c>
      <c r="C379" s="1" t="s">
        <v>1238</v>
      </c>
      <c r="D379" t="s">
        <v>565</v>
      </c>
      <c r="E379">
        <v>4</v>
      </c>
      <c r="F379">
        <v>23</v>
      </c>
      <c r="G379" t="s">
        <v>564</v>
      </c>
      <c r="H379" t="s">
        <v>1457</v>
      </c>
      <c r="I379" t="s">
        <v>543</v>
      </c>
    </row>
    <row r="380" spans="1:11">
      <c r="A380" s="1" t="s">
        <v>1340</v>
      </c>
      <c r="B380" s="1" t="s">
        <v>1239</v>
      </c>
      <c r="C380" s="1" t="s">
        <v>1239</v>
      </c>
      <c r="D380" t="s">
        <v>776</v>
      </c>
      <c r="E380">
        <v>5</v>
      </c>
      <c r="F380">
        <v>96</v>
      </c>
      <c r="G380" t="s">
        <v>720</v>
      </c>
      <c r="H380" t="s">
        <v>1456</v>
      </c>
      <c r="I380" t="s">
        <v>145</v>
      </c>
    </row>
    <row r="381" spans="1:11">
      <c r="A381" s="1" t="s">
        <v>1141</v>
      </c>
      <c r="B381" s="1" t="s">
        <v>1240</v>
      </c>
      <c r="C381" s="1" t="s">
        <v>1240</v>
      </c>
      <c r="D381" t="s">
        <v>530</v>
      </c>
      <c r="E381">
        <v>3</v>
      </c>
      <c r="F381">
        <v>98</v>
      </c>
      <c r="G381" t="s">
        <v>529</v>
      </c>
      <c r="H381" t="s">
        <v>1457</v>
      </c>
      <c r="I381" t="s">
        <v>440</v>
      </c>
      <c r="J381" t="s">
        <v>37</v>
      </c>
    </row>
    <row r="382" spans="1:11">
      <c r="A382" s="1" t="s">
        <v>1286</v>
      </c>
      <c r="B382" s="1" t="s">
        <v>1241</v>
      </c>
      <c r="C382" s="1" t="s">
        <v>1241</v>
      </c>
      <c r="D382" t="s">
        <v>794</v>
      </c>
      <c r="E382">
        <v>5</v>
      </c>
      <c r="F382">
        <v>42</v>
      </c>
      <c r="G382" t="s">
        <v>780</v>
      </c>
      <c r="H382" t="s">
        <v>1456</v>
      </c>
      <c r="I382" t="s">
        <v>145</v>
      </c>
    </row>
    <row r="383" spans="1:11">
      <c r="A383" s="1" t="s">
        <v>1113</v>
      </c>
      <c r="B383" s="1" t="s">
        <v>1242</v>
      </c>
      <c r="C383" s="1" t="s">
        <v>1242</v>
      </c>
      <c r="D383" t="s">
        <v>474</v>
      </c>
      <c r="E383">
        <v>3</v>
      </c>
      <c r="F383">
        <v>78</v>
      </c>
      <c r="G383" t="s">
        <v>473</v>
      </c>
      <c r="H383" t="s">
        <v>1457</v>
      </c>
      <c r="I383" t="s">
        <v>440</v>
      </c>
      <c r="J383" t="s">
        <v>37</v>
      </c>
    </row>
    <row r="384" spans="1:11">
      <c r="A384" s="1" t="s">
        <v>1034</v>
      </c>
      <c r="B384" s="1" t="s">
        <v>1243</v>
      </c>
      <c r="C384" s="1" t="s">
        <v>1243</v>
      </c>
      <c r="D384" t="s">
        <v>848</v>
      </c>
      <c r="E384">
        <v>3</v>
      </c>
      <c r="F384">
        <v>3</v>
      </c>
      <c r="G384" t="s">
        <v>838</v>
      </c>
      <c r="H384" t="s">
        <v>1456</v>
      </c>
      <c r="I384" t="s">
        <v>145</v>
      </c>
    </row>
    <row r="385" spans="1:11">
      <c r="A385" s="1" t="s">
        <v>1121</v>
      </c>
      <c r="B385" s="1" t="s">
        <v>1244</v>
      </c>
      <c r="C385" s="1" t="s">
        <v>1244</v>
      </c>
      <c r="D385" t="s">
        <v>490</v>
      </c>
      <c r="E385">
        <v>3</v>
      </c>
      <c r="F385">
        <v>86</v>
      </c>
      <c r="G385" t="s">
        <v>489</v>
      </c>
      <c r="H385" t="s">
        <v>1457</v>
      </c>
      <c r="I385" t="s">
        <v>440</v>
      </c>
      <c r="J385" t="s">
        <v>37</v>
      </c>
    </row>
    <row r="386" spans="1:11">
      <c r="A386" s="1" t="s">
        <v>1341</v>
      </c>
      <c r="B386" s="1" t="s">
        <v>1245</v>
      </c>
      <c r="C386" s="1" t="s">
        <v>1245</v>
      </c>
      <c r="D386" t="s">
        <v>774</v>
      </c>
      <c r="E386">
        <v>5</v>
      </c>
      <c r="F386">
        <v>97</v>
      </c>
      <c r="G386" t="s">
        <v>720</v>
      </c>
      <c r="H386" t="s">
        <v>1456</v>
      </c>
      <c r="I386" t="s">
        <v>145</v>
      </c>
    </row>
    <row r="387" spans="1:11">
      <c r="A387" s="1" t="s">
        <v>1104</v>
      </c>
      <c r="B387" s="1" t="s">
        <v>1246</v>
      </c>
      <c r="C387" s="1" t="s">
        <v>1246</v>
      </c>
      <c r="D387" t="s">
        <v>456</v>
      </c>
      <c r="E387">
        <v>3</v>
      </c>
      <c r="F387">
        <v>69</v>
      </c>
      <c r="G387" t="s">
        <v>455</v>
      </c>
      <c r="H387" t="s">
        <v>1457</v>
      </c>
      <c r="I387" t="s">
        <v>440</v>
      </c>
    </row>
    <row r="388" spans="1:11">
      <c r="A388" s="1" t="s">
        <v>1035</v>
      </c>
      <c r="B388" s="1" t="s">
        <v>1247</v>
      </c>
      <c r="C388" s="1" t="s">
        <v>1247</v>
      </c>
      <c r="D388" t="s">
        <v>846</v>
      </c>
      <c r="E388">
        <v>3</v>
      </c>
      <c r="F388">
        <v>4</v>
      </c>
      <c r="G388" t="s">
        <v>838</v>
      </c>
      <c r="H388" t="s">
        <v>1456</v>
      </c>
      <c r="I388" t="s">
        <v>145</v>
      </c>
    </row>
    <row r="389" spans="1:11">
      <c r="A389" s="1" t="s">
        <v>1080</v>
      </c>
      <c r="B389" s="1" t="s">
        <v>1248</v>
      </c>
      <c r="C389" s="1" t="s">
        <v>1248</v>
      </c>
      <c r="D389" t="s">
        <v>407</v>
      </c>
      <c r="E389">
        <v>3</v>
      </c>
      <c r="F389">
        <v>47</v>
      </c>
      <c r="G389" t="s">
        <v>406</v>
      </c>
      <c r="H389" t="s">
        <v>1457</v>
      </c>
      <c r="I389" t="s">
        <v>337</v>
      </c>
      <c r="J389" t="s">
        <v>37</v>
      </c>
    </row>
    <row r="390" spans="1:11">
      <c r="A390" s="1" t="s">
        <v>1342</v>
      </c>
      <c r="B390" s="1" t="s">
        <v>1249</v>
      </c>
      <c r="C390" s="1" t="s">
        <v>1249</v>
      </c>
      <c r="D390" t="s">
        <v>775</v>
      </c>
      <c r="E390">
        <v>5</v>
      </c>
      <c r="F390">
        <v>98</v>
      </c>
      <c r="G390" t="s">
        <v>720</v>
      </c>
      <c r="H390" t="s">
        <v>1456</v>
      </c>
      <c r="I390" t="s">
        <v>145</v>
      </c>
    </row>
    <row r="391" spans="1:11">
      <c r="A391" s="1" t="s">
        <v>1071</v>
      </c>
      <c r="B391" s="1" t="s">
        <v>1250</v>
      </c>
      <c r="C391" s="1" t="s">
        <v>1250</v>
      </c>
      <c r="D391" t="s">
        <v>387</v>
      </c>
      <c r="E391">
        <v>3</v>
      </c>
      <c r="F391">
        <v>40</v>
      </c>
      <c r="G391" t="s">
        <v>386</v>
      </c>
      <c r="H391" t="s">
        <v>1457</v>
      </c>
      <c r="I391" t="s">
        <v>337</v>
      </c>
    </row>
    <row r="392" spans="1:11">
      <c r="A392" s="1" t="s">
        <v>1036</v>
      </c>
      <c r="B392" s="1" t="s">
        <v>1251</v>
      </c>
      <c r="C392" s="1" t="s">
        <v>1251</v>
      </c>
      <c r="D392" t="s">
        <v>847</v>
      </c>
      <c r="E392">
        <v>3</v>
      </c>
      <c r="F392">
        <v>5</v>
      </c>
      <c r="G392" t="s">
        <v>838</v>
      </c>
      <c r="H392" t="s">
        <v>1456</v>
      </c>
      <c r="I392" t="s">
        <v>145</v>
      </c>
    </row>
    <row r="393" spans="1:11">
      <c r="A393" s="1" t="s">
        <v>1066</v>
      </c>
      <c r="B393" s="1" t="s">
        <v>1252</v>
      </c>
      <c r="C393" s="1" t="s">
        <v>1252</v>
      </c>
      <c r="D393" t="s">
        <v>377</v>
      </c>
      <c r="E393">
        <v>3</v>
      </c>
      <c r="F393">
        <v>35</v>
      </c>
      <c r="G393" t="s">
        <v>376</v>
      </c>
      <c r="H393" t="s">
        <v>1457</v>
      </c>
      <c r="I393" t="s">
        <v>337</v>
      </c>
      <c r="J393" t="s">
        <v>35</v>
      </c>
      <c r="K393" t="s">
        <v>37</v>
      </c>
    </row>
    <row r="394" spans="1:11">
      <c r="A394" s="1" t="s">
        <v>1063</v>
      </c>
      <c r="B394" s="1" t="s">
        <v>1253</v>
      </c>
      <c r="C394" s="1" t="s">
        <v>1253</v>
      </c>
      <c r="D394" t="s">
        <v>371</v>
      </c>
      <c r="E394">
        <v>3</v>
      </c>
      <c r="F394">
        <v>32</v>
      </c>
      <c r="G394" t="s">
        <v>370</v>
      </c>
      <c r="H394" t="s">
        <v>1457</v>
      </c>
      <c r="I394" t="s">
        <v>337</v>
      </c>
      <c r="J394" t="s">
        <v>35</v>
      </c>
      <c r="K394" t="s">
        <v>37</v>
      </c>
    </row>
    <row r="395" spans="1:11">
      <c r="A395" s="1" t="s">
        <v>1062</v>
      </c>
      <c r="B395" s="1" t="s">
        <v>1254</v>
      </c>
      <c r="C395" s="1" t="s">
        <v>1254</v>
      </c>
      <c r="D395" t="s">
        <v>369</v>
      </c>
      <c r="E395">
        <v>3</v>
      </c>
      <c r="F395">
        <v>31</v>
      </c>
      <c r="G395" t="s">
        <v>368</v>
      </c>
      <c r="H395" t="s">
        <v>1457</v>
      </c>
      <c r="I395" t="s">
        <v>337</v>
      </c>
      <c r="J395" t="s">
        <v>35</v>
      </c>
      <c r="K395" t="s">
        <v>37</v>
      </c>
    </row>
    <row r="396" spans="1:11">
      <c r="A396" s="1" t="s">
        <v>1023</v>
      </c>
      <c r="B396" s="1" t="s">
        <v>1255</v>
      </c>
      <c r="C396" s="1" t="s">
        <v>1255</v>
      </c>
      <c r="D396" t="s">
        <v>306</v>
      </c>
      <c r="E396">
        <v>2</v>
      </c>
      <c r="F396">
        <v>84</v>
      </c>
      <c r="G396" t="s">
        <v>305</v>
      </c>
      <c r="H396" t="s">
        <v>1457</v>
      </c>
      <c r="I396" t="s">
        <v>240</v>
      </c>
      <c r="J396" t="s">
        <v>161</v>
      </c>
    </row>
    <row r="397" spans="1:11">
      <c r="A397" s="1" t="s">
        <v>1010</v>
      </c>
      <c r="B397" s="1" t="s">
        <v>1256</v>
      </c>
      <c r="C397" s="1" t="s">
        <v>1256</v>
      </c>
      <c r="D397" t="s">
        <v>280</v>
      </c>
      <c r="E397">
        <v>2</v>
      </c>
      <c r="F397">
        <v>71</v>
      </c>
      <c r="G397" t="s">
        <v>279</v>
      </c>
      <c r="H397" t="s">
        <v>1457</v>
      </c>
      <c r="I397" t="s">
        <v>240</v>
      </c>
    </row>
    <row r="398" spans="1:11">
      <c r="A398" s="1" t="s">
        <v>1011</v>
      </c>
      <c r="B398" s="1" t="s">
        <v>1257</v>
      </c>
      <c r="C398" s="1" t="s">
        <v>1257</v>
      </c>
      <c r="D398" t="s">
        <v>282</v>
      </c>
      <c r="E398">
        <v>2</v>
      </c>
      <c r="F398">
        <v>72</v>
      </c>
      <c r="G398" t="s">
        <v>281</v>
      </c>
      <c r="H398" t="s">
        <v>1457</v>
      </c>
      <c r="I398" t="s">
        <v>240</v>
      </c>
    </row>
    <row r="399" spans="1:11">
      <c r="A399" s="1" t="s">
        <v>1160</v>
      </c>
      <c r="B399" s="1" t="s">
        <v>1258</v>
      </c>
      <c r="C399" s="1" t="s">
        <v>1258</v>
      </c>
      <c r="D399" t="s">
        <v>549</v>
      </c>
      <c r="E399">
        <v>4</v>
      </c>
      <c r="F399">
        <v>15</v>
      </c>
      <c r="G399" t="s">
        <v>548</v>
      </c>
      <c r="H399" t="s">
        <v>1457</v>
      </c>
      <c r="I399" t="s">
        <v>543</v>
      </c>
    </row>
    <row r="400" spans="1:11">
      <c r="A400" s="1" t="s">
        <v>1156</v>
      </c>
      <c r="B400" s="1" t="s">
        <v>1259</v>
      </c>
      <c r="C400" s="1" t="s">
        <v>1259</v>
      </c>
      <c r="D400" t="s">
        <v>861</v>
      </c>
      <c r="E400">
        <v>4</v>
      </c>
      <c r="F400">
        <v>11</v>
      </c>
      <c r="G400" t="s">
        <v>850</v>
      </c>
      <c r="H400" t="s">
        <v>1456</v>
      </c>
      <c r="I400" t="s">
        <v>145</v>
      </c>
    </row>
    <row r="401" spans="1:11">
      <c r="A401" s="1" t="s">
        <v>1159</v>
      </c>
      <c r="B401" s="1" t="s">
        <v>1260</v>
      </c>
      <c r="C401" s="1" t="s">
        <v>1260</v>
      </c>
      <c r="D401" t="s">
        <v>547</v>
      </c>
      <c r="E401">
        <v>4</v>
      </c>
      <c r="F401">
        <v>14</v>
      </c>
      <c r="G401" t="s">
        <v>546</v>
      </c>
      <c r="H401" t="s">
        <v>1457</v>
      </c>
      <c r="I401" t="s">
        <v>543</v>
      </c>
    </row>
    <row r="402" spans="1:11">
      <c r="A402" s="1" t="s">
        <v>1138</v>
      </c>
      <c r="B402" s="1" t="s">
        <v>1261</v>
      </c>
      <c r="C402" s="1" t="s">
        <v>1261</v>
      </c>
      <c r="D402" t="s">
        <v>524</v>
      </c>
      <c r="E402">
        <v>3</v>
      </c>
      <c r="F402">
        <v>95</v>
      </c>
      <c r="G402" t="s">
        <v>523</v>
      </c>
      <c r="H402" t="s">
        <v>1457</v>
      </c>
      <c r="I402" t="s">
        <v>440</v>
      </c>
    </row>
    <row r="403" spans="1:11">
      <c r="A403" s="1" t="s">
        <v>1037</v>
      </c>
      <c r="B403" s="1" t="s">
        <v>1262</v>
      </c>
      <c r="C403" s="1" t="s">
        <v>1262</v>
      </c>
      <c r="D403" t="s">
        <v>849</v>
      </c>
      <c r="E403">
        <v>3</v>
      </c>
      <c r="F403">
        <v>6</v>
      </c>
      <c r="G403" t="s">
        <v>838</v>
      </c>
      <c r="H403" t="s">
        <v>1456</v>
      </c>
      <c r="I403" t="s">
        <v>145</v>
      </c>
    </row>
    <row r="404" spans="1:11">
      <c r="A404" s="1" t="s">
        <v>1126</v>
      </c>
      <c r="B404" s="1" t="s">
        <v>1263</v>
      </c>
      <c r="C404" s="1" t="s">
        <v>1263</v>
      </c>
      <c r="D404" t="s">
        <v>500</v>
      </c>
      <c r="G404" t="s">
        <v>499</v>
      </c>
      <c r="H404" t="s">
        <v>1457</v>
      </c>
      <c r="I404" t="s">
        <v>440</v>
      </c>
      <c r="J404" t="s">
        <v>402</v>
      </c>
      <c r="K404" t="s">
        <v>403</v>
      </c>
    </row>
    <row r="405" spans="1:11">
      <c r="A405" s="1" t="s">
        <v>1348</v>
      </c>
      <c r="B405" s="1" t="s">
        <v>1264</v>
      </c>
      <c r="C405" s="1" t="s">
        <v>1264</v>
      </c>
      <c r="D405" t="s">
        <v>779</v>
      </c>
      <c r="E405">
        <v>5</v>
      </c>
      <c r="F405">
        <v>101</v>
      </c>
      <c r="G405" t="s">
        <v>720</v>
      </c>
      <c r="H405" t="s">
        <v>1456</v>
      </c>
      <c r="I405" t="s">
        <v>145</v>
      </c>
    </row>
    <row r="406" spans="1:11">
      <c r="A406" s="1" t="s">
        <v>1112</v>
      </c>
      <c r="B406" s="1" t="s">
        <v>1265</v>
      </c>
      <c r="C406" s="1" t="s">
        <v>1265</v>
      </c>
      <c r="D406" t="s">
        <v>472</v>
      </c>
      <c r="E406">
        <v>3</v>
      </c>
      <c r="F406">
        <v>77</v>
      </c>
      <c r="G406" t="s">
        <v>471</v>
      </c>
      <c r="H406" t="s">
        <v>1457</v>
      </c>
      <c r="I406" t="s">
        <v>440</v>
      </c>
      <c r="J406" t="s">
        <v>37</v>
      </c>
    </row>
    <row r="407" spans="1:11">
      <c r="A407" s="1" t="s">
        <v>1114</v>
      </c>
      <c r="B407" s="1" t="s">
        <v>1266</v>
      </c>
      <c r="C407" s="1" t="s">
        <v>1266</v>
      </c>
      <c r="D407" t="s">
        <v>476</v>
      </c>
      <c r="E407">
        <v>3</v>
      </c>
      <c r="F407">
        <v>79</v>
      </c>
      <c r="G407" t="s">
        <v>475</v>
      </c>
      <c r="H407" t="s">
        <v>1457</v>
      </c>
      <c r="I407" t="s">
        <v>440</v>
      </c>
      <c r="J407" t="s">
        <v>37</v>
      </c>
    </row>
    <row r="408" spans="1:11">
      <c r="A408" s="1" t="s">
        <v>1108</v>
      </c>
      <c r="B408" s="1" t="s">
        <v>1267</v>
      </c>
      <c r="C408" s="1" t="s">
        <v>1267</v>
      </c>
      <c r="D408" t="s">
        <v>464</v>
      </c>
      <c r="E408">
        <v>3</v>
      </c>
      <c r="F408">
        <v>73</v>
      </c>
      <c r="G408" t="s">
        <v>463</v>
      </c>
      <c r="H408" t="s">
        <v>1457</v>
      </c>
      <c r="I408" t="s">
        <v>440</v>
      </c>
      <c r="J408" t="s">
        <v>37</v>
      </c>
    </row>
    <row r="409" spans="1:11">
      <c r="A409" s="1" t="s">
        <v>1105</v>
      </c>
      <c r="B409" s="1" t="s">
        <v>1268</v>
      </c>
      <c r="C409" s="1" t="s">
        <v>1268</v>
      </c>
      <c r="D409" t="s">
        <v>458</v>
      </c>
      <c r="E409">
        <v>3</v>
      </c>
      <c r="F409">
        <v>70</v>
      </c>
      <c r="G409" t="s">
        <v>457</v>
      </c>
      <c r="H409" t="s">
        <v>1457</v>
      </c>
      <c r="I409" t="s">
        <v>440</v>
      </c>
    </row>
    <row r="410" spans="1:11">
      <c r="A410" s="1" t="s">
        <v>1092</v>
      </c>
      <c r="B410" s="1" t="s">
        <v>1269</v>
      </c>
      <c r="C410" s="1" t="s">
        <v>1269</v>
      </c>
      <c r="D410" t="s">
        <v>431</v>
      </c>
      <c r="E410">
        <v>3</v>
      </c>
      <c r="F410">
        <v>57</v>
      </c>
      <c r="G410" t="s">
        <v>430</v>
      </c>
      <c r="H410" t="s">
        <v>1457</v>
      </c>
      <c r="I410" t="s">
        <v>337</v>
      </c>
    </row>
    <row r="411" spans="1:11">
      <c r="A411" s="1" t="s">
        <v>1081</v>
      </c>
      <c r="B411" s="1" t="s">
        <v>1270</v>
      </c>
      <c r="C411" s="1" t="s">
        <v>1270</v>
      </c>
      <c r="D411" t="s">
        <v>409</v>
      </c>
      <c r="E411">
        <v>3</v>
      </c>
      <c r="F411">
        <v>48</v>
      </c>
      <c r="G411" t="s">
        <v>408</v>
      </c>
      <c r="H411" t="s">
        <v>1457</v>
      </c>
      <c r="I411" t="s">
        <v>337</v>
      </c>
      <c r="J411" t="s">
        <v>37</v>
      </c>
    </row>
    <row r="412" spans="1:11">
      <c r="A412" s="1" t="s">
        <v>1084</v>
      </c>
      <c r="B412" s="1" t="s">
        <v>1271</v>
      </c>
      <c r="C412" s="1" t="s">
        <v>1271</v>
      </c>
      <c r="D412" t="s">
        <v>415</v>
      </c>
      <c r="E412">
        <v>3</v>
      </c>
      <c r="F412">
        <v>51</v>
      </c>
      <c r="G412" t="s">
        <v>414</v>
      </c>
      <c r="H412" t="s">
        <v>1457</v>
      </c>
      <c r="I412" t="s">
        <v>337</v>
      </c>
      <c r="J412" t="s">
        <v>37</v>
      </c>
    </row>
    <row r="413" spans="1:11">
      <c r="A413" s="1" t="s">
        <v>1079</v>
      </c>
      <c r="B413" s="1" t="s">
        <v>1272</v>
      </c>
      <c r="C413" s="1" t="s">
        <v>1272</v>
      </c>
      <c r="D413" t="s">
        <v>405</v>
      </c>
      <c r="G413" t="s">
        <v>404</v>
      </c>
      <c r="H413" t="s">
        <v>1457</v>
      </c>
      <c r="I413" t="s">
        <v>337</v>
      </c>
      <c r="J413" t="s">
        <v>402</v>
      </c>
      <c r="K413" t="s">
        <v>403</v>
      </c>
    </row>
    <row r="414" spans="1:11">
      <c r="A414" s="1" t="s">
        <v>1343</v>
      </c>
      <c r="B414" s="1" t="s">
        <v>1273</v>
      </c>
      <c r="C414" s="1" t="s">
        <v>1273</v>
      </c>
      <c r="D414" t="s">
        <v>777</v>
      </c>
      <c r="E414">
        <v>5</v>
      </c>
      <c r="F414">
        <v>99</v>
      </c>
      <c r="G414" t="s">
        <v>720</v>
      </c>
      <c r="H414" t="s">
        <v>1456</v>
      </c>
      <c r="I414" t="s">
        <v>145</v>
      </c>
    </row>
    <row r="415" spans="1:11">
      <c r="A415" s="1" t="s">
        <v>1067</v>
      </c>
      <c r="B415" s="1" t="s">
        <v>1274</v>
      </c>
      <c r="C415" s="1" t="s">
        <v>1274</v>
      </c>
      <c r="D415" t="s">
        <v>379</v>
      </c>
      <c r="E415">
        <v>3</v>
      </c>
      <c r="F415">
        <v>36</v>
      </c>
      <c r="G415" t="s">
        <v>378</v>
      </c>
      <c r="H415" t="s">
        <v>1457</v>
      </c>
      <c r="I415" t="s">
        <v>337</v>
      </c>
      <c r="J415" t="s">
        <v>35</v>
      </c>
      <c r="K415" t="s">
        <v>37</v>
      </c>
    </row>
    <row r="416" spans="1:11">
      <c r="A416" s="1" t="s">
        <v>1056</v>
      </c>
      <c r="B416" s="1" t="s">
        <v>1275</v>
      </c>
      <c r="C416" s="1" t="s">
        <v>1275</v>
      </c>
      <c r="D416" t="s">
        <v>357</v>
      </c>
      <c r="E416">
        <v>3</v>
      </c>
      <c r="F416">
        <v>25</v>
      </c>
      <c r="G416" t="s">
        <v>356</v>
      </c>
      <c r="H416" t="s">
        <v>1457</v>
      </c>
      <c r="I416" t="s">
        <v>337</v>
      </c>
      <c r="J416" t="s">
        <v>37</v>
      </c>
    </row>
    <row r="417" spans="1:11">
      <c r="A417" s="1" t="s">
        <v>1344</v>
      </c>
      <c r="B417" s="1" t="s">
        <v>1276</v>
      </c>
      <c r="C417" s="1" t="s">
        <v>1276</v>
      </c>
      <c r="D417" t="s">
        <v>778</v>
      </c>
      <c r="E417">
        <v>5</v>
      </c>
      <c r="F417">
        <v>100</v>
      </c>
      <c r="G417" t="s">
        <v>720</v>
      </c>
      <c r="H417" t="s">
        <v>1456</v>
      </c>
      <c r="I417" t="s">
        <v>145</v>
      </c>
    </row>
    <row r="418" spans="1:11">
      <c r="A418" s="1" t="s">
        <v>1018</v>
      </c>
      <c r="B418" s="1" t="s">
        <v>1277</v>
      </c>
      <c r="C418" s="1" t="s">
        <v>1277</v>
      </c>
      <c r="D418" t="s">
        <v>296</v>
      </c>
      <c r="E418">
        <v>2</v>
      </c>
      <c r="F418">
        <v>79</v>
      </c>
      <c r="G418" t="s">
        <v>295</v>
      </c>
      <c r="H418" t="s">
        <v>1457</v>
      </c>
      <c r="I418" t="s">
        <v>240</v>
      </c>
    </row>
    <row r="419" spans="1:11">
      <c r="A419" s="1" t="s">
        <v>949</v>
      </c>
      <c r="B419" s="1" t="s">
        <v>1278</v>
      </c>
      <c r="C419" s="1" t="s">
        <v>1278</v>
      </c>
      <c r="D419" t="s">
        <v>837</v>
      </c>
      <c r="E419">
        <v>2</v>
      </c>
      <c r="F419">
        <v>10</v>
      </c>
      <c r="G419" t="s">
        <v>827</v>
      </c>
      <c r="H419" t="s">
        <v>1456</v>
      </c>
      <c r="I419" t="s">
        <v>145</v>
      </c>
    </row>
    <row r="420" spans="1:11">
      <c r="A420" s="1" t="s">
        <v>1019</v>
      </c>
      <c r="B420" s="1" t="s">
        <v>1279</v>
      </c>
      <c r="C420" s="1" t="s">
        <v>1279</v>
      </c>
      <c r="D420" t="s">
        <v>298</v>
      </c>
      <c r="E420">
        <v>2</v>
      </c>
      <c r="F420">
        <v>80</v>
      </c>
      <c r="G420" t="s">
        <v>297</v>
      </c>
      <c r="H420" t="s">
        <v>1457</v>
      </c>
      <c r="I420" t="s">
        <v>240</v>
      </c>
    </row>
    <row r="421" spans="1:11">
      <c r="A421" s="1" t="s">
        <v>1158</v>
      </c>
      <c r="B421" s="1" t="s">
        <v>1280</v>
      </c>
      <c r="C421" s="1" t="s">
        <v>1280</v>
      </c>
      <c r="D421" t="s">
        <v>545</v>
      </c>
      <c r="E421">
        <v>4</v>
      </c>
      <c r="F421">
        <v>13</v>
      </c>
      <c r="G421" t="s">
        <v>544</v>
      </c>
      <c r="H421" t="s">
        <v>1457</v>
      </c>
      <c r="I421" t="s">
        <v>543</v>
      </c>
    </row>
    <row r="422" spans="1:11">
      <c r="A422" s="1" t="s">
        <v>1157</v>
      </c>
      <c r="B422" s="1" t="s">
        <v>1281</v>
      </c>
      <c r="C422" s="1" t="s">
        <v>1281</v>
      </c>
      <c r="D422" t="s">
        <v>542</v>
      </c>
      <c r="E422">
        <v>4</v>
      </c>
      <c r="F422">
        <v>12</v>
      </c>
      <c r="G422" t="s">
        <v>541</v>
      </c>
      <c r="H422" t="s">
        <v>1457</v>
      </c>
      <c r="I422" t="s">
        <v>543</v>
      </c>
    </row>
    <row r="423" spans="1:11">
      <c r="A423" s="1" t="s">
        <v>1132</v>
      </c>
      <c r="B423" s="1" t="s">
        <v>1282</v>
      </c>
      <c r="C423" s="1" t="s">
        <v>1282</v>
      </c>
      <c r="D423" t="s">
        <v>512</v>
      </c>
      <c r="E423">
        <v>3</v>
      </c>
      <c r="F423">
        <v>89</v>
      </c>
      <c r="G423" t="s">
        <v>511</v>
      </c>
      <c r="H423" t="s">
        <v>1457</v>
      </c>
      <c r="I423" t="s">
        <v>440</v>
      </c>
    </row>
    <row r="424" spans="1:11">
      <c r="A424" s="1" t="s">
        <v>1139</v>
      </c>
      <c r="B424" s="1" t="s">
        <v>1283</v>
      </c>
      <c r="C424" s="1" t="s">
        <v>1283</v>
      </c>
      <c r="D424" t="s">
        <v>526</v>
      </c>
      <c r="E424">
        <v>3</v>
      </c>
      <c r="F424">
        <v>96</v>
      </c>
      <c r="G424" t="s">
        <v>525</v>
      </c>
      <c r="H424" t="s">
        <v>1457</v>
      </c>
      <c r="I424" t="s">
        <v>440</v>
      </c>
    </row>
    <row r="425" spans="1:11">
      <c r="A425" s="1" t="s">
        <v>1128</v>
      </c>
      <c r="B425" s="1" t="s">
        <v>1284</v>
      </c>
      <c r="C425" s="1" t="s">
        <v>1284</v>
      </c>
      <c r="D425" t="s">
        <v>504</v>
      </c>
      <c r="G425" t="s">
        <v>503</v>
      </c>
      <c r="H425" t="s">
        <v>1457</v>
      </c>
      <c r="I425" t="s">
        <v>440</v>
      </c>
      <c r="J425" t="s">
        <v>402</v>
      </c>
      <c r="K425" t="s">
        <v>403</v>
      </c>
    </row>
    <row r="426" spans="1:11">
      <c r="A426" s="1" t="s">
        <v>1127</v>
      </c>
      <c r="B426" s="1" t="s">
        <v>1285</v>
      </c>
      <c r="C426" s="1" t="s">
        <v>1285</v>
      </c>
      <c r="D426" t="s">
        <v>502</v>
      </c>
      <c r="G426" t="s">
        <v>501</v>
      </c>
      <c r="H426" t="s">
        <v>1457</v>
      </c>
      <c r="I426" t="s">
        <v>440</v>
      </c>
      <c r="J426" t="s">
        <v>402</v>
      </c>
      <c r="K426" t="s">
        <v>403</v>
      </c>
    </row>
    <row r="427" spans="1:11">
      <c r="A427" s="1" t="s">
        <v>1116</v>
      </c>
      <c r="B427" s="1" t="s">
        <v>1286</v>
      </c>
      <c r="C427" s="1" t="s">
        <v>1286</v>
      </c>
      <c r="D427" t="s">
        <v>480</v>
      </c>
      <c r="E427">
        <v>3</v>
      </c>
      <c r="F427">
        <v>81</v>
      </c>
      <c r="G427" t="s">
        <v>479</v>
      </c>
      <c r="H427" t="s">
        <v>1457</v>
      </c>
      <c r="I427" t="s">
        <v>440</v>
      </c>
    </row>
    <row r="428" spans="1:11">
      <c r="A428" s="1" t="s">
        <v>1115</v>
      </c>
      <c r="B428" s="1" t="s">
        <v>1287</v>
      </c>
      <c r="C428" s="1" t="s">
        <v>1287</v>
      </c>
      <c r="D428" t="s">
        <v>478</v>
      </c>
      <c r="E428">
        <v>3</v>
      </c>
      <c r="F428">
        <v>80</v>
      </c>
      <c r="G428" t="s">
        <v>477</v>
      </c>
      <c r="H428" t="s">
        <v>1457</v>
      </c>
      <c r="I428" t="s">
        <v>440</v>
      </c>
      <c r="J428" t="s">
        <v>37</v>
      </c>
    </row>
    <row r="429" spans="1:11">
      <c r="A429" s="1" t="s">
        <v>1106</v>
      </c>
      <c r="B429" s="1" t="s">
        <v>1288</v>
      </c>
      <c r="C429" s="1" t="s">
        <v>1288</v>
      </c>
      <c r="D429" t="s">
        <v>460</v>
      </c>
      <c r="E429">
        <v>3</v>
      </c>
      <c r="F429">
        <v>71</v>
      </c>
      <c r="G429" t="s">
        <v>459</v>
      </c>
      <c r="H429" t="s">
        <v>1457</v>
      </c>
      <c r="I429" t="s">
        <v>440</v>
      </c>
    </row>
    <row r="430" spans="1:11">
      <c r="A430" s="1" t="s">
        <v>1109</v>
      </c>
      <c r="B430" s="1" t="s">
        <v>1289</v>
      </c>
      <c r="C430" s="1" t="s">
        <v>1289</v>
      </c>
      <c r="D430" t="s">
        <v>466</v>
      </c>
      <c r="E430">
        <v>3</v>
      </c>
      <c r="F430">
        <v>74</v>
      </c>
      <c r="G430" t="s">
        <v>465</v>
      </c>
      <c r="H430" t="s">
        <v>1457</v>
      </c>
      <c r="I430" t="s">
        <v>440</v>
      </c>
      <c r="J430" t="s">
        <v>37</v>
      </c>
    </row>
    <row r="431" spans="1:11">
      <c r="A431" s="1" t="s">
        <v>1098</v>
      </c>
      <c r="B431" s="1" t="s">
        <v>1290</v>
      </c>
      <c r="C431" s="1" t="s">
        <v>1290</v>
      </c>
      <c r="D431" t="s">
        <v>444</v>
      </c>
      <c r="E431">
        <v>3</v>
      </c>
      <c r="F431">
        <v>63</v>
      </c>
      <c r="G431" t="s">
        <v>443</v>
      </c>
      <c r="H431" t="s">
        <v>1457</v>
      </c>
      <c r="I431" t="s">
        <v>440</v>
      </c>
    </row>
    <row r="432" spans="1:11">
      <c r="A432" s="1" t="s">
        <v>1093</v>
      </c>
      <c r="B432" s="1" t="s">
        <v>1291</v>
      </c>
      <c r="C432" s="1" t="s">
        <v>1291</v>
      </c>
      <c r="D432" t="s">
        <v>433</v>
      </c>
      <c r="E432">
        <v>3</v>
      </c>
      <c r="F432">
        <v>58</v>
      </c>
      <c r="G432" t="s">
        <v>432</v>
      </c>
      <c r="H432" t="s">
        <v>1457</v>
      </c>
      <c r="I432" t="s">
        <v>337</v>
      </c>
    </row>
    <row r="433" spans="1:11">
      <c r="A433" s="1" t="s">
        <v>1094</v>
      </c>
      <c r="B433" s="1" t="s">
        <v>1292</v>
      </c>
      <c r="C433" s="1" t="s">
        <v>1292</v>
      </c>
      <c r="D433" t="s">
        <v>435</v>
      </c>
      <c r="E433">
        <v>3</v>
      </c>
      <c r="F433">
        <v>59</v>
      </c>
      <c r="G433" t="s">
        <v>434</v>
      </c>
      <c r="H433" t="s">
        <v>1457</v>
      </c>
      <c r="I433" t="s">
        <v>337</v>
      </c>
    </row>
    <row r="434" spans="1:11">
      <c r="A434" s="1" t="s">
        <v>1085</v>
      </c>
      <c r="B434" s="1" t="s">
        <v>1293</v>
      </c>
      <c r="C434" s="1" t="s">
        <v>1293</v>
      </c>
      <c r="D434" t="s">
        <v>417</v>
      </c>
      <c r="E434">
        <v>3</v>
      </c>
      <c r="F434">
        <v>52</v>
      </c>
      <c r="G434" t="s">
        <v>416</v>
      </c>
      <c r="H434" t="s">
        <v>1457</v>
      </c>
      <c r="I434" t="s">
        <v>337</v>
      </c>
      <c r="J434" t="s">
        <v>37</v>
      </c>
    </row>
    <row r="435" spans="1:11">
      <c r="A435" s="1" t="s">
        <v>1086</v>
      </c>
      <c r="B435" s="1" t="s">
        <v>1294</v>
      </c>
      <c r="C435" s="1" t="s">
        <v>1294</v>
      </c>
      <c r="D435" t="s">
        <v>419</v>
      </c>
      <c r="E435">
        <v>3</v>
      </c>
      <c r="F435">
        <v>53</v>
      </c>
      <c r="G435" t="s">
        <v>418</v>
      </c>
      <c r="H435" t="s">
        <v>1457</v>
      </c>
      <c r="I435" t="s">
        <v>337</v>
      </c>
    </row>
    <row r="436" spans="1:11">
      <c r="A436" s="1" t="s">
        <v>1078</v>
      </c>
      <c r="B436" s="1" t="s">
        <v>1295</v>
      </c>
      <c r="C436" s="1" t="s">
        <v>1295</v>
      </c>
      <c r="D436" t="s">
        <v>401</v>
      </c>
      <c r="G436" t="s">
        <v>400</v>
      </c>
      <c r="H436" t="s">
        <v>1457</v>
      </c>
      <c r="I436" t="s">
        <v>337</v>
      </c>
      <c r="J436" t="s">
        <v>402</v>
      </c>
      <c r="K436" t="s">
        <v>403</v>
      </c>
    </row>
    <row r="437" spans="1:11">
      <c r="A437" s="1" t="s">
        <v>1074</v>
      </c>
      <c r="B437" s="1" t="s">
        <v>1296</v>
      </c>
      <c r="C437" s="1" t="s">
        <v>1296</v>
      </c>
      <c r="D437" t="s">
        <v>393</v>
      </c>
      <c r="E437">
        <v>3</v>
      </c>
      <c r="F437">
        <v>43</v>
      </c>
      <c r="G437" t="s">
        <v>392</v>
      </c>
      <c r="H437" t="s">
        <v>1457</v>
      </c>
      <c r="I437" t="s">
        <v>337</v>
      </c>
    </row>
    <row r="438" spans="1:11">
      <c r="A438" s="1" t="s">
        <v>1057</v>
      </c>
      <c r="B438" s="1" t="s">
        <v>1297</v>
      </c>
      <c r="C438" s="1" t="s">
        <v>1297</v>
      </c>
      <c r="D438" t="s">
        <v>359</v>
      </c>
      <c r="E438">
        <v>3</v>
      </c>
      <c r="F438">
        <v>26</v>
      </c>
      <c r="G438" t="s">
        <v>358</v>
      </c>
      <c r="H438" t="s">
        <v>1457</v>
      </c>
      <c r="I438" t="s">
        <v>337</v>
      </c>
      <c r="J438" t="s">
        <v>37</v>
      </c>
    </row>
    <row r="439" spans="1:11">
      <c r="A439" s="1" t="s">
        <v>1054</v>
      </c>
      <c r="B439" s="1" t="s">
        <v>1298</v>
      </c>
      <c r="C439" s="1" t="s">
        <v>1298</v>
      </c>
      <c r="D439" t="s">
        <v>353</v>
      </c>
      <c r="E439">
        <v>3</v>
      </c>
      <c r="F439">
        <v>23</v>
      </c>
      <c r="G439" t="s">
        <v>352</v>
      </c>
      <c r="H439" t="s">
        <v>1457</v>
      </c>
      <c r="I439" t="s">
        <v>337</v>
      </c>
    </row>
    <row r="440" spans="1:11">
      <c r="A440" s="1" t="s">
        <v>1043</v>
      </c>
      <c r="B440" s="1" t="s">
        <v>1299</v>
      </c>
      <c r="C440" s="1" t="s">
        <v>1299</v>
      </c>
      <c r="D440" t="s">
        <v>332</v>
      </c>
      <c r="E440">
        <v>3</v>
      </c>
      <c r="F440">
        <v>12</v>
      </c>
      <c r="G440" t="s">
        <v>331</v>
      </c>
      <c r="H440" t="s">
        <v>1458</v>
      </c>
      <c r="I440" t="s">
        <v>145</v>
      </c>
    </row>
    <row r="441" spans="1:11">
      <c r="A441" s="1" t="s">
        <v>1046</v>
      </c>
      <c r="B441" s="1" t="s">
        <v>1300</v>
      </c>
      <c r="C441" s="1" t="s">
        <v>1300</v>
      </c>
      <c r="D441" t="s">
        <v>336</v>
      </c>
      <c r="E441">
        <v>3</v>
      </c>
      <c r="F441">
        <v>15</v>
      </c>
      <c r="G441" t="s">
        <v>335</v>
      </c>
      <c r="H441" t="s">
        <v>1457</v>
      </c>
      <c r="I441" t="s">
        <v>337</v>
      </c>
    </row>
    <row r="442" spans="1:11">
      <c r="A442" s="1" t="s">
        <v>1044</v>
      </c>
      <c r="B442" s="1" t="s">
        <v>1301</v>
      </c>
      <c r="C442" s="1" t="s">
        <v>1301</v>
      </c>
      <c r="D442" t="s">
        <v>334</v>
      </c>
      <c r="E442">
        <v>3</v>
      </c>
      <c r="F442">
        <v>13</v>
      </c>
      <c r="G442" t="s">
        <v>333</v>
      </c>
      <c r="H442" t="s">
        <v>1457</v>
      </c>
      <c r="I442" t="s">
        <v>145</v>
      </c>
    </row>
    <row r="443" spans="1:11">
      <c r="A443" s="1" t="s">
        <v>1045</v>
      </c>
      <c r="B443" s="1" t="s">
        <v>1302</v>
      </c>
      <c r="C443" s="1" t="s">
        <v>1302</v>
      </c>
      <c r="D443" t="s">
        <v>540</v>
      </c>
      <c r="E443">
        <v>3</v>
      </c>
      <c r="F443">
        <v>14</v>
      </c>
      <c r="G443" t="s">
        <v>539</v>
      </c>
      <c r="H443" t="s">
        <v>1458</v>
      </c>
      <c r="I443" t="s">
        <v>145</v>
      </c>
    </row>
    <row r="444" spans="1:11">
      <c r="A444" s="1" t="s">
        <v>1142</v>
      </c>
      <c r="B444" s="1" t="s">
        <v>1303</v>
      </c>
      <c r="C444" s="1" t="s">
        <v>1303</v>
      </c>
      <c r="D444" t="s">
        <v>532</v>
      </c>
      <c r="E444">
        <v>3</v>
      </c>
      <c r="F444">
        <v>99</v>
      </c>
      <c r="G444" t="s">
        <v>531</v>
      </c>
      <c r="H444" t="s">
        <v>1457</v>
      </c>
      <c r="I444" t="s">
        <v>440</v>
      </c>
    </row>
    <row r="445" spans="1:11">
      <c r="A445" s="1" t="s">
        <v>1038</v>
      </c>
      <c r="B445" s="1" t="s">
        <v>1304</v>
      </c>
      <c r="C445" s="1" t="s">
        <v>1304</v>
      </c>
      <c r="D445" t="s">
        <v>842</v>
      </c>
      <c r="E445">
        <v>3</v>
      </c>
      <c r="F445">
        <v>7</v>
      </c>
      <c r="G445" t="s">
        <v>838</v>
      </c>
      <c r="H445" t="s">
        <v>1456</v>
      </c>
      <c r="I445" t="s">
        <v>145</v>
      </c>
    </row>
    <row r="446" spans="1:11">
      <c r="A446" s="1" t="s">
        <v>1130</v>
      </c>
      <c r="B446" s="1" t="s">
        <v>1305</v>
      </c>
      <c r="C446" s="1" t="s">
        <v>1305</v>
      </c>
      <c r="D446" t="s">
        <v>508</v>
      </c>
      <c r="E446">
        <v>3</v>
      </c>
      <c r="F446">
        <v>87</v>
      </c>
      <c r="G446" t="s">
        <v>507</v>
      </c>
      <c r="H446" t="s">
        <v>1457</v>
      </c>
      <c r="I446" t="s">
        <v>440</v>
      </c>
    </row>
    <row r="447" spans="1:11">
      <c r="A447" s="1" t="s">
        <v>1289</v>
      </c>
      <c r="B447" s="1" t="s">
        <v>1306</v>
      </c>
      <c r="C447" s="1" t="s">
        <v>1306</v>
      </c>
      <c r="D447" t="s">
        <v>725</v>
      </c>
      <c r="E447">
        <v>5</v>
      </c>
      <c r="F447">
        <v>45</v>
      </c>
      <c r="G447" t="s">
        <v>720</v>
      </c>
      <c r="H447" t="s">
        <v>1456</v>
      </c>
      <c r="I447" t="s">
        <v>145</v>
      </c>
    </row>
    <row r="448" spans="1:11">
      <c r="A448" s="1" t="s">
        <v>1118</v>
      </c>
      <c r="B448" s="1" t="s">
        <v>1307</v>
      </c>
      <c r="C448" s="1" t="s">
        <v>1307</v>
      </c>
      <c r="D448" t="s">
        <v>484</v>
      </c>
      <c r="E448">
        <v>3</v>
      </c>
      <c r="F448">
        <v>83</v>
      </c>
      <c r="G448" t="s">
        <v>483</v>
      </c>
      <c r="H448" t="s">
        <v>1457</v>
      </c>
      <c r="I448" t="s">
        <v>440</v>
      </c>
    </row>
    <row r="449" spans="1:9">
      <c r="A449" s="1" t="s">
        <v>1039</v>
      </c>
      <c r="B449" s="1" t="s">
        <v>1308</v>
      </c>
      <c r="C449" s="1" t="s">
        <v>1308</v>
      </c>
      <c r="D449" t="s">
        <v>843</v>
      </c>
      <c r="E449">
        <v>3</v>
      </c>
      <c r="F449">
        <v>8</v>
      </c>
      <c r="G449" t="s">
        <v>838</v>
      </c>
      <c r="H449" t="s">
        <v>1456</v>
      </c>
      <c r="I449" t="s">
        <v>145</v>
      </c>
    </row>
    <row r="450" spans="1:9">
      <c r="A450" s="1" t="s">
        <v>1110</v>
      </c>
      <c r="B450" s="1" t="s">
        <v>1309</v>
      </c>
      <c r="C450" s="1" t="s">
        <v>1309</v>
      </c>
      <c r="D450" t="s">
        <v>468</v>
      </c>
      <c r="E450">
        <v>3</v>
      </c>
      <c r="F450">
        <v>75</v>
      </c>
      <c r="G450" t="s">
        <v>467</v>
      </c>
      <c r="H450" t="s">
        <v>1457</v>
      </c>
      <c r="I450" t="s">
        <v>440</v>
      </c>
    </row>
    <row r="451" spans="1:9">
      <c r="A451" s="1" t="s">
        <v>1290</v>
      </c>
      <c r="B451" s="1" t="s">
        <v>1310</v>
      </c>
      <c r="C451" s="1" t="s">
        <v>1310</v>
      </c>
      <c r="D451" t="s">
        <v>726</v>
      </c>
      <c r="E451">
        <v>5</v>
      </c>
      <c r="F451">
        <v>46</v>
      </c>
      <c r="G451" t="s">
        <v>720</v>
      </c>
      <c r="H451" t="s">
        <v>1456</v>
      </c>
      <c r="I451" t="s">
        <v>145</v>
      </c>
    </row>
    <row r="452" spans="1:9">
      <c r="A452" s="1" t="s">
        <v>1102</v>
      </c>
      <c r="B452" s="1" t="s">
        <v>1311</v>
      </c>
      <c r="C452" s="1" t="s">
        <v>1311</v>
      </c>
      <c r="D452" t="s">
        <v>452</v>
      </c>
      <c r="E452">
        <v>3</v>
      </c>
      <c r="F452">
        <v>67</v>
      </c>
      <c r="G452" t="s">
        <v>451</v>
      </c>
      <c r="H452" t="s">
        <v>1457</v>
      </c>
      <c r="I452" t="s">
        <v>440</v>
      </c>
    </row>
    <row r="453" spans="1:9">
      <c r="A453" s="1" t="s">
        <v>1040</v>
      </c>
      <c r="B453" s="1" t="s">
        <v>1312</v>
      </c>
      <c r="C453" s="1" t="s">
        <v>1312</v>
      </c>
      <c r="D453" t="s">
        <v>839</v>
      </c>
      <c r="E453">
        <v>3</v>
      </c>
      <c r="F453">
        <v>9</v>
      </c>
      <c r="G453" t="s">
        <v>838</v>
      </c>
      <c r="H453" t="s">
        <v>1456</v>
      </c>
      <c r="I453" t="s">
        <v>145</v>
      </c>
    </row>
    <row r="454" spans="1:9">
      <c r="A454" s="1" t="s">
        <v>1096</v>
      </c>
      <c r="B454" s="1" t="s">
        <v>1313</v>
      </c>
      <c r="C454" s="1" t="s">
        <v>1313</v>
      </c>
      <c r="D454" t="s">
        <v>439</v>
      </c>
      <c r="E454">
        <v>3</v>
      </c>
      <c r="F454">
        <v>61</v>
      </c>
      <c r="G454" t="s">
        <v>438</v>
      </c>
      <c r="H454" t="s">
        <v>1457</v>
      </c>
      <c r="I454" t="s">
        <v>440</v>
      </c>
    </row>
    <row r="455" spans="1:9">
      <c r="A455" s="1" t="s">
        <v>1291</v>
      </c>
      <c r="B455" s="1" t="s">
        <v>1314</v>
      </c>
      <c r="C455" s="1" t="s">
        <v>1314</v>
      </c>
      <c r="D455" t="s">
        <v>723</v>
      </c>
      <c r="E455">
        <v>5</v>
      </c>
      <c r="F455">
        <v>47</v>
      </c>
      <c r="G455" t="s">
        <v>720</v>
      </c>
      <c r="H455" t="s">
        <v>1456</v>
      </c>
      <c r="I455" t="s">
        <v>145</v>
      </c>
    </row>
    <row r="456" spans="1:9">
      <c r="A456" s="1" t="s">
        <v>1076</v>
      </c>
      <c r="B456" s="1" t="s">
        <v>1315</v>
      </c>
      <c r="C456" s="1" t="s">
        <v>1315</v>
      </c>
      <c r="D456" t="s">
        <v>397</v>
      </c>
      <c r="E456">
        <v>3</v>
      </c>
      <c r="F456">
        <v>45</v>
      </c>
      <c r="G456" t="s">
        <v>396</v>
      </c>
      <c r="H456" t="s">
        <v>1457</v>
      </c>
      <c r="I456" t="s">
        <v>337</v>
      </c>
    </row>
    <row r="457" spans="1:9">
      <c r="A457" s="1" t="s">
        <v>1041</v>
      </c>
      <c r="B457" s="1" t="s">
        <v>1316</v>
      </c>
      <c r="C457" s="1" t="s">
        <v>1316</v>
      </c>
      <c r="D457" t="s">
        <v>840</v>
      </c>
      <c r="E457">
        <v>3</v>
      </c>
      <c r="F457">
        <v>10</v>
      </c>
      <c r="G457" t="s">
        <v>838</v>
      </c>
      <c r="H457" t="s">
        <v>1456</v>
      </c>
      <c r="I457" t="s">
        <v>145</v>
      </c>
    </row>
    <row r="458" spans="1:9">
      <c r="A458" s="1" t="s">
        <v>1082</v>
      </c>
      <c r="B458" s="1" t="s">
        <v>1317</v>
      </c>
      <c r="C458" s="1" t="s">
        <v>1317</v>
      </c>
      <c r="D458" t="s">
        <v>411</v>
      </c>
      <c r="E458">
        <v>3</v>
      </c>
      <c r="F458">
        <v>49</v>
      </c>
      <c r="G458" t="s">
        <v>410</v>
      </c>
      <c r="H458" t="s">
        <v>1457</v>
      </c>
      <c r="I458" t="s">
        <v>337</v>
      </c>
    </row>
    <row r="459" spans="1:9">
      <c r="A459" s="1" t="s">
        <v>1292</v>
      </c>
      <c r="B459" s="1" t="s">
        <v>1318</v>
      </c>
      <c r="C459" s="1" t="s">
        <v>1318</v>
      </c>
      <c r="D459" t="s">
        <v>724</v>
      </c>
      <c r="E459">
        <v>5</v>
      </c>
      <c r="F459">
        <v>48</v>
      </c>
      <c r="G459" t="s">
        <v>720</v>
      </c>
      <c r="H459" t="s">
        <v>1456</v>
      </c>
      <c r="I459" t="s">
        <v>145</v>
      </c>
    </row>
    <row r="460" spans="1:9">
      <c r="A460" s="1" t="s">
        <v>1072</v>
      </c>
      <c r="B460" s="1" t="s">
        <v>1319</v>
      </c>
      <c r="C460" s="1" t="s">
        <v>1319</v>
      </c>
      <c r="D460" t="s">
        <v>389</v>
      </c>
      <c r="E460">
        <v>3</v>
      </c>
      <c r="F460">
        <v>41</v>
      </c>
      <c r="G460" t="s">
        <v>388</v>
      </c>
      <c r="H460" t="s">
        <v>1457</v>
      </c>
      <c r="I460" t="s">
        <v>337</v>
      </c>
    </row>
    <row r="461" spans="1:9">
      <c r="A461" s="1" t="s">
        <v>1042</v>
      </c>
      <c r="B461" s="1" t="s">
        <v>1320</v>
      </c>
      <c r="C461" s="1" t="s">
        <v>1320</v>
      </c>
      <c r="D461" t="s">
        <v>841</v>
      </c>
      <c r="E461">
        <v>3</v>
      </c>
      <c r="F461">
        <v>11</v>
      </c>
      <c r="G461" t="s">
        <v>838</v>
      </c>
      <c r="H461" t="s">
        <v>1456</v>
      </c>
      <c r="I461" t="s">
        <v>145</v>
      </c>
    </row>
    <row r="462" spans="1:9">
      <c r="A462" s="1" t="s">
        <v>1050</v>
      </c>
      <c r="B462" s="1" t="s">
        <v>1321</v>
      </c>
      <c r="C462" s="1" t="s">
        <v>1321</v>
      </c>
      <c r="D462" t="s">
        <v>345</v>
      </c>
      <c r="E462">
        <v>3</v>
      </c>
      <c r="F462">
        <v>19</v>
      </c>
      <c r="G462" t="s">
        <v>344</v>
      </c>
      <c r="H462" t="s">
        <v>1457</v>
      </c>
      <c r="I462" t="s">
        <v>337</v>
      </c>
    </row>
    <row r="463" spans="1:9">
      <c r="A463" s="1" t="s">
        <v>1048</v>
      </c>
      <c r="B463" s="1" t="s">
        <v>1322</v>
      </c>
      <c r="C463" s="1" t="s">
        <v>1322</v>
      </c>
      <c r="D463" t="s">
        <v>341</v>
      </c>
      <c r="E463">
        <v>3</v>
      </c>
      <c r="F463">
        <v>17</v>
      </c>
      <c r="G463" t="s">
        <v>340</v>
      </c>
      <c r="H463" t="s">
        <v>1457</v>
      </c>
      <c r="I463" t="s">
        <v>337</v>
      </c>
    </row>
    <row r="464" spans="1:9">
      <c r="A464" s="1" t="s">
        <v>1047</v>
      </c>
      <c r="B464" s="1" t="s">
        <v>1323</v>
      </c>
      <c r="C464" s="1" t="s">
        <v>1323</v>
      </c>
      <c r="D464" t="s">
        <v>339</v>
      </c>
      <c r="E464">
        <v>3</v>
      </c>
      <c r="F464">
        <v>16</v>
      </c>
      <c r="G464" t="s">
        <v>338</v>
      </c>
      <c r="H464" t="s">
        <v>1457</v>
      </c>
      <c r="I464" t="s">
        <v>337</v>
      </c>
    </row>
    <row r="465" spans="1:11">
      <c r="A465" s="1" t="s">
        <v>1293</v>
      </c>
      <c r="B465" s="1" t="s">
        <v>1324</v>
      </c>
      <c r="C465" s="1" t="s">
        <v>1324</v>
      </c>
      <c r="D465" t="s">
        <v>727</v>
      </c>
      <c r="E465">
        <v>5</v>
      </c>
      <c r="F465">
        <v>49</v>
      </c>
      <c r="G465" t="s">
        <v>720</v>
      </c>
      <c r="H465" t="s">
        <v>1456</v>
      </c>
      <c r="I465" t="s">
        <v>145</v>
      </c>
    </row>
    <row r="466" spans="1:11">
      <c r="A466" s="1" t="s">
        <v>1143</v>
      </c>
      <c r="B466" s="1" t="s">
        <v>1325</v>
      </c>
      <c r="C466" s="1" t="s">
        <v>1325</v>
      </c>
      <c r="D466" t="s">
        <v>534</v>
      </c>
      <c r="E466">
        <v>3</v>
      </c>
      <c r="F466">
        <v>100</v>
      </c>
      <c r="G466" t="s">
        <v>533</v>
      </c>
      <c r="H466" t="s">
        <v>1457</v>
      </c>
      <c r="I466" t="s">
        <v>440</v>
      </c>
    </row>
    <row r="467" spans="1:11">
      <c r="A467" s="1" t="s">
        <v>1133</v>
      </c>
      <c r="B467" s="1" t="s">
        <v>1326</v>
      </c>
      <c r="C467" s="1" t="s">
        <v>1326</v>
      </c>
      <c r="D467" t="s">
        <v>514</v>
      </c>
      <c r="E467">
        <v>3</v>
      </c>
      <c r="F467">
        <v>90</v>
      </c>
      <c r="G467" t="s">
        <v>513</v>
      </c>
      <c r="H467" t="s">
        <v>1457</v>
      </c>
      <c r="I467" t="s">
        <v>440</v>
      </c>
    </row>
    <row r="468" spans="1:11">
      <c r="A468" s="1" t="s">
        <v>1131</v>
      </c>
      <c r="B468" s="1" t="s">
        <v>1327</v>
      </c>
      <c r="C468" s="1" t="s">
        <v>1327</v>
      </c>
      <c r="D468" t="s">
        <v>510</v>
      </c>
      <c r="E468">
        <v>3</v>
      </c>
      <c r="F468">
        <v>88</v>
      </c>
      <c r="G468" t="s">
        <v>509</v>
      </c>
      <c r="H468" t="s">
        <v>1457</v>
      </c>
      <c r="I468" t="s">
        <v>440</v>
      </c>
    </row>
    <row r="469" spans="1:11">
      <c r="A469" s="1" t="s">
        <v>1129</v>
      </c>
      <c r="B469" s="1" t="s">
        <v>1328</v>
      </c>
      <c r="C469" s="1" t="s">
        <v>1328</v>
      </c>
      <c r="D469" t="s">
        <v>506</v>
      </c>
      <c r="G469" t="s">
        <v>505</v>
      </c>
      <c r="H469" t="s">
        <v>1457</v>
      </c>
      <c r="I469" t="s">
        <v>440</v>
      </c>
      <c r="J469" t="s">
        <v>402</v>
      </c>
      <c r="K469" t="s">
        <v>403</v>
      </c>
    </row>
    <row r="470" spans="1:11">
      <c r="A470" s="1" t="s">
        <v>1119</v>
      </c>
      <c r="B470" s="1" t="s">
        <v>1329</v>
      </c>
      <c r="C470" s="1" t="s">
        <v>1329</v>
      </c>
      <c r="D470" t="s">
        <v>486</v>
      </c>
      <c r="E470">
        <v>3</v>
      </c>
      <c r="F470">
        <v>84</v>
      </c>
      <c r="G470" t="s">
        <v>485</v>
      </c>
      <c r="H470" t="s">
        <v>1457</v>
      </c>
      <c r="I470" t="s">
        <v>440</v>
      </c>
    </row>
    <row r="471" spans="1:11">
      <c r="A471" s="1" t="s">
        <v>1117</v>
      </c>
      <c r="B471" s="1" t="s">
        <v>1330</v>
      </c>
      <c r="C471" s="1" t="s">
        <v>1330</v>
      </c>
      <c r="D471" t="s">
        <v>482</v>
      </c>
      <c r="E471">
        <v>3</v>
      </c>
      <c r="F471">
        <v>82</v>
      </c>
      <c r="G471" t="s">
        <v>481</v>
      </c>
      <c r="H471" t="s">
        <v>1457</v>
      </c>
      <c r="I471" t="s">
        <v>440</v>
      </c>
    </row>
    <row r="472" spans="1:11">
      <c r="A472" s="1" t="s">
        <v>1111</v>
      </c>
      <c r="B472" s="1" t="s">
        <v>1331</v>
      </c>
      <c r="C472" s="1" t="s">
        <v>1331</v>
      </c>
      <c r="D472" t="s">
        <v>470</v>
      </c>
      <c r="E472">
        <v>3</v>
      </c>
      <c r="F472">
        <v>76</v>
      </c>
      <c r="G472" t="s">
        <v>469</v>
      </c>
      <c r="H472" t="s">
        <v>1457</v>
      </c>
      <c r="I472" t="s">
        <v>440</v>
      </c>
    </row>
    <row r="473" spans="1:11">
      <c r="A473" s="1" t="s">
        <v>1107</v>
      </c>
      <c r="B473" s="1" t="s">
        <v>1332</v>
      </c>
      <c r="C473" s="1" t="s">
        <v>1332</v>
      </c>
      <c r="D473" t="s">
        <v>462</v>
      </c>
      <c r="E473">
        <v>3</v>
      </c>
      <c r="F473">
        <v>72</v>
      </c>
      <c r="G473" t="s">
        <v>461</v>
      </c>
      <c r="H473" t="s">
        <v>1457</v>
      </c>
      <c r="I473" t="s">
        <v>440</v>
      </c>
    </row>
    <row r="474" spans="1:11">
      <c r="A474" s="1" t="s">
        <v>1103</v>
      </c>
      <c r="B474" s="1" t="s">
        <v>1333</v>
      </c>
      <c r="C474" s="1" t="s">
        <v>1333</v>
      </c>
      <c r="D474" t="s">
        <v>454</v>
      </c>
      <c r="E474">
        <v>3</v>
      </c>
      <c r="F474">
        <v>68</v>
      </c>
      <c r="G474" t="s">
        <v>453</v>
      </c>
      <c r="H474" t="s">
        <v>1457</v>
      </c>
      <c r="I474" t="s">
        <v>440</v>
      </c>
    </row>
    <row r="475" spans="1:11">
      <c r="A475" s="1" t="s">
        <v>1099</v>
      </c>
      <c r="B475" s="1" t="s">
        <v>1334</v>
      </c>
      <c r="C475" s="1" t="s">
        <v>1334</v>
      </c>
      <c r="D475" t="s">
        <v>446</v>
      </c>
      <c r="E475">
        <v>3</v>
      </c>
      <c r="F475">
        <v>64</v>
      </c>
      <c r="G475" t="s">
        <v>445</v>
      </c>
      <c r="H475" t="s">
        <v>1457</v>
      </c>
      <c r="I475" t="s">
        <v>440</v>
      </c>
    </row>
    <row r="476" spans="1:11">
      <c r="A476" s="1" t="s">
        <v>1097</v>
      </c>
      <c r="B476" s="1" t="s">
        <v>1335</v>
      </c>
      <c r="C476" s="1" t="s">
        <v>1335</v>
      </c>
      <c r="D476" t="s">
        <v>442</v>
      </c>
      <c r="E476">
        <v>3</v>
      </c>
      <c r="F476">
        <v>62</v>
      </c>
      <c r="G476" t="s">
        <v>441</v>
      </c>
      <c r="H476" t="s">
        <v>1457</v>
      </c>
      <c r="I476" t="s">
        <v>440</v>
      </c>
    </row>
    <row r="477" spans="1:11">
      <c r="A477" s="1" t="s">
        <v>1095</v>
      </c>
      <c r="B477" s="1" t="s">
        <v>1336</v>
      </c>
      <c r="C477" s="1" t="s">
        <v>1336</v>
      </c>
      <c r="D477" t="s">
        <v>437</v>
      </c>
      <c r="E477">
        <v>3</v>
      </c>
      <c r="F477">
        <v>60</v>
      </c>
      <c r="G477" t="s">
        <v>436</v>
      </c>
      <c r="H477" t="s">
        <v>1457</v>
      </c>
      <c r="I477" t="s">
        <v>337</v>
      </c>
    </row>
    <row r="478" spans="1:11">
      <c r="A478" s="1" t="s">
        <v>1077</v>
      </c>
      <c r="B478" s="1" t="s">
        <v>1337</v>
      </c>
      <c r="C478" s="1" t="s">
        <v>1337</v>
      </c>
      <c r="D478" t="s">
        <v>399</v>
      </c>
      <c r="E478">
        <v>3</v>
      </c>
      <c r="F478">
        <v>46</v>
      </c>
      <c r="G478" t="s">
        <v>398</v>
      </c>
      <c r="H478" t="s">
        <v>1457</v>
      </c>
      <c r="I478" t="s">
        <v>337</v>
      </c>
    </row>
    <row r="479" spans="1:11">
      <c r="A479" s="1" t="s">
        <v>1087</v>
      </c>
      <c r="B479" s="1" t="s">
        <v>1338</v>
      </c>
      <c r="C479" s="1" t="s">
        <v>1338</v>
      </c>
      <c r="D479" t="s">
        <v>421</v>
      </c>
      <c r="E479">
        <v>3</v>
      </c>
      <c r="F479">
        <v>54</v>
      </c>
      <c r="G479" t="s">
        <v>420</v>
      </c>
      <c r="H479" t="s">
        <v>1457</v>
      </c>
      <c r="I479" t="s">
        <v>337</v>
      </c>
    </row>
    <row r="480" spans="1:11">
      <c r="A480" s="1" t="s">
        <v>1083</v>
      </c>
      <c r="B480" s="1" t="s">
        <v>1339</v>
      </c>
      <c r="C480" s="1" t="s">
        <v>1339</v>
      </c>
      <c r="D480" t="s">
        <v>413</v>
      </c>
      <c r="E480">
        <v>3</v>
      </c>
      <c r="F480">
        <v>50</v>
      </c>
      <c r="G480" t="s">
        <v>412</v>
      </c>
      <c r="H480" t="s">
        <v>1457</v>
      </c>
      <c r="I480" t="s">
        <v>337</v>
      </c>
    </row>
    <row r="481" spans="1:9">
      <c r="A481" s="1" t="s">
        <v>1075</v>
      </c>
      <c r="B481" s="1" t="s">
        <v>1340</v>
      </c>
      <c r="C481" s="1" t="s">
        <v>1340</v>
      </c>
      <c r="D481" t="s">
        <v>395</v>
      </c>
      <c r="E481">
        <v>3</v>
      </c>
      <c r="F481">
        <v>44</v>
      </c>
      <c r="G481" t="s">
        <v>394</v>
      </c>
      <c r="H481" t="s">
        <v>1457</v>
      </c>
      <c r="I481" t="s">
        <v>337</v>
      </c>
    </row>
    <row r="482" spans="1:9">
      <c r="A482" s="1" t="s">
        <v>1073</v>
      </c>
      <c r="B482" s="1" t="s">
        <v>1341</v>
      </c>
      <c r="C482" s="1" t="s">
        <v>1341</v>
      </c>
      <c r="D482" t="s">
        <v>391</v>
      </c>
      <c r="E482">
        <v>3</v>
      </c>
      <c r="F482">
        <v>42</v>
      </c>
      <c r="G482" t="s">
        <v>390</v>
      </c>
      <c r="H482" t="s">
        <v>1457</v>
      </c>
      <c r="I482" t="s">
        <v>337</v>
      </c>
    </row>
    <row r="483" spans="1:9">
      <c r="A483" s="1" t="s">
        <v>1055</v>
      </c>
      <c r="B483" s="1" t="s">
        <v>1342</v>
      </c>
      <c r="C483" s="1" t="s">
        <v>1342</v>
      </c>
      <c r="D483" t="s">
        <v>355</v>
      </c>
      <c r="E483">
        <v>3</v>
      </c>
      <c r="F483">
        <v>24</v>
      </c>
      <c r="G483" t="s">
        <v>354</v>
      </c>
      <c r="H483" t="s">
        <v>1457</v>
      </c>
      <c r="I483" t="s">
        <v>337</v>
      </c>
    </row>
    <row r="484" spans="1:9">
      <c r="A484" s="1" t="s">
        <v>1051</v>
      </c>
      <c r="B484" s="1" t="s">
        <v>1343</v>
      </c>
      <c r="C484" s="1" t="s">
        <v>1343</v>
      </c>
      <c r="D484" t="s">
        <v>347</v>
      </c>
      <c r="E484">
        <v>3</v>
      </c>
      <c r="F484">
        <v>20</v>
      </c>
      <c r="G484" t="s">
        <v>346</v>
      </c>
      <c r="H484" t="s">
        <v>1457</v>
      </c>
      <c r="I484" t="s">
        <v>337</v>
      </c>
    </row>
    <row r="485" spans="1:9">
      <c r="A485" s="1" t="s">
        <v>1049</v>
      </c>
      <c r="B485" s="1" t="s">
        <v>1344</v>
      </c>
      <c r="C485" s="1" t="s">
        <v>1344</v>
      </c>
      <c r="D485" t="s">
        <v>343</v>
      </c>
      <c r="E485">
        <v>3</v>
      </c>
      <c r="F485">
        <v>18</v>
      </c>
      <c r="G485" t="s">
        <v>342</v>
      </c>
      <c r="H485" t="s">
        <v>1457</v>
      </c>
      <c r="I485" t="s">
        <v>337</v>
      </c>
    </row>
    <row r="486" spans="1:9">
      <c r="A486" s="1" t="s">
        <v>1294</v>
      </c>
      <c r="B486" s="1" t="s">
        <v>1348</v>
      </c>
      <c r="C486" s="1" t="s">
        <v>1348</v>
      </c>
      <c r="D486" t="s">
        <v>728</v>
      </c>
      <c r="E486">
        <v>5</v>
      </c>
      <c r="F486">
        <v>50</v>
      </c>
      <c r="G486" t="s">
        <v>720</v>
      </c>
      <c r="H486" t="s">
        <v>1456</v>
      </c>
      <c r="I486" t="s">
        <v>145</v>
      </c>
    </row>
    <row r="533" hidden="1"/>
    <row r="535" hidden="1"/>
  </sheetData>
  <sortState ref="A3:L486">
    <sortCondition ref="B3:B486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6"/>
  <sheetViews>
    <sheetView topLeftCell="A214" workbookViewId="0">
      <selection activeCell="A237" sqref="A237:G244"/>
    </sheetView>
  </sheetViews>
  <sheetFormatPr defaultRowHeight="12.75"/>
  <cols>
    <col min="1" max="1" width="5.28515625" bestFit="1" customWidth="1"/>
    <col min="2" max="2" width="34" bestFit="1" customWidth="1"/>
    <col min="3" max="3" width="10.28515625" bestFit="1" customWidth="1"/>
    <col min="4" max="4" width="3.7109375" bestFit="1" customWidth="1"/>
    <col min="5" max="5" width="7.42578125" bestFit="1" customWidth="1"/>
    <col min="6" max="6" width="7.5703125" bestFit="1" customWidth="1"/>
    <col min="7" max="7" width="6.7109375" bestFit="1" customWidth="1"/>
    <col min="8" max="8" width="5" bestFit="1" customWidth="1"/>
    <col min="9" max="9" width="7.85546875" bestFit="1" customWidth="1"/>
    <col min="10" max="10" width="4.7109375" bestFit="1" customWidth="1"/>
    <col min="11" max="11" width="19.5703125" customWidth="1"/>
  </cols>
  <sheetData>
    <row r="1" spans="1:11">
      <c r="A1">
        <v>0</v>
      </c>
      <c r="B1" t="s">
        <v>0</v>
      </c>
      <c r="C1" t="s">
        <v>1</v>
      </c>
      <c r="D1" t="s">
        <v>2</v>
      </c>
      <c r="K1" t="e">
        <f>IF(Sheet1!#REF!=Sheet2!B1,0,1)</f>
        <v>#REF!</v>
      </c>
    </row>
    <row r="2" spans="1:11">
      <c r="A2">
        <v>0</v>
      </c>
      <c r="B2" t="s">
        <v>3</v>
      </c>
      <c r="C2" t="s">
        <v>4</v>
      </c>
      <c r="D2" t="s">
        <v>2</v>
      </c>
      <c r="K2" t="e">
        <f>IF(Sheet1!#REF!=Sheet2!B2,0,1)</f>
        <v>#REF!</v>
      </c>
    </row>
    <row r="3" spans="1:11">
      <c r="A3">
        <v>0</v>
      </c>
      <c r="B3" t="s">
        <v>5</v>
      </c>
      <c r="C3" t="s">
        <v>6</v>
      </c>
      <c r="D3" t="s">
        <v>2</v>
      </c>
      <c r="K3" t="e">
        <f>IF(Sheet1!#REF!=Sheet2!B3,0,1)</f>
        <v>#REF!</v>
      </c>
    </row>
    <row r="4" spans="1:11">
      <c r="A4">
        <v>0</v>
      </c>
      <c r="B4" t="s">
        <v>7</v>
      </c>
      <c r="C4" t="s">
        <v>8</v>
      </c>
      <c r="D4" t="s">
        <v>2</v>
      </c>
      <c r="K4" t="e">
        <f>IF(Sheet1!#REF!=Sheet2!B4,0,1)</f>
        <v>#REF!</v>
      </c>
    </row>
    <row r="5" spans="1:11">
      <c r="A5">
        <v>0</v>
      </c>
      <c r="B5" t="s">
        <v>9</v>
      </c>
      <c r="C5" t="s">
        <v>10</v>
      </c>
      <c r="D5" t="s">
        <v>2</v>
      </c>
      <c r="K5" t="e">
        <f>IF(Sheet1!#REF!=Sheet2!B5,0,1)</f>
        <v>#REF!</v>
      </c>
    </row>
    <row r="6" spans="1:11">
      <c r="A6">
        <v>0</v>
      </c>
      <c r="B6" t="s">
        <v>11</v>
      </c>
      <c r="C6" t="s">
        <v>12</v>
      </c>
      <c r="D6" t="s">
        <v>2</v>
      </c>
      <c r="K6" t="e">
        <f>IF(Sheet1!#REF!=Sheet2!B6,0,1)</f>
        <v>#REF!</v>
      </c>
    </row>
    <row r="7" spans="1:11">
      <c r="A7">
        <v>0</v>
      </c>
      <c r="B7" t="s">
        <v>13</v>
      </c>
      <c r="C7" t="s">
        <v>14</v>
      </c>
      <c r="D7" t="s">
        <v>2</v>
      </c>
      <c r="K7" t="e">
        <f>IF(Sheet1!#REF!=Sheet2!B7,0,1)</f>
        <v>#REF!</v>
      </c>
    </row>
    <row r="8" spans="1:11">
      <c r="A8">
        <v>0</v>
      </c>
      <c r="B8" t="s">
        <v>15</v>
      </c>
      <c r="C8" t="s">
        <v>16</v>
      </c>
      <c r="D8" t="s">
        <v>2</v>
      </c>
      <c r="K8" t="e">
        <f>IF(Sheet1!#REF!=Sheet2!B8,0,1)</f>
        <v>#REF!</v>
      </c>
    </row>
    <row r="9" spans="1:11">
      <c r="A9">
        <v>0</v>
      </c>
      <c r="B9" t="s">
        <v>17</v>
      </c>
      <c r="C9" t="s">
        <v>18</v>
      </c>
      <c r="D9" t="s">
        <v>2</v>
      </c>
      <c r="K9" t="e">
        <f>IF(Sheet1!#REF!=Sheet2!B9,0,1)</f>
        <v>#REF!</v>
      </c>
    </row>
    <row r="10" spans="1:11">
      <c r="A10">
        <v>0</v>
      </c>
      <c r="B10" t="s">
        <v>19</v>
      </c>
      <c r="C10" t="s">
        <v>20</v>
      </c>
      <c r="D10" t="s">
        <v>2</v>
      </c>
      <c r="K10" t="e">
        <f>IF(Sheet1!#REF!=Sheet2!B10,0,1)</f>
        <v>#REF!</v>
      </c>
    </row>
    <row r="11" spans="1:11">
      <c r="A11">
        <v>0</v>
      </c>
      <c r="B11" t="s">
        <v>21</v>
      </c>
      <c r="C11" t="s">
        <v>22</v>
      </c>
      <c r="D11" t="s">
        <v>2</v>
      </c>
      <c r="K11" t="e">
        <f>IF(Sheet1!#REF!=Sheet2!B11,0,1)</f>
        <v>#REF!</v>
      </c>
    </row>
    <row r="12" spans="1:11">
      <c r="A12">
        <v>0</v>
      </c>
      <c r="B12" t="s">
        <v>23</v>
      </c>
      <c r="C12" t="s">
        <v>24</v>
      </c>
      <c r="D12" t="s">
        <v>2</v>
      </c>
      <c r="K12" t="e">
        <f>IF(Sheet1!#REF!=Sheet2!B12,0,1)</f>
        <v>#REF!</v>
      </c>
    </row>
    <row r="13" spans="1:11">
      <c r="A13">
        <v>0</v>
      </c>
      <c r="B13" t="s">
        <v>25</v>
      </c>
      <c r="C13" t="s">
        <v>26</v>
      </c>
      <c r="D13" t="s">
        <v>2</v>
      </c>
      <c r="K13" t="e">
        <f>IF(Sheet1!#REF!=Sheet2!B13,0,1)</f>
        <v>#REF!</v>
      </c>
    </row>
    <row r="14" spans="1:11">
      <c r="A14">
        <v>0</v>
      </c>
      <c r="B14" t="s">
        <v>27</v>
      </c>
      <c r="C14" t="s">
        <v>28</v>
      </c>
      <c r="D14" t="s">
        <v>2</v>
      </c>
      <c r="K14" t="e">
        <f>IF(Sheet1!#REF!=Sheet2!B14,0,1)</f>
        <v>#REF!</v>
      </c>
    </row>
    <row r="15" spans="1:11">
      <c r="A15">
        <v>0</v>
      </c>
      <c r="B15" t="s">
        <v>29</v>
      </c>
      <c r="C15" t="s">
        <v>30</v>
      </c>
      <c r="D15" t="s">
        <v>2</v>
      </c>
      <c r="K15" t="e">
        <f>IF(Sheet1!#REF!=Sheet2!B15,0,1)</f>
        <v>#REF!</v>
      </c>
    </row>
    <row r="16" spans="1:11">
      <c r="A16">
        <v>0</v>
      </c>
      <c r="B16" t="s">
        <v>31</v>
      </c>
      <c r="C16" t="s">
        <v>32</v>
      </c>
      <c r="D16" t="s">
        <v>2</v>
      </c>
      <c r="K16" t="e">
        <f>IF(Sheet1!#REF!=Sheet2!B16,0,1)</f>
        <v>#REF!</v>
      </c>
    </row>
    <row r="17" spans="1:11">
      <c r="A17">
        <v>0</v>
      </c>
      <c r="B17" t="s">
        <v>33</v>
      </c>
      <c r="C17" t="s">
        <v>34</v>
      </c>
      <c r="D17" t="s">
        <v>2</v>
      </c>
      <c r="E17" t="s">
        <v>35</v>
      </c>
      <c r="F17" t="s">
        <v>36</v>
      </c>
      <c r="G17" t="s">
        <v>37</v>
      </c>
      <c r="K17" t="e">
        <f>IF(Sheet1!#REF!=Sheet2!B17,0,1)</f>
        <v>#REF!</v>
      </c>
    </row>
    <row r="18" spans="1:11">
      <c r="A18">
        <v>0</v>
      </c>
      <c r="B18" t="s">
        <v>38</v>
      </c>
      <c r="C18" t="s">
        <v>39</v>
      </c>
      <c r="D18" t="s">
        <v>2</v>
      </c>
      <c r="E18" t="s">
        <v>35</v>
      </c>
      <c r="F18" t="s">
        <v>36</v>
      </c>
      <c r="G18" t="s">
        <v>37</v>
      </c>
      <c r="K18" t="e">
        <f>IF(Sheet1!#REF!=Sheet2!B18,0,1)</f>
        <v>#REF!</v>
      </c>
    </row>
    <row r="19" spans="1:11">
      <c r="A19">
        <v>0</v>
      </c>
      <c r="B19" t="s">
        <v>40</v>
      </c>
      <c r="C19" t="s">
        <v>41</v>
      </c>
      <c r="D19" t="s">
        <v>2</v>
      </c>
      <c r="E19" t="s">
        <v>35</v>
      </c>
      <c r="F19" t="s">
        <v>36</v>
      </c>
      <c r="G19" t="s">
        <v>37</v>
      </c>
      <c r="K19" t="e">
        <f>IF(Sheet1!#REF!=Sheet2!B19,0,1)</f>
        <v>#REF!</v>
      </c>
    </row>
    <row r="20" spans="1:11">
      <c r="A20">
        <v>0</v>
      </c>
      <c r="B20" t="s">
        <v>42</v>
      </c>
      <c r="C20" t="s">
        <v>43</v>
      </c>
      <c r="D20" t="s">
        <v>2</v>
      </c>
      <c r="E20" t="s">
        <v>35</v>
      </c>
      <c r="F20" t="s">
        <v>36</v>
      </c>
      <c r="G20" t="s">
        <v>37</v>
      </c>
      <c r="K20" t="e">
        <f>IF(Sheet1!#REF!=Sheet2!B20,0,1)</f>
        <v>#REF!</v>
      </c>
    </row>
    <row r="21" spans="1:11">
      <c r="A21">
        <v>0</v>
      </c>
      <c r="B21" t="s">
        <v>44</v>
      </c>
      <c r="C21" t="s">
        <v>45</v>
      </c>
      <c r="D21" t="s">
        <v>2</v>
      </c>
      <c r="E21" t="s">
        <v>35</v>
      </c>
      <c r="F21" t="s">
        <v>36</v>
      </c>
      <c r="G21" t="s">
        <v>37</v>
      </c>
      <c r="K21" t="e">
        <f>IF(Sheet1!#REF!=Sheet2!B21,0,1)</f>
        <v>#REF!</v>
      </c>
    </row>
    <row r="22" spans="1:11">
      <c r="A22">
        <v>0</v>
      </c>
      <c r="B22" t="s">
        <v>46</v>
      </c>
      <c r="C22" t="s">
        <v>47</v>
      </c>
      <c r="D22" t="s">
        <v>2</v>
      </c>
      <c r="E22" t="s">
        <v>35</v>
      </c>
      <c r="F22" t="s">
        <v>36</v>
      </c>
      <c r="G22" t="s">
        <v>37</v>
      </c>
      <c r="K22" t="e">
        <f>IF(Sheet1!#REF!=Sheet2!B22,0,1)</f>
        <v>#REF!</v>
      </c>
    </row>
    <row r="23" spans="1:11">
      <c r="A23">
        <v>0</v>
      </c>
      <c r="B23" t="s">
        <v>48</v>
      </c>
      <c r="C23" t="s">
        <v>49</v>
      </c>
      <c r="D23" t="s">
        <v>2</v>
      </c>
      <c r="E23" t="s">
        <v>35</v>
      </c>
      <c r="F23" t="s">
        <v>36</v>
      </c>
      <c r="G23" t="s">
        <v>37</v>
      </c>
      <c r="K23" t="e">
        <f>IF(Sheet1!#REF!=Sheet2!B23,0,1)</f>
        <v>#REF!</v>
      </c>
    </row>
    <row r="24" spans="1:11">
      <c r="A24">
        <v>0</v>
      </c>
      <c r="B24" t="s">
        <v>50</v>
      </c>
      <c r="C24" t="s">
        <v>51</v>
      </c>
      <c r="D24" t="s">
        <v>2</v>
      </c>
      <c r="E24" t="s">
        <v>35</v>
      </c>
      <c r="F24" t="s">
        <v>36</v>
      </c>
      <c r="G24" t="s">
        <v>37</v>
      </c>
      <c r="K24" t="e">
        <f>IF(Sheet1!#REF!=Sheet2!B24,0,1)</f>
        <v>#REF!</v>
      </c>
    </row>
    <row r="25" spans="1:11">
      <c r="A25">
        <v>0</v>
      </c>
      <c r="B25" t="s">
        <v>52</v>
      </c>
      <c r="C25" t="s">
        <v>53</v>
      </c>
      <c r="D25" t="s">
        <v>2</v>
      </c>
      <c r="E25" t="s">
        <v>35</v>
      </c>
      <c r="F25" t="s">
        <v>36</v>
      </c>
      <c r="G25" t="s">
        <v>37</v>
      </c>
      <c r="K25" t="e">
        <f>IF(Sheet1!#REF!=Sheet2!B25,0,1)</f>
        <v>#REF!</v>
      </c>
    </row>
    <row r="26" spans="1:11">
      <c r="A26">
        <v>0</v>
      </c>
      <c r="B26" t="s">
        <v>54</v>
      </c>
      <c r="C26" t="s">
        <v>55</v>
      </c>
      <c r="D26" t="s">
        <v>2</v>
      </c>
      <c r="E26" t="s">
        <v>35</v>
      </c>
      <c r="F26" t="s">
        <v>36</v>
      </c>
      <c r="G26" t="s">
        <v>37</v>
      </c>
      <c r="K26" t="e">
        <f>IF(Sheet1!#REF!=Sheet2!B26,0,1)</f>
        <v>#REF!</v>
      </c>
    </row>
    <row r="27" spans="1:11">
      <c r="A27">
        <v>0</v>
      </c>
      <c r="B27" t="s">
        <v>56</v>
      </c>
      <c r="C27" t="s">
        <v>57</v>
      </c>
      <c r="D27" t="s">
        <v>2</v>
      </c>
      <c r="K27" t="e">
        <f>IF(Sheet1!#REF!=Sheet2!B27,0,1)</f>
        <v>#REF!</v>
      </c>
    </row>
    <row r="28" spans="1:11">
      <c r="A28">
        <v>0</v>
      </c>
      <c r="B28" t="s">
        <v>58</v>
      </c>
      <c r="C28" t="s">
        <v>59</v>
      </c>
      <c r="D28" t="s">
        <v>2</v>
      </c>
      <c r="K28" t="e">
        <f>IF(Sheet1!#REF!=Sheet2!B28,0,1)</f>
        <v>#REF!</v>
      </c>
    </row>
    <row r="29" spans="1:11">
      <c r="A29">
        <v>0</v>
      </c>
      <c r="B29" t="s">
        <v>60</v>
      </c>
      <c r="C29" t="s">
        <v>61</v>
      </c>
      <c r="D29" t="s">
        <v>2</v>
      </c>
      <c r="K29" t="e">
        <f>IF(Sheet1!#REF!=Sheet2!B29,0,1)</f>
        <v>#REF!</v>
      </c>
    </row>
    <row r="30" spans="1:11">
      <c r="A30">
        <v>0</v>
      </c>
      <c r="B30" t="s">
        <v>62</v>
      </c>
      <c r="C30" t="s">
        <v>63</v>
      </c>
      <c r="D30" t="s">
        <v>2</v>
      </c>
      <c r="K30" t="e">
        <f>IF(Sheet1!#REF!=Sheet2!B30,0,1)</f>
        <v>#REF!</v>
      </c>
    </row>
    <row r="31" spans="1:11">
      <c r="A31">
        <v>0</v>
      </c>
      <c r="B31" t="s">
        <v>64</v>
      </c>
      <c r="C31" t="s">
        <v>65</v>
      </c>
      <c r="D31" t="s">
        <v>2</v>
      </c>
      <c r="K31" t="e">
        <f>IF(Sheet1!#REF!=Sheet2!B31,0,1)</f>
        <v>#REF!</v>
      </c>
    </row>
    <row r="32" spans="1:11">
      <c r="A32">
        <v>0</v>
      </c>
      <c r="B32" t="s">
        <v>66</v>
      </c>
      <c r="C32" t="s">
        <v>67</v>
      </c>
      <c r="D32" t="s">
        <v>2</v>
      </c>
      <c r="K32" t="e">
        <f>IF(Sheet1!#REF!=Sheet2!B32,0,1)</f>
        <v>#REF!</v>
      </c>
    </row>
    <row r="33" spans="1:11">
      <c r="A33">
        <v>0</v>
      </c>
      <c r="B33" t="s">
        <v>68</v>
      </c>
      <c r="C33" t="s">
        <v>69</v>
      </c>
      <c r="D33" t="s">
        <v>2</v>
      </c>
      <c r="K33" t="e">
        <f>IF(Sheet1!#REF!=Sheet2!B33,0,1)</f>
        <v>#REF!</v>
      </c>
    </row>
    <row r="34" spans="1:11">
      <c r="A34">
        <v>0</v>
      </c>
      <c r="B34" t="s">
        <v>70</v>
      </c>
      <c r="C34" t="s">
        <v>71</v>
      </c>
      <c r="D34" t="s">
        <v>2</v>
      </c>
      <c r="K34" t="e">
        <f>IF(Sheet1!#REF!=Sheet2!B34,0,1)</f>
        <v>#REF!</v>
      </c>
    </row>
    <row r="35" spans="1:11">
      <c r="A35">
        <v>0</v>
      </c>
      <c r="B35" t="s">
        <v>72</v>
      </c>
      <c r="C35" t="s">
        <v>73</v>
      </c>
      <c r="D35" t="s">
        <v>74</v>
      </c>
      <c r="K35" t="e">
        <f>IF(Sheet1!#REF!=Sheet2!B35,0,1)</f>
        <v>#REF!</v>
      </c>
    </row>
    <row r="36" spans="1:11">
      <c r="A36">
        <v>0</v>
      </c>
      <c r="B36" t="s">
        <v>75</v>
      </c>
      <c r="C36" t="s">
        <v>76</v>
      </c>
      <c r="D36" t="s">
        <v>74</v>
      </c>
      <c r="K36" t="e">
        <f>IF(Sheet1!#REF!=Sheet2!B36,0,1)</f>
        <v>#REF!</v>
      </c>
    </row>
    <row r="37" spans="1:11">
      <c r="A37">
        <v>0</v>
      </c>
      <c r="B37" t="s">
        <v>77</v>
      </c>
      <c r="C37" t="s">
        <v>78</v>
      </c>
      <c r="D37" t="s">
        <v>74</v>
      </c>
      <c r="K37" t="e">
        <f>IF(Sheet1!#REF!=Sheet2!B37,0,1)</f>
        <v>#REF!</v>
      </c>
    </row>
    <row r="38" spans="1:11">
      <c r="A38">
        <v>0</v>
      </c>
      <c r="B38" t="s">
        <v>79</v>
      </c>
      <c r="C38" t="s">
        <v>80</v>
      </c>
      <c r="D38" t="s">
        <v>74</v>
      </c>
      <c r="K38" t="e">
        <f>IF(Sheet1!#REF!=Sheet2!B38,0,1)</f>
        <v>#REF!</v>
      </c>
    </row>
    <row r="39" spans="1:11">
      <c r="A39">
        <v>0</v>
      </c>
      <c r="B39" t="s">
        <v>81</v>
      </c>
      <c r="C39" t="s">
        <v>82</v>
      </c>
      <c r="D39" t="s">
        <v>74</v>
      </c>
      <c r="K39" t="e">
        <f>IF(Sheet1!#REF!=Sheet2!B39,0,1)</f>
        <v>#REF!</v>
      </c>
    </row>
    <row r="40" spans="1:11">
      <c r="A40">
        <v>0</v>
      </c>
      <c r="B40" t="s">
        <v>83</v>
      </c>
      <c r="C40" t="s">
        <v>84</v>
      </c>
      <c r="D40" t="s">
        <v>74</v>
      </c>
      <c r="K40" t="e">
        <f>IF(Sheet1!#REF!=Sheet2!B40,0,1)</f>
        <v>#REF!</v>
      </c>
    </row>
    <row r="41" spans="1:11">
      <c r="A41">
        <v>0</v>
      </c>
      <c r="B41" t="s">
        <v>85</v>
      </c>
      <c r="C41" t="s">
        <v>86</v>
      </c>
      <c r="D41" t="s">
        <v>74</v>
      </c>
      <c r="E41" t="s">
        <v>87</v>
      </c>
      <c r="F41" t="s">
        <v>88</v>
      </c>
      <c r="G41" t="s">
        <v>89</v>
      </c>
      <c r="H41" t="s">
        <v>90</v>
      </c>
      <c r="K41" t="e">
        <f>IF(Sheet1!#REF!=Sheet2!B41,0,1)</f>
        <v>#REF!</v>
      </c>
    </row>
    <row r="42" spans="1:11">
      <c r="A42">
        <v>0</v>
      </c>
      <c r="B42" t="s">
        <v>91</v>
      </c>
      <c r="C42" t="s">
        <v>92</v>
      </c>
      <c r="D42" t="s">
        <v>74</v>
      </c>
      <c r="E42" t="s">
        <v>87</v>
      </c>
      <c r="F42" t="s">
        <v>88</v>
      </c>
      <c r="G42" t="s">
        <v>89</v>
      </c>
      <c r="H42" t="s">
        <v>90</v>
      </c>
      <c r="K42" t="e">
        <f>IF(Sheet1!#REF!=Sheet2!B42,0,1)</f>
        <v>#REF!</v>
      </c>
    </row>
    <row r="43" spans="1:11">
      <c r="A43">
        <v>0</v>
      </c>
      <c r="B43" t="s">
        <v>93</v>
      </c>
      <c r="C43" t="s">
        <v>94</v>
      </c>
      <c r="D43" t="s">
        <v>74</v>
      </c>
      <c r="E43" t="s">
        <v>36</v>
      </c>
      <c r="F43" t="s">
        <v>37</v>
      </c>
      <c r="K43" t="e">
        <f>IF(Sheet1!#REF!=Sheet2!B43,0,1)</f>
        <v>#REF!</v>
      </c>
    </row>
    <row r="44" spans="1:11">
      <c r="A44">
        <v>0</v>
      </c>
      <c r="B44" t="s">
        <v>95</v>
      </c>
      <c r="C44" t="s">
        <v>96</v>
      </c>
      <c r="D44" t="s">
        <v>74</v>
      </c>
      <c r="E44" t="s">
        <v>36</v>
      </c>
      <c r="F44" t="s">
        <v>37</v>
      </c>
      <c r="K44" t="e">
        <f>IF(Sheet1!#REF!=Sheet2!B44,0,1)</f>
        <v>#REF!</v>
      </c>
    </row>
    <row r="45" spans="1:11">
      <c r="A45">
        <v>0</v>
      </c>
      <c r="B45" t="s">
        <v>97</v>
      </c>
      <c r="C45" t="s">
        <v>98</v>
      </c>
      <c r="D45" t="s">
        <v>74</v>
      </c>
      <c r="E45" t="s">
        <v>87</v>
      </c>
      <c r="F45" t="s">
        <v>88</v>
      </c>
      <c r="G45" t="s">
        <v>89</v>
      </c>
      <c r="H45" t="s">
        <v>90</v>
      </c>
      <c r="K45" t="e">
        <f>IF(Sheet1!#REF!=Sheet2!B45,0,1)</f>
        <v>#REF!</v>
      </c>
    </row>
    <row r="46" spans="1:11">
      <c r="A46">
        <v>0</v>
      </c>
      <c r="B46" t="s">
        <v>99</v>
      </c>
      <c r="C46" t="s">
        <v>100</v>
      </c>
      <c r="D46" t="s">
        <v>74</v>
      </c>
      <c r="E46" t="s">
        <v>87</v>
      </c>
      <c r="F46" t="s">
        <v>88</v>
      </c>
      <c r="G46" t="s">
        <v>89</v>
      </c>
      <c r="H46" t="s">
        <v>90</v>
      </c>
      <c r="K46" t="e">
        <f>IF(Sheet1!#REF!=Sheet2!B46,0,1)</f>
        <v>#REF!</v>
      </c>
    </row>
    <row r="47" spans="1:11">
      <c r="A47">
        <v>0</v>
      </c>
      <c r="B47" t="s">
        <v>101</v>
      </c>
      <c r="C47" t="s">
        <v>102</v>
      </c>
      <c r="D47" t="s">
        <v>74</v>
      </c>
      <c r="E47" t="s">
        <v>90</v>
      </c>
      <c r="K47" t="e">
        <f>IF(Sheet1!#REF!=Sheet2!B47,0,1)</f>
        <v>#REF!</v>
      </c>
    </row>
    <row r="48" spans="1:11">
      <c r="A48">
        <v>0</v>
      </c>
      <c r="B48" t="s">
        <v>103</v>
      </c>
      <c r="C48" t="s">
        <v>104</v>
      </c>
      <c r="D48" t="s">
        <v>74</v>
      </c>
      <c r="E48" t="s">
        <v>90</v>
      </c>
      <c r="K48" t="e">
        <f>IF(Sheet1!#REF!=Sheet2!B48,0,1)</f>
        <v>#REF!</v>
      </c>
    </row>
    <row r="49" spans="1:11">
      <c r="A49">
        <v>0</v>
      </c>
      <c r="B49" t="s">
        <v>105</v>
      </c>
      <c r="C49" t="s">
        <v>106</v>
      </c>
      <c r="D49" t="s">
        <v>74</v>
      </c>
      <c r="E49" t="s">
        <v>90</v>
      </c>
      <c r="K49" t="e">
        <f>IF(Sheet1!#REF!=Sheet2!B49,0,1)</f>
        <v>#REF!</v>
      </c>
    </row>
    <row r="50" spans="1:11">
      <c r="A50">
        <v>0</v>
      </c>
      <c r="B50" t="s">
        <v>107</v>
      </c>
      <c r="C50" t="s">
        <v>108</v>
      </c>
      <c r="D50" t="s">
        <v>74</v>
      </c>
      <c r="E50" t="s">
        <v>90</v>
      </c>
      <c r="K50" t="e">
        <f>IF(Sheet1!#REF!=Sheet2!B50,0,1)</f>
        <v>#REF!</v>
      </c>
    </row>
    <row r="51" spans="1:11">
      <c r="A51">
        <v>0</v>
      </c>
      <c r="B51" t="s">
        <v>109</v>
      </c>
      <c r="C51" t="s">
        <v>110</v>
      </c>
      <c r="D51" t="s">
        <v>74</v>
      </c>
      <c r="E51" t="s">
        <v>90</v>
      </c>
      <c r="K51" t="e">
        <f>IF(Sheet1!#REF!=Sheet2!B51,0,1)</f>
        <v>#REF!</v>
      </c>
    </row>
    <row r="52" spans="1:11">
      <c r="A52">
        <v>0</v>
      </c>
      <c r="B52" t="s">
        <v>111</v>
      </c>
      <c r="C52" t="s">
        <v>112</v>
      </c>
      <c r="D52" t="s">
        <v>74</v>
      </c>
      <c r="E52" t="s">
        <v>90</v>
      </c>
      <c r="K52" t="e">
        <f>IF(Sheet1!#REF!=Sheet2!B52,0,1)</f>
        <v>#REF!</v>
      </c>
    </row>
    <row r="53" spans="1:11">
      <c r="A53">
        <v>0</v>
      </c>
      <c r="B53" t="s">
        <v>113</v>
      </c>
      <c r="C53" t="s">
        <v>114</v>
      </c>
      <c r="D53" t="s">
        <v>74</v>
      </c>
      <c r="K53" t="e">
        <f>IF(Sheet1!#REF!=Sheet2!B53,0,1)</f>
        <v>#REF!</v>
      </c>
    </row>
    <row r="54" spans="1:11">
      <c r="A54">
        <v>0</v>
      </c>
      <c r="B54" t="s">
        <v>115</v>
      </c>
      <c r="C54" t="s">
        <v>116</v>
      </c>
      <c r="D54" t="s">
        <v>74</v>
      </c>
      <c r="K54" t="e">
        <f>IF(Sheet1!#REF!=Sheet2!B54,0,1)</f>
        <v>#REF!</v>
      </c>
    </row>
    <row r="55" spans="1:11">
      <c r="A55">
        <v>0</v>
      </c>
      <c r="B55" t="s">
        <v>117</v>
      </c>
      <c r="C55" t="s">
        <v>118</v>
      </c>
      <c r="D55" t="s">
        <v>74</v>
      </c>
      <c r="K55" t="e">
        <f>IF(Sheet1!#REF!=Sheet2!B55,0,1)</f>
        <v>#REF!</v>
      </c>
    </row>
    <row r="56" spans="1:11">
      <c r="A56">
        <v>0</v>
      </c>
      <c r="B56" t="s">
        <v>119</v>
      </c>
      <c r="C56" t="s">
        <v>120</v>
      </c>
      <c r="D56" t="s">
        <v>74</v>
      </c>
      <c r="K56" t="e">
        <f>IF(Sheet1!#REF!=Sheet2!B56,0,1)</f>
        <v>#REF!</v>
      </c>
    </row>
    <row r="57" spans="1:11">
      <c r="A57">
        <v>0</v>
      </c>
      <c r="B57" t="s">
        <v>121</v>
      </c>
      <c r="C57" t="s">
        <v>122</v>
      </c>
      <c r="D57" t="s">
        <v>74</v>
      </c>
      <c r="K57" t="e">
        <f>IF(Sheet1!#REF!=Sheet2!B57,0,1)</f>
        <v>#REF!</v>
      </c>
    </row>
    <row r="58" spans="1:11">
      <c r="A58">
        <v>0</v>
      </c>
      <c r="B58" t="s">
        <v>123</v>
      </c>
      <c r="C58" t="s">
        <v>124</v>
      </c>
      <c r="D58" t="s">
        <v>74</v>
      </c>
      <c r="K58" t="e">
        <f>IF(Sheet1!#REF!=Sheet2!B58,0,1)</f>
        <v>#REF!</v>
      </c>
    </row>
    <row r="59" spans="1:11">
      <c r="A59">
        <v>0</v>
      </c>
      <c r="B59" t="s">
        <v>125</v>
      </c>
      <c r="C59" t="s">
        <v>126</v>
      </c>
      <c r="D59" t="s">
        <v>74</v>
      </c>
      <c r="K59" t="e">
        <f>IF(Sheet1!#REF!=Sheet2!B59,0,1)</f>
        <v>#REF!</v>
      </c>
    </row>
    <row r="60" spans="1:11">
      <c r="A60">
        <v>0</v>
      </c>
      <c r="B60" t="s">
        <v>127</v>
      </c>
      <c r="C60" t="s">
        <v>128</v>
      </c>
      <c r="D60" t="s">
        <v>74</v>
      </c>
      <c r="K60" t="e">
        <f>IF(Sheet1!#REF!=Sheet2!B60,0,1)</f>
        <v>#REF!</v>
      </c>
    </row>
    <row r="61" spans="1:11">
      <c r="A61">
        <v>0</v>
      </c>
      <c r="B61" t="s">
        <v>129</v>
      </c>
      <c r="C61" t="s">
        <v>130</v>
      </c>
      <c r="D61" t="s">
        <v>74</v>
      </c>
      <c r="K61" t="e">
        <f>IF(Sheet1!#REF!=Sheet2!B61,0,1)</f>
        <v>#REF!</v>
      </c>
    </row>
    <row r="62" spans="1:11">
      <c r="A62">
        <v>0</v>
      </c>
      <c r="B62" t="s">
        <v>131</v>
      </c>
      <c r="C62" t="s">
        <v>132</v>
      </c>
      <c r="D62" t="s">
        <v>74</v>
      </c>
      <c r="K62" t="e">
        <f>IF(Sheet1!#REF!=Sheet2!B62,0,1)</f>
        <v>#REF!</v>
      </c>
    </row>
    <row r="63" spans="1:11">
      <c r="A63">
        <v>0</v>
      </c>
      <c r="B63" t="s">
        <v>133</v>
      </c>
      <c r="C63" t="s">
        <v>134</v>
      </c>
      <c r="D63" t="s">
        <v>74</v>
      </c>
      <c r="K63" t="e">
        <f>IF(Sheet1!#REF!=Sheet2!B63,0,1)</f>
        <v>#REF!</v>
      </c>
    </row>
    <row r="64" spans="1:11">
      <c r="A64">
        <v>0</v>
      </c>
      <c r="B64" t="s">
        <v>135</v>
      </c>
      <c r="C64" t="s">
        <v>136</v>
      </c>
      <c r="D64" t="s">
        <v>74</v>
      </c>
      <c r="K64" t="e">
        <f>IF(Sheet1!#REF!=Sheet2!B64,0,1)</f>
        <v>#REF!</v>
      </c>
    </row>
    <row r="65" spans="1:11">
      <c r="A65">
        <v>0</v>
      </c>
      <c r="B65" t="s">
        <v>137</v>
      </c>
      <c r="C65" t="s">
        <v>138</v>
      </c>
      <c r="D65" t="s">
        <v>74</v>
      </c>
      <c r="K65" t="e">
        <f>IF(Sheet1!#REF!=Sheet2!B65,0,1)</f>
        <v>#REF!</v>
      </c>
    </row>
    <row r="66" spans="1:11">
      <c r="A66">
        <v>0</v>
      </c>
      <c r="B66" t="s">
        <v>139</v>
      </c>
      <c r="C66" t="s">
        <v>140</v>
      </c>
      <c r="D66" t="s">
        <v>74</v>
      </c>
      <c r="K66" t="e">
        <f>IF(Sheet1!#REF!=Sheet2!B66,0,1)</f>
        <v>#REF!</v>
      </c>
    </row>
    <row r="67" spans="1:11">
      <c r="A67">
        <v>0</v>
      </c>
      <c r="B67" t="s">
        <v>141</v>
      </c>
      <c r="C67" t="s">
        <v>142</v>
      </c>
      <c r="D67" t="s">
        <v>74</v>
      </c>
      <c r="K67" t="e">
        <f>IF(Sheet1!#REF!=Sheet2!B67,0,1)</f>
        <v>#REF!</v>
      </c>
    </row>
    <row r="68" spans="1:11">
      <c r="A68">
        <v>0</v>
      </c>
      <c r="B68" t="s">
        <v>143</v>
      </c>
      <c r="C68" t="s">
        <v>144</v>
      </c>
      <c r="D68" t="s">
        <v>74</v>
      </c>
      <c r="K68" t="e">
        <f>IF(Sheet1!#REF!=Sheet2!B68,0,1)</f>
        <v>#REF!</v>
      </c>
    </row>
    <row r="69" spans="1:11">
      <c r="A69" t="s">
        <v>145</v>
      </c>
      <c r="B69" t="s">
        <v>146</v>
      </c>
      <c r="C69" t="s">
        <v>147</v>
      </c>
      <c r="D69" t="s">
        <v>145</v>
      </c>
      <c r="K69" t="e">
        <f>IF(Sheet1!#REF!=Sheet2!B69,0,1)</f>
        <v>#REF!</v>
      </c>
    </row>
    <row r="70" spans="1:11">
      <c r="A70" t="s">
        <v>145</v>
      </c>
      <c r="B70" t="s">
        <v>148</v>
      </c>
      <c r="C70" t="s">
        <v>149</v>
      </c>
      <c r="D70" t="s">
        <v>145</v>
      </c>
      <c r="K70" t="e">
        <f>IF(Sheet1!#REF!=Sheet2!B70,0,1)</f>
        <v>#REF!</v>
      </c>
    </row>
    <row r="71" spans="1:11">
      <c r="A71" t="s">
        <v>145</v>
      </c>
      <c r="B71" t="s">
        <v>150</v>
      </c>
      <c r="C71" t="s">
        <v>151</v>
      </c>
      <c r="D71" t="s">
        <v>145</v>
      </c>
      <c r="K71" t="e">
        <f>IF(Sheet1!#REF!=Sheet2!B71,0,1)</f>
        <v>#REF!</v>
      </c>
    </row>
    <row r="72" spans="1:11">
      <c r="A72" t="s">
        <v>145</v>
      </c>
      <c r="B72" t="s">
        <v>152</v>
      </c>
      <c r="C72" t="s">
        <v>153</v>
      </c>
      <c r="D72" t="s">
        <v>145</v>
      </c>
      <c r="K72" t="e">
        <f>IF(Sheet1!#REF!=Sheet2!B72,0,1)</f>
        <v>#REF!</v>
      </c>
    </row>
    <row r="73" spans="1:11">
      <c r="A73">
        <v>1</v>
      </c>
      <c r="B73" t="s">
        <v>154</v>
      </c>
      <c r="C73" t="s">
        <v>155</v>
      </c>
      <c r="D73" t="s">
        <v>156</v>
      </c>
      <c r="K73" t="e">
        <f>IF(Sheet1!#REF!=Sheet2!B73,0,1)</f>
        <v>#REF!</v>
      </c>
    </row>
    <row r="74" spans="1:11">
      <c r="A74">
        <v>1</v>
      </c>
      <c r="B74" t="s">
        <v>157</v>
      </c>
      <c r="C74" t="s">
        <v>158</v>
      </c>
      <c r="D74" t="s">
        <v>156</v>
      </c>
      <c r="K74" t="e">
        <f>IF(Sheet1!#REF!=Sheet2!B74,0,1)</f>
        <v>#REF!</v>
      </c>
    </row>
    <row r="75" spans="1:11">
      <c r="A75">
        <v>1</v>
      </c>
      <c r="B75" t="s">
        <v>159</v>
      </c>
      <c r="C75" t="s">
        <v>160</v>
      </c>
      <c r="D75" t="s">
        <v>156</v>
      </c>
      <c r="E75" t="s">
        <v>161</v>
      </c>
      <c r="K75" t="e">
        <f>IF(Sheet1!#REF!=Sheet2!B75,0,1)</f>
        <v>#REF!</v>
      </c>
    </row>
    <row r="76" spans="1:11">
      <c r="A76">
        <v>1</v>
      </c>
      <c r="B76" t="s">
        <v>162</v>
      </c>
      <c r="C76" t="s">
        <v>163</v>
      </c>
      <c r="D76" t="s">
        <v>156</v>
      </c>
      <c r="E76" t="s">
        <v>161</v>
      </c>
      <c r="K76" t="e">
        <f>IF(Sheet1!#REF!=Sheet2!B76,0,1)</f>
        <v>#REF!</v>
      </c>
    </row>
    <row r="77" spans="1:11">
      <c r="A77">
        <v>1</v>
      </c>
      <c r="B77" t="s">
        <v>164</v>
      </c>
      <c r="C77" t="s">
        <v>165</v>
      </c>
      <c r="D77" t="s">
        <v>156</v>
      </c>
      <c r="E77" t="s">
        <v>161</v>
      </c>
      <c r="K77" t="e">
        <f>IF(Sheet1!#REF!=Sheet2!B77,0,1)</f>
        <v>#REF!</v>
      </c>
    </row>
    <row r="78" spans="1:11">
      <c r="A78">
        <v>1</v>
      </c>
      <c r="B78" t="s">
        <v>166</v>
      </c>
      <c r="C78" t="s">
        <v>167</v>
      </c>
      <c r="D78" t="s">
        <v>156</v>
      </c>
      <c r="E78" t="s">
        <v>161</v>
      </c>
      <c r="K78" t="e">
        <f>IF(Sheet1!#REF!=Sheet2!B78,0,1)</f>
        <v>#REF!</v>
      </c>
    </row>
    <row r="79" spans="1:11">
      <c r="A79">
        <v>1</v>
      </c>
      <c r="B79" t="s">
        <v>168</v>
      </c>
      <c r="C79" t="s">
        <v>169</v>
      </c>
      <c r="D79" t="s">
        <v>156</v>
      </c>
      <c r="K79" t="e">
        <f>IF(Sheet1!#REF!=Sheet2!B79,0,1)</f>
        <v>#REF!</v>
      </c>
    </row>
    <row r="80" spans="1:11">
      <c r="A80">
        <v>1</v>
      </c>
      <c r="B80" t="s">
        <v>170</v>
      </c>
      <c r="C80" t="s">
        <v>171</v>
      </c>
      <c r="D80" t="s">
        <v>156</v>
      </c>
      <c r="K80" t="e">
        <f>IF(Sheet1!#REF!=Sheet2!B80,0,1)</f>
        <v>#REF!</v>
      </c>
    </row>
    <row r="81" spans="1:11">
      <c r="A81">
        <v>1</v>
      </c>
      <c r="B81" t="s">
        <v>172</v>
      </c>
      <c r="C81" t="s">
        <v>173</v>
      </c>
      <c r="D81" t="s">
        <v>156</v>
      </c>
      <c r="K81" t="e">
        <f>IF(Sheet1!#REF!=Sheet2!B81,0,1)</f>
        <v>#REF!</v>
      </c>
    </row>
    <row r="82" spans="1:11">
      <c r="A82">
        <v>1</v>
      </c>
      <c r="B82" t="s">
        <v>174</v>
      </c>
      <c r="C82" t="s">
        <v>175</v>
      </c>
      <c r="D82" t="s">
        <v>156</v>
      </c>
      <c r="K82" t="e">
        <f>IF(Sheet1!#REF!=Sheet2!B82,0,1)</f>
        <v>#REF!</v>
      </c>
    </row>
    <row r="83" spans="1:11">
      <c r="A83">
        <v>1</v>
      </c>
      <c r="B83" t="s">
        <v>176</v>
      </c>
      <c r="C83" t="s">
        <v>177</v>
      </c>
      <c r="D83" t="s">
        <v>156</v>
      </c>
      <c r="E83" t="s">
        <v>161</v>
      </c>
      <c r="K83" t="e">
        <f>IF(Sheet1!#REF!=Sheet2!B83,0,1)</f>
        <v>#REF!</v>
      </c>
    </row>
    <row r="84" spans="1:11">
      <c r="A84">
        <v>1</v>
      </c>
      <c r="B84" t="s">
        <v>178</v>
      </c>
      <c r="C84" t="s">
        <v>179</v>
      </c>
      <c r="D84" t="s">
        <v>156</v>
      </c>
      <c r="E84" t="s">
        <v>161</v>
      </c>
      <c r="K84" t="e">
        <f>IF(Sheet1!#REF!=Sheet2!B84,0,1)</f>
        <v>#REF!</v>
      </c>
    </row>
    <row r="85" spans="1:11">
      <c r="A85">
        <v>1</v>
      </c>
      <c r="B85" t="s">
        <v>180</v>
      </c>
      <c r="C85" t="s">
        <v>181</v>
      </c>
      <c r="D85" t="s">
        <v>156</v>
      </c>
      <c r="E85" t="s">
        <v>161</v>
      </c>
      <c r="K85" t="e">
        <f>IF(Sheet1!#REF!=Sheet2!B85,0,1)</f>
        <v>#REF!</v>
      </c>
    </row>
    <row r="86" spans="1:11">
      <c r="A86">
        <v>1</v>
      </c>
      <c r="B86" t="s">
        <v>182</v>
      </c>
      <c r="C86" t="s">
        <v>183</v>
      </c>
      <c r="D86" t="s">
        <v>156</v>
      </c>
      <c r="E86" t="s">
        <v>161</v>
      </c>
      <c r="K86" t="e">
        <f>IF(Sheet1!#REF!=Sheet2!B86,0,1)</f>
        <v>#REF!</v>
      </c>
    </row>
    <row r="87" spans="1:11">
      <c r="A87">
        <v>1</v>
      </c>
      <c r="B87" t="s">
        <v>184</v>
      </c>
      <c r="C87" t="s">
        <v>185</v>
      </c>
      <c r="D87" t="s">
        <v>156</v>
      </c>
      <c r="K87" t="e">
        <f>IF(Sheet1!#REF!=Sheet2!B87,0,1)</f>
        <v>#REF!</v>
      </c>
    </row>
    <row r="88" spans="1:11">
      <c r="A88">
        <v>1</v>
      </c>
      <c r="B88" t="s">
        <v>186</v>
      </c>
      <c r="C88" t="s">
        <v>187</v>
      </c>
      <c r="D88" t="s">
        <v>156</v>
      </c>
      <c r="K88" t="e">
        <f>IF(Sheet1!#REF!=Sheet2!B88,0,1)</f>
        <v>#REF!</v>
      </c>
    </row>
    <row r="89" spans="1:11">
      <c r="A89">
        <v>1</v>
      </c>
      <c r="B89" t="s">
        <v>188</v>
      </c>
      <c r="C89" t="s">
        <v>189</v>
      </c>
      <c r="D89" t="s">
        <v>156</v>
      </c>
      <c r="K89" t="e">
        <f>IF(Sheet1!#REF!=Sheet2!B89,0,1)</f>
        <v>#REF!</v>
      </c>
    </row>
    <row r="90" spans="1:11">
      <c r="A90">
        <v>1</v>
      </c>
      <c r="B90" t="s">
        <v>190</v>
      </c>
      <c r="C90" t="s">
        <v>191</v>
      </c>
      <c r="D90" t="s">
        <v>156</v>
      </c>
      <c r="K90" t="e">
        <f>IF(Sheet1!#REF!=Sheet2!B90,0,1)</f>
        <v>#REF!</v>
      </c>
    </row>
    <row r="91" spans="1:11">
      <c r="A91">
        <v>1</v>
      </c>
      <c r="B91" t="s">
        <v>192</v>
      </c>
      <c r="C91" t="s">
        <v>193</v>
      </c>
      <c r="D91" t="s">
        <v>156</v>
      </c>
      <c r="K91" t="e">
        <f>IF(Sheet1!#REF!=Sheet2!B91,0,1)</f>
        <v>#REF!</v>
      </c>
    </row>
    <row r="92" spans="1:11">
      <c r="A92">
        <v>1</v>
      </c>
      <c r="B92" t="s">
        <v>194</v>
      </c>
      <c r="C92" t="s">
        <v>195</v>
      </c>
      <c r="D92" t="s">
        <v>156</v>
      </c>
      <c r="K92" t="e">
        <f>IF(Sheet1!#REF!=Sheet2!B92,0,1)</f>
        <v>#REF!</v>
      </c>
    </row>
    <row r="93" spans="1:11">
      <c r="A93">
        <v>1</v>
      </c>
      <c r="B93" t="s">
        <v>196</v>
      </c>
      <c r="C93" t="s">
        <v>197</v>
      </c>
      <c r="D93" t="s">
        <v>156</v>
      </c>
      <c r="K93" t="e">
        <f>IF(Sheet1!#REF!=Sheet2!B93,0,1)</f>
        <v>#REF!</v>
      </c>
    </row>
    <row r="94" spans="1:11">
      <c r="A94">
        <v>1</v>
      </c>
      <c r="B94" t="s">
        <v>198</v>
      </c>
      <c r="C94" t="s">
        <v>199</v>
      </c>
      <c r="D94" t="s">
        <v>156</v>
      </c>
      <c r="K94" t="e">
        <f>IF(Sheet1!#REF!=Sheet2!B94,0,1)</f>
        <v>#REF!</v>
      </c>
    </row>
    <row r="95" spans="1:11">
      <c r="A95">
        <v>1</v>
      </c>
      <c r="B95" t="s">
        <v>200</v>
      </c>
      <c r="C95" t="s">
        <v>201</v>
      </c>
      <c r="D95" t="s">
        <v>156</v>
      </c>
      <c r="K95" t="e">
        <f>IF(Sheet1!#REF!=Sheet2!B95,0,1)</f>
        <v>#REF!</v>
      </c>
    </row>
    <row r="96" spans="1:11">
      <c r="A96">
        <v>1</v>
      </c>
      <c r="B96" t="s">
        <v>202</v>
      </c>
      <c r="C96" t="s">
        <v>203</v>
      </c>
      <c r="D96" t="s">
        <v>156</v>
      </c>
      <c r="K96" t="e">
        <f>IF(Sheet1!#REF!=Sheet2!B96,0,1)</f>
        <v>#REF!</v>
      </c>
    </row>
    <row r="97" spans="1:11">
      <c r="A97">
        <v>1</v>
      </c>
      <c r="B97" t="s">
        <v>204</v>
      </c>
      <c r="C97" t="s">
        <v>205</v>
      </c>
      <c r="D97" t="s">
        <v>156</v>
      </c>
      <c r="K97" t="e">
        <f>IF(Sheet1!#REF!=Sheet2!B97,0,1)</f>
        <v>#REF!</v>
      </c>
    </row>
    <row r="98" spans="1:11">
      <c r="A98">
        <v>1</v>
      </c>
      <c r="B98" t="s">
        <v>206</v>
      </c>
      <c r="C98" t="s">
        <v>207</v>
      </c>
      <c r="D98" t="s">
        <v>156</v>
      </c>
      <c r="K98" t="e">
        <f>IF(Sheet1!#REF!=Sheet2!B98,0,1)</f>
        <v>#REF!</v>
      </c>
    </row>
    <row r="99" spans="1:11">
      <c r="A99">
        <v>1</v>
      </c>
      <c r="B99" t="s">
        <v>208</v>
      </c>
      <c r="C99" t="s">
        <v>209</v>
      </c>
      <c r="D99" t="s">
        <v>156</v>
      </c>
      <c r="K99" t="e">
        <f>IF(Sheet1!#REF!=Sheet2!B99,0,1)</f>
        <v>#REF!</v>
      </c>
    </row>
    <row r="100" spans="1:11">
      <c r="A100">
        <v>1</v>
      </c>
      <c r="B100" t="s">
        <v>210</v>
      </c>
      <c r="C100" t="s">
        <v>211</v>
      </c>
      <c r="D100" t="s">
        <v>156</v>
      </c>
      <c r="K100" t="e">
        <f>IF(Sheet1!#REF!=Sheet2!B100,0,1)</f>
        <v>#REF!</v>
      </c>
    </row>
    <row r="101" spans="1:11">
      <c r="A101">
        <v>1</v>
      </c>
      <c r="B101" t="s">
        <v>212</v>
      </c>
      <c r="C101" t="s">
        <v>213</v>
      </c>
      <c r="D101" t="s">
        <v>156</v>
      </c>
      <c r="K101" t="e">
        <f>IF(Sheet1!#REF!=Sheet2!B101,0,1)</f>
        <v>#REF!</v>
      </c>
    </row>
    <row r="102" spans="1:11">
      <c r="A102">
        <v>1</v>
      </c>
      <c r="B102" t="s">
        <v>214</v>
      </c>
      <c r="C102" t="s">
        <v>215</v>
      </c>
      <c r="D102" t="s">
        <v>156</v>
      </c>
      <c r="K102" t="e">
        <f>IF(Sheet1!#REF!=Sheet2!B102,0,1)</f>
        <v>#REF!</v>
      </c>
    </row>
    <row r="103" spans="1:11">
      <c r="A103">
        <v>1</v>
      </c>
      <c r="B103" t="s">
        <v>216</v>
      </c>
      <c r="C103" t="s">
        <v>217</v>
      </c>
      <c r="D103" t="s">
        <v>156</v>
      </c>
      <c r="K103" t="e">
        <f>IF(Sheet1!#REF!=Sheet2!B103,0,1)</f>
        <v>#REF!</v>
      </c>
    </row>
    <row r="104" spans="1:11">
      <c r="A104">
        <v>1</v>
      </c>
      <c r="B104" t="s">
        <v>218</v>
      </c>
      <c r="C104" t="s">
        <v>219</v>
      </c>
      <c r="D104" t="s">
        <v>156</v>
      </c>
      <c r="K104" t="e">
        <f>IF(Sheet1!#REF!=Sheet2!B104,0,1)</f>
        <v>#REF!</v>
      </c>
    </row>
    <row r="105" spans="1:11">
      <c r="A105">
        <v>1</v>
      </c>
      <c r="B105" t="s">
        <v>220</v>
      </c>
      <c r="C105" t="s">
        <v>221</v>
      </c>
      <c r="D105" t="s">
        <v>156</v>
      </c>
      <c r="K105" t="e">
        <f>IF(Sheet1!#REF!=Sheet2!B105,0,1)</f>
        <v>#REF!</v>
      </c>
    </row>
    <row r="106" spans="1:11">
      <c r="A106">
        <v>1</v>
      </c>
      <c r="B106" t="s">
        <v>222</v>
      </c>
      <c r="C106" t="s">
        <v>223</v>
      </c>
      <c r="D106" t="s">
        <v>156</v>
      </c>
      <c r="K106" t="e">
        <f>IF(Sheet1!#REF!=Sheet2!B106,0,1)</f>
        <v>#REF!</v>
      </c>
    </row>
    <row r="107" spans="1:11">
      <c r="A107">
        <v>1</v>
      </c>
      <c r="B107" t="s">
        <v>224</v>
      </c>
      <c r="C107" t="s">
        <v>225</v>
      </c>
      <c r="D107" t="s">
        <v>156</v>
      </c>
      <c r="E107" t="s">
        <v>226</v>
      </c>
      <c r="F107" t="s">
        <v>88</v>
      </c>
      <c r="G107" t="s">
        <v>227</v>
      </c>
      <c r="K107" t="e">
        <f>IF(Sheet1!#REF!=Sheet2!B107,0,1)</f>
        <v>#REF!</v>
      </c>
    </row>
    <row r="108" spans="1:11">
      <c r="A108">
        <v>1</v>
      </c>
      <c r="B108" t="s">
        <v>228</v>
      </c>
      <c r="C108" t="s">
        <v>229</v>
      </c>
      <c r="D108" t="s">
        <v>156</v>
      </c>
      <c r="E108" t="s">
        <v>226</v>
      </c>
      <c r="F108" t="s">
        <v>88</v>
      </c>
      <c r="G108" t="s">
        <v>227</v>
      </c>
      <c r="K108" t="e">
        <f>IF(Sheet1!#REF!=Sheet2!B108,0,1)</f>
        <v>#REF!</v>
      </c>
    </row>
    <row r="109" spans="1:11">
      <c r="A109">
        <v>1</v>
      </c>
      <c r="B109" t="s">
        <v>230</v>
      </c>
      <c r="C109" t="s">
        <v>231</v>
      </c>
      <c r="D109" t="s">
        <v>156</v>
      </c>
      <c r="E109" t="s">
        <v>226</v>
      </c>
      <c r="F109" t="s">
        <v>88</v>
      </c>
      <c r="G109" t="s">
        <v>227</v>
      </c>
      <c r="K109" t="e">
        <f>IF(Sheet1!#REF!=Sheet2!B109,0,1)</f>
        <v>#REF!</v>
      </c>
    </row>
    <row r="110" spans="1:11">
      <c r="A110">
        <v>1</v>
      </c>
      <c r="B110" t="s">
        <v>232</v>
      </c>
      <c r="C110" t="s">
        <v>233</v>
      </c>
      <c r="D110" t="s">
        <v>156</v>
      </c>
      <c r="E110" t="s">
        <v>226</v>
      </c>
      <c r="F110" t="s">
        <v>88</v>
      </c>
      <c r="G110" t="s">
        <v>227</v>
      </c>
      <c r="K110" t="e">
        <f>IF(Sheet1!#REF!=Sheet2!B110,0,1)</f>
        <v>#REF!</v>
      </c>
    </row>
    <row r="111" spans="1:11">
      <c r="A111">
        <v>1</v>
      </c>
      <c r="B111" t="s">
        <v>234</v>
      </c>
      <c r="C111" t="s">
        <v>235</v>
      </c>
      <c r="D111" t="s">
        <v>156</v>
      </c>
      <c r="E111" t="s">
        <v>226</v>
      </c>
      <c r="F111" t="s">
        <v>88</v>
      </c>
      <c r="G111" t="s">
        <v>227</v>
      </c>
      <c r="K111" t="e">
        <f>IF(Sheet1!#REF!=Sheet2!B111,0,1)</f>
        <v>#REF!</v>
      </c>
    </row>
    <row r="112" spans="1:11">
      <c r="A112">
        <v>1</v>
      </c>
      <c r="B112" t="s">
        <v>236</v>
      </c>
      <c r="C112" t="s">
        <v>237</v>
      </c>
      <c r="D112" t="s">
        <v>156</v>
      </c>
      <c r="E112" t="s">
        <v>226</v>
      </c>
      <c r="F112" t="s">
        <v>88</v>
      </c>
      <c r="G112" t="s">
        <v>227</v>
      </c>
      <c r="K112" t="e">
        <f>IF(Sheet1!#REF!=Sheet2!B112,0,1)</f>
        <v>#REF!</v>
      </c>
    </row>
    <row r="113" spans="1:11">
      <c r="A113">
        <v>1</v>
      </c>
      <c r="B113" t="s">
        <v>238</v>
      </c>
      <c r="C113" t="s">
        <v>239</v>
      </c>
      <c r="D113" t="s">
        <v>240</v>
      </c>
      <c r="K113" t="e">
        <f>IF(Sheet1!#REF!=Sheet2!B113,0,1)</f>
        <v>#REF!</v>
      </c>
    </row>
    <row r="114" spans="1:11">
      <c r="A114">
        <v>1</v>
      </c>
      <c r="B114" t="s">
        <v>241</v>
      </c>
      <c r="C114" t="s">
        <v>242</v>
      </c>
      <c r="D114" t="s">
        <v>240</v>
      </c>
      <c r="K114" t="e">
        <f>IF(Sheet1!#REF!=Sheet2!B114,0,1)</f>
        <v>#REF!</v>
      </c>
    </row>
    <row r="115" spans="1:11">
      <c r="A115">
        <v>1</v>
      </c>
      <c r="B115" t="s">
        <v>243</v>
      </c>
      <c r="C115" t="s">
        <v>244</v>
      </c>
      <c r="D115" t="s">
        <v>240</v>
      </c>
      <c r="K115" t="e">
        <f>IF(Sheet1!#REF!=Sheet2!B115,0,1)</f>
        <v>#REF!</v>
      </c>
    </row>
    <row r="116" spans="1:11">
      <c r="A116">
        <v>1</v>
      </c>
      <c r="B116" t="s">
        <v>245</v>
      </c>
      <c r="C116" t="s">
        <v>246</v>
      </c>
      <c r="D116" t="s">
        <v>240</v>
      </c>
      <c r="K116" t="e">
        <f>IF(Sheet1!#REF!=Sheet2!B116,0,1)</f>
        <v>#REF!</v>
      </c>
    </row>
    <row r="117" spans="1:11">
      <c r="A117">
        <v>1</v>
      </c>
      <c r="B117" t="s">
        <v>247</v>
      </c>
      <c r="C117" t="s">
        <v>248</v>
      </c>
      <c r="D117" t="s">
        <v>240</v>
      </c>
      <c r="K117" t="e">
        <f>IF(Sheet1!#REF!=Sheet2!B117,0,1)</f>
        <v>#REF!</v>
      </c>
    </row>
    <row r="118" spans="1:11">
      <c r="A118">
        <v>1</v>
      </c>
      <c r="B118" t="s">
        <v>249</v>
      </c>
      <c r="C118" t="s">
        <v>250</v>
      </c>
      <c r="D118" t="s">
        <v>240</v>
      </c>
      <c r="K118" t="e">
        <f>IF(Sheet1!#REF!=Sheet2!B118,0,1)</f>
        <v>#REF!</v>
      </c>
    </row>
    <row r="119" spans="1:11">
      <c r="A119">
        <v>1</v>
      </c>
      <c r="B119" t="s">
        <v>251</v>
      </c>
      <c r="C119" t="s">
        <v>252</v>
      </c>
      <c r="D119" t="s">
        <v>240</v>
      </c>
      <c r="K119" t="e">
        <f>IF(Sheet1!#REF!=Sheet2!B119,0,1)</f>
        <v>#REF!</v>
      </c>
    </row>
    <row r="120" spans="1:11">
      <c r="A120">
        <v>1</v>
      </c>
      <c r="B120" t="s">
        <v>253</v>
      </c>
      <c r="C120" t="s">
        <v>254</v>
      </c>
      <c r="D120" t="s">
        <v>240</v>
      </c>
      <c r="K120" t="e">
        <f>IF(Sheet1!#REF!=Sheet2!B120,0,1)</f>
        <v>#REF!</v>
      </c>
    </row>
    <row r="121" spans="1:11">
      <c r="A121">
        <v>1</v>
      </c>
      <c r="B121" t="s">
        <v>255</v>
      </c>
      <c r="C121" t="s">
        <v>256</v>
      </c>
      <c r="D121" t="s">
        <v>240</v>
      </c>
      <c r="K121" t="e">
        <f>IF(Sheet1!#REF!=Sheet2!B121,0,1)</f>
        <v>#REF!</v>
      </c>
    </row>
    <row r="122" spans="1:11">
      <c r="A122">
        <v>1</v>
      </c>
      <c r="B122" t="s">
        <v>257</v>
      </c>
      <c r="C122" t="s">
        <v>258</v>
      </c>
      <c r="D122" t="s">
        <v>240</v>
      </c>
      <c r="K122" t="e">
        <f>IF(Sheet1!#REF!=Sheet2!B122,0,1)</f>
        <v>#REF!</v>
      </c>
    </row>
    <row r="123" spans="1:11">
      <c r="A123">
        <v>1</v>
      </c>
      <c r="B123" t="s">
        <v>259</v>
      </c>
      <c r="C123" t="s">
        <v>260</v>
      </c>
      <c r="D123" t="s">
        <v>240</v>
      </c>
      <c r="K123" t="e">
        <f>IF(Sheet1!#REF!=Sheet2!B123,0,1)</f>
        <v>#REF!</v>
      </c>
    </row>
    <row r="124" spans="1:11">
      <c r="A124">
        <v>1</v>
      </c>
      <c r="B124" t="s">
        <v>261</v>
      </c>
      <c r="C124" t="s">
        <v>262</v>
      </c>
      <c r="D124" t="s">
        <v>240</v>
      </c>
      <c r="K124" t="e">
        <f>IF(Sheet1!#REF!=Sheet2!B124,0,1)</f>
        <v>#REF!</v>
      </c>
    </row>
    <row r="125" spans="1:11">
      <c r="A125">
        <v>1</v>
      </c>
      <c r="B125" t="s">
        <v>263</v>
      </c>
      <c r="C125" t="s">
        <v>264</v>
      </c>
      <c r="D125" t="s">
        <v>240</v>
      </c>
      <c r="K125" t="e">
        <f>IF(Sheet1!#REF!=Sheet2!B125,0,1)</f>
        <v>#REF!</v>
      </c>
    </row>
    <row r="126" spans="1:11">
      <c r="A126">
        <v>1</v>
      </c>
      <c r="B126" t="s">
        <v>265</v>
      </c>
      <c r="C126" t="s">
        <v>266</v>
      </c>
      <c r="D126" t="s">
        <v>240</v>
      </c>
      <c r="K126" t="e">
        <f>IF(Sheet1!#REF!=Sheet2!B126,0,1)</f>
        <v>#REF!</v>
      </c>
    </row>
    <row r="127" spans="1:11">
      <c r="A127">
        <v>1</v>
      </c>
      <c r="B127" t="s">
        <v>267</v>
      </c>
      <c r="C127" t="s">
        <v>268</v>
      </c>
      <c r="D127" t="s">
        <v>240</v>
      </c>
      <c r="K127" t="e">
        <f>IF(Sheet1!#REF!=Sheet2!B127,0,1)</f>
        <v>#REF!</v>
      </c>
    </row>
    <row r="128" spans="1:11">
      <c r="A128">
        <v>1</v>
      </c>
      <c r="B128" t="s">
        <v>269</v>
      </c>
      <c r="C128" t="s">
        <v>270</v>
      </c>
      <c r="D128" t="s">
        <v>240</v>
      </c>
      <c r="K128" t="e">
        <f>IF(Sheet1!#REF!=Sheet2!B128,0,1)</f>
        <v>#REF!</v>
      </c>
    </row>
    <row r="129" spans="1:11">
      <c r="A129">
        <v>1</v>
      </c>
      <c r="B129" t="s">
        <v>271</v>
      </c>
      <c r="C129" t="s">
        <v>272</v>
      </c>
      <c r="D129" t="s">
        <v>240</v>
      </c>
      <c r="K129" t="e">
        <f>IF(Sheet1!#REF!=Sheet2!B129,0,1)</f>
        <v>#REF!</v>
      </c>
    </row>
    <row r="130" spans="1:11">
      <c r="A130">
        <v>1</v>
      </c>
      <c r="B130" t="s">
        <v>273</v>
      </c>
      <c r="C130" t="s">
        <v>274</v>
      </c>
      <c r="D130" t="s">
        <v>240</v>
      </c>
      <c r="K130" t="e">
        <f>IF(Sheet1!#REF!=Sheet2!B130,0,1)</f>
        <v>#REF!</v>
      </c>
    </row>
    <row r="131" spans="1:11">
      <c r="A131">
        <v>1</v>
      </c>
      <c r="B131" t="s">
        <v>275</v>
      </c>
      <c r="C131" t="s">
        <v>276</v>
      </c>
      <c r="D131" t="s">
        <v>240</v>
      </c>
      <c r="K131" t="e">
        <f>IF(Sheet1!#REF!=Sheet2!B131,0,1)</f>
        <v>#REF!</v>
      </c>
    </row>
    <row r="132" spans="1:11">
      <c r="A132">
        <v>1</v>
      </c>
      <c r="B132" t="s">
        <v>277</v>
      </c>
      <c r="C132" t="s">
        <v>278</v>
      </c>
      <c r="D132" t="s">
        <v>240</v>
      </c>
      <c r="K132" t="e">
        <f>IF(Sheet1!#REF!=Sheet2!B132,0,1)</f>
        <v>#REF!</v>
      </c>
    </row>
    <row r="133" spans="1:11">
      <c r="A133">
        <v>1</v>
      </c>
      <c r="B133" t="s">
        <v>279</v>
      </c>
      <c r="C133" t="s">
        <v>280</v>
      </c>
      <c r="D133" t="s">
        <v>240</v>
      </c>
      <c r="K133" t="e">
        <f>IF(Sheet1!#REF!=Sheet2!B133,0,1)</f>
        <v>#REF!</v>
      </c>
    </row>
    <row r="134" spans="1:11">
      <c r="A134">
        <v>1</v>
      </c>
      <c r="B134" t="s">
        <v>281</v>
      </c>
      <c r="C134" t="s">
        <v>282</v>
      </c>
      <c r="D134" t="s">
        <v>240</v>
      </c>
      <c r="K134" t="e">
        <f>IF(Sheet1!#REF!=Sheet2!B134,0,1)</f>
        <v>#REF!</v>
      </c>
    </row>
    <row r="135" spans="1:11">
      <c r="A135">
        <v>1</v>
      </c>
      <c r="B135" t="s">
        <v>283</v>
      </c>
      <c r="C135" t="s">
        <v>284</v>
      </c>
      <c r="D135" t="s">
        <v>240</v>
      </c>
      <c r="K135" t="e">
        <f>IF(Sheet1!#REF!=Sheet2!B135,0,1)</f>
        <v>#REF!</v>
      </c>
    </row>
    <row r="136" spans="1:11">
      <c r="A136">
        <v>1</v>
      </c>
      <c r="B136" t="s">
        <v>285</v>
      </c>
      <c r="C136" t="s">
        <v>286</v>
      </c>
      <c r="D136" t="s">
        <v>240</v>
      </c>
      <c r="K136" t="e">
        <f>IF(Sheet1!#REF!=Sheet2!B136,0,1)</f>
        <v>#REF!</v>
      </c>
    </row>
    <row r="137" spans="1:11">
      <c r="A137">
        <v>1</v>
      </c>
      <c r="B137" t="s">
        <v>287</v>
      </c>
      <c r="C137" t="s">
        <v>288</v>
      </c>
      <c r="D137" t="s">
        <v>240</v>
      </c>
      <c r="E137" t="s">
        <v>161</v>
      </c>
      <c r="K137" t="e">
        <f>IF(Sheet1!#REF!=Sheet2!B137,0,1)</f>
        <v>#REF!</v>
      </c>
    </row>
    <row r="138" spans="1:11">
      <c r="A138">
        <v>1</v>
      </c>
      <c r="B138" t="s">
        <v>289</v>
      </c>
      <c r="C138" t="s">
        <v>290</v>
      </c>
      <c r="D138" t="s">
        <v>240</v>
      </c>
      <c r="E138" t="s">
        <v>161</v>
      </c>
      <c r="K138" t="e">
        <f>IF(Sheet1!#REF!=Sheet2!B138,0,1)</f>
        <v>#REF!</v>
      </c>
    </row>
    <row r="139" spans="1:11">
      <c r="A139">
        <v>1</v>
      </c>
      <c r="B139" t="s">
        <v>291</v>
      </c>
      <c r="C139" t="s">
        <v>292</v>
      </c>
      <c r="D139" t="s">
        <v>240</v>
      </c>
      <c r="K139" t="e">
        <f>IF(Sheet1!#REF!=Sheet2!B139,0,1)</f>
        <v>#REF!</v>
      </c>
    </row>
    <row r="140" spans="1:11">
      <c r="A140">
        <v>1</v>
      </c>
      <c r="B140" t="s">
        <v>293</v>
      </c>
      <c r="C140" t="s">
        <v>294</v>
      </c>
      <c r="D140" t="s">
        <v>240</v>
      </c>
      <c r="K140" t="e">
        <f>IF(Sheet1!#REF!=Sheet2!B140,0,1)</f>
        <v>#REF!</v>
      </c>
    </row>
    <row r="141" spans="1:11">
      <c r="A141">
        <v>1</v>
      </c>
      <c r="B141" t="s">
        <v>295</v>
      </c>
      <c r="C141" t="s">
        <v>296</v>
      </c>
      <c r="D141" t="s">
        <v>240</v>
      </c>
      <c r="K141" t="e">
        <f>IF(Sheet1!#REF!=Sheet2!B141,0,1)</f>
        <v>#REF!</v>
      </c>
    </row>
    <row r="142" spans="1:11">
      <c r="A142">
        <v>1</v>
      </c>
      <c r="B142" t="s">
        <v>297</v>
      </c>
      <c r="C142" t="s">
        <v>298</v>
      </c>
      <c r="D142" t="s">
        <v>240</v>
      </c>
      <c r="K142" t="e">
        <f>IF(Sheet1!#REF!=Sheet2!B142,0,1)</f>
        <v>#REF!</v>
      </c>
    </row>
    <row r="143" spans="1:11">
      <c r="A143">
        <v>1</v>
      </c>
      <c r="B143" t="s">
        <v>299</v>
      </c>
      <c r="C143" t="s">
        <v>300</v>
      </c>
      <c r="D143" t="s">
        <v>240</v>
      </c>
      <c r="K143" t="e">
        <f>IF(Sheet1!#REF!=Sheet2!B143,0,1)</f>
        <v>#REF!</v>
      </c>
    </row>
    <row r="144" spans="1:11">
      <c r="A144">
        <v>1</v>
      </c>
      <c r="B144" t="s">
        <v>301</v>
      </c>
      <c r="C144" t="s">
        <v>302</v>
      </c>
      <c r="D144" t="s">
        <v>240</v>
      </c>
      <c r="K144" t="e">
        <f>IF(Sheet1!#REF!=Sheet2!B144,0,1)</f>
        <v>#REF!</v>
      </c>
    </row>
    <row r="145" spans="1:11">
      <c r="A145">
        <v>1</v>
      </c>
      <c r="B145" t="s">
        <v>303</v>
      </c>
      <c r="C145" t="s">
        <v>304</v>
      </c>
      <c r="D145" t="s">
        <v>240</v>
      </c>
      <c r="E145" t="s">
        <v>161</v>
      </c>
      <c r="K145" t="e">
        <f>IF(Sheet1!#REF!=Sheet2!B145,0,1)</f>
        <v>#REF!</v>
      </c>
    </row>
    <row r="146" spans="1:11">
      <c r="A146">
        <v>1</v>
      </c>
      <c r="B146" t="s">
        <v>305</v>
      </c>
      <c r="C146" t="s">
        <v>306</v>
      </c>
      <c r="D146" t="s">
        <v>240</v>
      </c>
      <c r="E146" t="s">
        <v>161</v>
      </c>
      <c r="K146" t="e">
        <f>IF(Sheet1!#REF!=Sheet2!B146,0,1)</f>
        <v>#REF!</v>
      </c>
    </row>
    <row r="147" spans="1:11">
      <c r="A147">
        <v>1</v>
      </c>
      <c r="B147" t="s">
        <v>307</v>
      </c>
      <c r="C147" t="s">
        <v>308</v>
      </c>
      <c r="D147" t="s">
        <v>240</v>
      </c>
      <c r="E147" t="s">
        <v>161</v>
      </c>
      <c r="K147" t="e">
        <f>IF(Sheet1!#REF!=Sheet2!B147,0,1)</f>
        <v>#REF!</v>
      </c>
    </row>
    <row r="148" spans="1:11">
      <c r="A148">
        <v>1</v>
      </c>
      <c r="B148" t="s">
        <v>309</v>
      </c>
      <c r="C148" t="s">
        <v>310</v>
      </c>
      <c r="D148" t="s">
        <v>240</v>
      </c>
      <c r="E148" t="s">
        <v>161</v>
      </c>
      <c r="K148" t="e">
        <f>IF(Sheet1!#REF!=Sheet2!B148,0,1)</f>
        <v>#REF!</v>
      </c>
    </row>
    <row r="149" spans="1:11">
      <c r="A149">
        <v>1</v>
      </c>
      <c r="B149" t="s">
        <v>311</v>
      </c>
      <c r="C149" t="s">
        <v>312</v>
      </c>
      <c r="D149" t="s">
        <v>240</v>
      </c>
      <c r="E149" t="s">
        <v>161</v>
      </c>
      <c r="K149" t="e">
        <f>IF(Sheet1!#REF!=Sheet2!B149,0,1)</f>
        <v>#REF!</v>
      </c>
    </row>
    <row r="150" spans="1:11">
      <c r="A150">
        <v>1</v>
      </c>
      <c r="B150" t="s">
        <v>313</v>
      </c>
      <c r="C150" t="s">
        <v>314</v>
      </c>
      <c r="D150" t="s">
        <v>240</v>
      </c>
      <c r="E150" t="s">
        <v>161</v>
      </c>
      <c r="K150" t="e">
        <f>IF(Sheet1!#REF!=Sheet2!B150,0,1)</f>
        <v>#REF!</v>
      </c>
    </row>
    <row r="151" spans="1:11">
      <c r="A151">
        <v>1</v>
      </c>
      <c r="B151" t="s">
        <v>315</v>
      </c>
      <c r="C151" t="s">
        <v>316</v>
      </c>
      <c r="D151" t="s">
        <v>240</v>
      </c>
      <c r="E151" t="s">
        <v>161</v>
      </c>
      <c r="K151" t="e">
        <f>IF(Sheet1!#REF!=Sheet2!B151,0,1)</f>
        <v>#REF!</v>
      </c>
    </row>
    <row r="152" spans="1:11">
      <c r="A152">
        <v>1</v>
      </c>
      <c r="B152" t="s">
        <v>317</v>
      </c>
      <c r="C152" t="s">
        <v>318</v>
      </c>
      <c r="D152" t="s">
        <v>240</v>
      </c>
      <c r="E152" t="s">
        <v>161</v>
      </c>
      <c r="K152" t="e">
        <f>IF(Sheet1!#REF!=Sheet2!B152,0,1)</f>
        <v>#REF!</v>
      </c>
    </row>
    <row r="153" spans="1:11">
      <c r="A153">
        <v>1</v>
      </c>
      <c r="B153" t="s">
        <v>319</v>
      </c>
      <c r="C153" t="s">
        <v>320</v>
      </c>
      <c r="D153" t="s">
        <v>240</v>
      </c>
      <c r="K153" t="e">
        <f>IF(Sheet1!#REF!=Sheet2!B153,0,1)</f>
        <v>#REF!</v>
      </c>
    </row>
    <row r="154" spans="1:11">
      <c r="A154">
        <v>1</v>
      </c>
      <c r="B154" t="s">
        <v>321</v>
      </c>
      <c r="C154" t="s">
        <v>322</v>
      </c>
      <c r="D154" t="s">
        <v>240</v>
      </c>
      <c r="K154" t="e">
        <f>IF(Sheet1!#REF!=Sheet2!B154,0,1)</f>
        <v>#REF!</v>
      </c>
    </row>
    <row r="155" spans="1:11">
      <c r="A155" t="s">
        <v>145</v>
      </c>
      <c r="B155" t="s">
        <v>323</v>
      </c>
      <c r="C155" t="s">
        <v>324</v>
      </c>
      <c r="D155" t="s">
        <v>145</v>
      </c>
      <c r="E155" t="s">
        <v>35</v>
      </c>
      <c r="F155" t="s">
        <v>90</v>
      </c>
      <c r="K155" t="e">
        <f>IF(Sheet1!#REF!=Sheet2!B155,0,1)</f>
        <v>#REF!</v>
      </c>
    </row>
    <row r="156" spans="1:11">
      <c r="A156" t="s">
        <v>145</v>
      </c>
      <c r="B156" t="s">
        <v>325</v>
      </c>
      <c r="C156" t="s">
        <v>326</v>
      </c>
      <c r="D156" t="s">
        <v>145</v>
      </c>
      <c r="E156" t="s">
        <v>35</v>
      </c>
      <c r="F156" t="s">
        <v>90</v>
      </c>
      <c r="K156" t="e">
        <f>IF(Sheet1!#REF!=Sheet2!B156,0,1)</f>
        <v>#REF!</v>
      </c>
    </row>
    <row r="157" spans="1:11">
      <c r="A157" t="s">
        <v>145</v>
      </c>
      <c r="B157" t="s">
        <v>327</v>
      </c>
      <c r="C157" t="s">
        <v>328</v>
      </c>
      <c r="D157" t="s">
        <v>145</v>
      </c>
      <c r="E157" t="s">
        <v>35</v>
      </c>
      <c r="F157" t="s">
        <v>90</v>
      </c>
      <c r="K157" t="e">
        <f>IF(Sheet1!#REF!=Sheet2!B157,0,1)</f>
        <v>#REF!</v>
      </c>
    </row>
    <row r="158" spans="1:11">
      <c r="A158" t="s">
        <v>145</v>
      </c>
      <c r="B158" t="s">
        <v>329</v>
      </c>
      <c r="C158" t="s">
        <v>330</v>
      </c>
      <c r="D158" t="s">
        <v>145</v>
      </c>
      <c r="K158" t="e">
        <f>IF(Sheet1!#REF!=Sheet2!B158,0,1)</f>
        <v>#REF!</v>
      </c>
    </row>
    <row r="159" spans="1:11">
      <c r="A159">
        <v>2</v>
      </c>
      <c r="B159" t="s">
        <v>331</v>
      </c>
      <c r="C159" t="s">
        <v>332</v>
      </c>
      <c r="D159" t="s">
        <v>145</v>
      </c>
      <c r="K159" t="e">
        <f>IF(Sheet1!#REF!=Sheet2!B159,0,1)</f>
        <v>#REF!</v>
      </c>
    </row>
    <row r="160" spans="1:11">
      <c r="A160">
        <v>2</v>
      </c>
      <c r="B160" t="s">
        <v>333</v>
      </c>
      <c r="C160" t="s">
        <v>334</v>
      </c>
      <c r="D160" t="s">
        <v>145</v>
      </c>
      <c r="K160" t="e">
        <f>IF(Sheet1!#REF!=Sheet2!B160,0,1)</f>
        <v>#REF!</v>
      </c>
    </row>
    <row r="161" spans="1:11">
      <c r="A161">
        <v>2</v>
      </c>
      <c r="B161" t="s">
        <v>335</v>
      </c>
      <c r="C161" t="s">
        <v>336</v>
      </c>
      <c r="D161" t="s">
        <v>337</v>
      </c>
      <c r="K161" t="e">
        <f>IF(Sheet1!#REF!=Sheet2!B161,0,1)</f>
        <v>#REF!</v>
      </c>
    </row>
    <row r="162" spans="1:11">
      <c r="A162">
        <v>2</v>
      </c>
      <c r="B162" t="s">
        <v>338</v>
      </c>
      <c r="C162" t="s">
        <v>339</v>
      </c>
      <c r="D162" t="s">
        <v>337</v>
      </c>
      <c r="K162" t="e">
        <f>IF(Sheet1!#REF!=Sheet2!B162,0,1)</f>
        <v>#REF!</v>
      </c>
    </row>
    <row r="163" spans="1:11">
      <c r="A163">
        <v>2</v>
      </c>
      <c r="B163" t="s">
        <v>340</v>
      </c>
      <c r="C163" t="s">
        <v>341</v>
      </c>
      <c r="D163" t="s">
        <v>337</v>
      </c>
      <c r="K163" t="e">
        <f>IF(Sheet1!#REF!=Sheet2!B163,0,1)</f>
        <v>#REF!</v>
      </c>
    </row>
    <row r="164" spans="1:11">
      <c r="A164">
        <v>2</v>
      </c>
      <c r="B164" t="s">
        <v>342</v>
      </c>
      <c r="C164" t="s">
        <v>343</v>
      </c>
      <c r="D164" t="s">
        <v>337</v>
      </c>
      <c r="K164" t="e">
        <f>IF(Sheet1!#REF!=Sheet2!B164,0,1)</f>
        <v>#REF!</v>
      </c>
    </row>
    <row r="165" spans="1:11">
      <c r="A165">
        <v>2</v>
      </c>
      <c r="B165" t="s">
        <v>344</v>
      </c>
      <c r="C165" t="s">
        <v>345</v>
      </c>
      <c r="D165" t="s">
        <v>337</v>
      </c>
      <c r="K165" t="e">
        <f>IF(Sheet1!#REF!=Sheet2!B165,0,1)</f>
        <v>#REF!</v>
      </c>
    </row>
    <row r="166" spans="1:11">
      <c r="A166">
        <v>2</v>
      </c>
      <c r="B166" t="s">
        <v>346</v>
      </c>
      <c r="C166" t="s">
        <v>347</v>
      </c>
      <c r="D166" t="s">
        <v>337</v>
      </c>
      <c r="K166" t="e">
        <f>IF(Sheet1!#REF!=Sheet2!B166,0,1)</f>
        <v>#REF!</v>
      </c>
    </row>
    <row r="167" spans="1:11">
      <c r="A167">
        <v>2</v>
      </c>
      <c r="B167" t="s">
        <v>348</v>
      </c>
      <c r="C167" t="s">
        <v>349</v>
      </c>
      <c r="D167" t="s">
        <v>337</v>
      </c>
      <c r="E167" t="s">
        <v>161</v>
      </c>
      <c r="K167" t="e">
        <f>IF(Sheet1!#REF!=Sheet2!B167,0,1)</f>
        <v>#REF!</v>
      </c>
    </row>
    <row r="168" spans="1:11">
      <c r="A168">
        <v>2</v>
      </c>
      <c r="B168" t="s">
        <v>350</v>
      </c>
      <c r="C168" t="s">
        <v>351</v>
      </c>
      <c r="D168" t="s">
        <v>337</v>
      </c>
      <c r="E168" t="s">
        <v>161</v>
      </c>
      <c r="K168" t="e">
        <f>IF(Sheet1!#REF!=Sheet2!B168,0,1)</f>
        <v>#REF!</v>
      </c>
    </row>
    <row r="169" spans="1:11">
      <c r="A169">
        <v>2</v>
      </c>
      <c r="B169" t="s">
        <v>352</v>
      </c>
      <c r="C169" t="s">
        <v>353</v>
      </c>
      <c r="D169" t="s">
        <v>337</v>
      </c>
      <c r="K169" t="e">
        <f>IF(Sheet1!#REF!=Sheet2!B169,0,1)</f>
        <v>#REF!</v>
      </c>
    </row>
    <row r="170" spans="1:11">
      <c r="A170">
        <v>2</v>
      </c>
      <c r="B170" t="s">
        <v>354</v>
      </c>
      <c r="C170" t="s">
        <v>355</v>
      </c>
      <c r="D170" t="s">
        <v>337</v>
      </c>
      <c r="K170" t="e">
        <f>IF(Sheet1!#REF!=Sheet2!B170,0,1)</f>
        <v>#REF!</v>
      </c>
    </row>
    <row r="171" spans="1:11">
      <c r="A171">
        <v>2</v>
      </c>
      <c r="B171" t="s">
        <v>356</v>
      </c>
      <c r="C171" t="s">
        <v>357</v>
      </c>
      <c r="D171" t="s">
        <v>337</v>
      </c>
      <c r="E171" t="s">
        <v>37</v>
      </c>
      <c r="K171" t="e">
        <f>IF(Sheet1!#REF!=Sheet2!B171,0,1)</f>
        <v>#REF!</v>
      </c>
    </row>
    <row r="172" spans="1:11">
      <c r="A172">
        <v>2</v>
      </c>
      <c r="B172" t="s">
        <v>358</v>
      </c>
      <c r="C172" t="s">
        <v>359</v>
      </c>
      <c r="D172" t="s">
        <v>337</v>
      </c>
      <c r="E172" t="s">
        <v>37</v>
      </c>
      <c r="K172" t="e">
        <f>IF(Sheet1!#REF!=Sheet2!B172,0,1)</f>
        <v>#REF!</v>
      </c>
    </row>
    <row r="173" spans="1:11">
      <c r="A173">
        <v>2</v>
      </c>
      <c r="B173" t="s">
        <v>360</v>
      </c>
      <c r="C173" t="s">
        <v>361</v>
      </c>
      <c r="D173" t="s">
        <v>337</v>
      </c>
      <c r="E173" t="s">
        <v>35</v>
      </c>
      <c r="F173" t="s">
        <v>37</v>
      </c>
      <c r="K173" t="e">
        <f>IF(Sheet1!#REF!=Sheet2!B173,0,1)</f>
        <v>#REF!</v>
      </c>
    </row>
    <row r="174" spans="1:11">
      <c r="A174">
        <v>2</v>
      </c>
      <c r="B174" t="s">
        <v>362</v>
      </c>
      <c r="C174" t="s">
        <v>363</v>
      </c>
      <c r="D174" t="s">
        <v>337</v>
      </c>
      <c r="E174" t="s">
        <v>35</v>
      </c>
      <c r="F174" t="s">
        <v>37</v>
      </c>
      <c r="K174" t="e">
        <f>IF(Sheet1!#REF!=Sheet2!B174,0,1)</f>
        <v>#REF!</v>
      </c>
    </row>
    <row r="175" spans="1:11">
      <c r="A175">
        <v>2</v>
      </c>
      <c r="B175" t="s">
        <v>364</v>
      </c>
      <c r="C175" t="s">
        <v>365</v>
      </c>
      <c r="D175" t="s">
        <v>337</v>
      </c>
      <c r="E175" t="s">
        <v>35</v>
      </c>
      <c r="F175" t="s">
        <v>37</v>
      </c>
      <c r="K175" t="e">
        <f>IF(Sheet1!#REF!=Sheet2!B175,0,1)</f>
        <v>#REF!</v>
      </c>
    </row>
    <row r="176" spans="1:11">
      <c r="A176">
        <v>2</v>
      </c>
      <c r="B176" t="s">
        <v>366</v>
      </c>
      <c r="C176" t="s">
        <v>367</v>
      </c>
      <c r="D176" t="s">
        <v>337</v>
      </c>
      <c r="E176" t="s">
        <v>35</v>
      </c>
      <c r="F176" t="s">
        <v>37</v>
      </c>
      <c r="K176" t="e">
        <f>IF(Sheet1!#REF!=Sheet2!B176,0,1)</f>
        <v>#REF!</v>
      </c>
    </row>
    <row r="177" spans="1:11">
      <c r="A177">
        <v>2</v>
      </c>
      <c r="B177" t="s">
        <v>368</v>
      </c>
      <c r="C177" t="s">
        <v>369</v>
      </c>
      <c r="D177" t="s">
        <v>337</v>
      </c>
      <c r="E177" t="s">
        <v>35</v>
      </c>
      <c r="F177" t="s">
        <v>37</v>
      </c>
      <c r="K177" t="e">
        <f>IF(Sheet1!#REF!=Sheet2!B177,0,1)</f>
        <v>#REF!</v>
      </c>
    </row>
    <row r="178" spans="1:11">
      <c r="A178">
        <v>2</v>
      </c>
      <c r="B178" t="s">
        <v>370</v>
      </c>
      <c r="C178" t="s">
        <v>371</v>
      </c>
      <c r="D178" t="s">
        <v>337</v>
      </c>
      <c r="E178" t="s">
        <v>35</v>
      </c>
      <c r="F178" t="s">
        <v>37</v>
      </c>
      <c r="K178" t="e">
        <f>IF(Sheet1!#REF!=Sheet2!B178,0,1)</f>
        <v>#REF!</v>
      </c>
    </row>
    <row r="179" spans="1:11">
      <c r="A179">
        <v>2</v>
      </c>
      <c r="B179" t="s">
        <v>372</v>
      </c>
      <c r="C179" t="s">
        <v>373</v>
      </c>
      <c r="D179" t="s">
        <v>337</v>
      </c>
      <c r="E179" t="s">
        <v>35</v>
      </c>
      <c r="F179" t="s">
        <v>37</v>
      </c>
      <c r="K179" t="e">
        <f>IF(Sheet1!#REF!=Sheet2!B179,0,1)</f>
        <v>#REF!</v>
      </c>
    </row>
    <row r="180" spans="1:11">
      <c r="A180">
        <v>2</v>
      </c>
      <c r="B180" t="s">
        <v>374</v>
      </c>
      <c r="C180" t="s">
        <v>375</v>
      </c>
      <c r="D180" t="s">
        <v>337</v>
      </c>
      <c r="E180" t="s">
        <v>35</v>
      </c>
      <c r="F180" t="s">
        <v>37</v>
      </c>
      <c r="K180" t="e">
        <f>IF(Sheet1!#REF!=Sheet2!B180,0,1)</f>
        <v>#REF!</v>
      </c>
    </row>
    <row r="181" spans="1:11">
      <c r="A181">
        <v>2</v>
      </c>
      <c r="B181" t="s">
        <v>376</v>
      </c>
      <c r="C181" t="s">
        <v>377</v>
      </c>
      <c r="D181" t="s">
        <v>337</v>
      </c>
      <c r="E181" t="s">
        <v>35</v>
      </c>
      <c r="F181" t="s">
        <v>37</v>
      </c>
      <c r="K181" t="e">
        <f>IF(Sheet1!#REF!=Sheet2!B181,0,1)</f>
        <v>#REF!</v>
      </c>
    </row>
    <row r="182" spans="1:11">
      <c r="A182">
        <v>2</v>
      </c>
      <c r="B182" t="s">
        <v>378</v>
      </c>
      <c r="C182" t="s">
        <v>379</v>
      </c>
      <c r="D182" t="s">
        <v>337</v>
      </c>
      <c r="E182" t="s">
        <v>35</v>
      </c>
      <c r="F182" t="s">
        <v>37</v>
      </c>
      <c r="K182" t="e">
        <f>IF(Sheet1!#REF!=Sheet2!B182,0,1)</f>
        <v>#REF!</v>
      </c>
    </row>
    <row r="183" spans="1:11">
      <c r="A183">
        <v>2</v>
      </c>
      <c r="B183" t="s">
        <v>380</v>
      </c>
      <c r="C183" t="s">
        <v>381</v>
      </c>
      <c r="D183" t="s">
        <v>337</v>
      </c>
      <c r="K183" t="e">
        <f>IF(Sheet1!#REF!=Sheet2!B183,0,1)</f>
        <v>#REF!</v>
      </c>
    </row>
    <row r="184" spans="1:11">
      <c r="A184">
        <v>2</v>
      </c>
      <c r="B184" t="s">
        <v>382</v>
      </c>
      <c r="C184" t="s">
        <v>383</v>
      </c>
      <c r="D184" t="s">
        <v>337</v>
      </c>
      <c r="K184" t="e">
        <f>IF(Sheet1!#REF!=Sheet2!B184,0,1)</f>
        <v>#REF!</v>
      </c>
    </row>
    <row r="185" spans="1:11">
      <c r="A185">
        <v>2</v>
      </c>
      <c r="B185" t="s">
        <v>384</v>
      </c>
      <c r="C185" t="s">
        <v>385</v>
      </c>
      <c r="D185" t="s">
        <v>337</v>
      </c>
      <c r="K185" t="e">
        <f>IF(Sheet1!#REF!=Sheet2!B185,0,1)</f>
        <v>#REF!</v>
      </c>
    </row>
    <row r="186" spans="1:11">
      <c r="A186">
        <v>2</v>
      </c>
      <c r="B186" t="s">
        <v>386</v>
      </c>
      <c r="C186" t="s">
        <v>387</v>
      </c>
      <c r="D186" t="s">
        <v>337</v>
      </c>
      <c r="K186" t="e">
        <f>IF(Sheet1!#REF!=Sheet2!B186,0,1)</f>
        <v>#REF!</v>
      </c>
    </row>
    <row r="187" spans="1:11">
      <c r="A187">
        <v>2</v>
      </c>
      <c r="B187" t="s">
        <v>388</v>
      </c>
      <c r="C187" t="s">
        <v>389</v>
      </c>
      <c r="D187" t="s">
        <v>337</v>
      </c>
      <c r="K187" t="e">
        <f>IF(Sheet1!#REF!=Sheet2!B187,0,1)</f>
        <v>#REF!</v>
      </c>
    </row>
    <row r="188" spans="1:11">
      <c r="A188">
        <v>2</v>
      </c>
      <c r="B188" t="s">
        <v>390</v>
      </c>
      <c r="C188" t="s">
        <v>391</v>
      </c>
      <c r="D188" t="s">
        <v>337</v>
      </c>
      <c r="K188" t="e">
        <f>IF(Sheet1!#REF!=Sheet2!B188,0,1)</f>
        <v>#REF!</v>
      </c>
    </row>
    <row r="189" spans="1:11">
      <c r="A189">
        <v>2</v>
      </c>
      <c r="B189" t="s">
        <v>392</v>
      </c>
      <c r="C189" t="s">
        <v>393</v>
      </c>
      <c r="D189" t="s">
        <v>337</v>
      </c>
      <c r="K189" t="e">
        <f>IF(Sheet1!#REF!=Sheet2!B189,0,1)</f>
        <v>#REF!</v>
      </c>
    </row>
    <row r="190" spans="1:11">
      <c r="A190">
        <v>2</v>
      </c>
      <c r="B190" t="s">
        <v>394</v>
      </c>
      <c r="C190" t="s">
        <v>395</v>
      </c>
      <c r="D190" t="s">
        <v>337</v>
      </c>
      <c r="K190" t="e">
        <f>IF(Sheet1!#REF!=Sheet2!B190,0,1)</f>
        <v>#REF!</v>
      </c>
    </row>
    <row r="191" spans="1:11">
      <c r="A191">
        <v>2</v>
      </c>
      <c r="B191" t="s">
        <v>396</v>
      </c>
      <c r="C191" t="s">
        <v>397</v>
      </c>
      <c r="D191" t="s">
        <v>337</v>
      </c>
      <c r="K191" t="e">
        <f>IF(Sheet1!#REF!=Sheet2!B191,0,1)</f>
        <v>#REF!</v>
      </c>
    </row>
    <row r="192" spans="1:11">
      <c r="A192">
        <v>2</v>
      </c>
      <c r="B192" t="s">
        <v>398</v>
      </c>
      <c r="C192" t="s">
        <v>399</v>
      </c>
      <c r="D192" t="s">
        <v>337</v>
      </c>
      <c r="K192" t="e">
        <f>IF(Sheet1!#REF!=Sheet2!B192,0,1)</f>
        <v>#REF!</v>
      </c>
    </row>
    <row r="193" spans="1:11">
      <c r="A193">
        <v>2</v>
      </c>
      <c r="B193" t="s">
        <v>400</v>
      </c>
      <c r="C193" t="s">
        <v>401</v>
      </c>
      <c r="D193" t="s">
        <v>337</v>
      </c>
      <c r="E193" t="s">
        <v>402</v>
      </c>
      <c r="F193" t="s">
        <v>403</v>
      </c>
      <c r="K193" t="e">
        <f>IF(Sheet1!#REF!=Sheet2!B193,0,1)</f>
        <v>#REF!</v>
      </c>
    </row>
    <row r="194" spans="1:11">
      <c r="A194">
        <v>2</v>
      </c>
      <c r="B194" t="s">
        <v>404</v>
      </c>
      <c r="C194" t="s">
        <v>405</v>
      </c>
      <c r="D194" t="s">
        <v>337</v>
      </c>
      <c r="E194" t="s">
        <v>402</v>
      </c>
      <c r="F194" t="s">
        <v>403</v>
      </c>
      <c r="K194" t="e">
        <f>IF(Sheet1!#REF!=Sheet2!B194,0,1)</f>
        <v>#REF!</v>
      </c>
    </row>
    <row r="195" spans="1:11">
      <c r="A195">
        <v>2</v>
      </c>
      <c r="B195" t="s">
        <v>406</v>
      </c>
      <c r="C195" t="s">
        <v>407</v>
      </c>
      <c r="D195" t="s">
        <v>337</v>
      </c>
      <c r="E195" t="s">
        <v>37</v>
      </c>
      <c r="K195" t="e">
        <f>IF(Sheet1!#REF!=Sheet2!B195,0,1)</f>
        <v>#REF!</v>
      </c>
    </row>
    <row r="196" spans="1:11">
      <c r="A196">
        <v>2</v>
      </c>
      <c r="B196" t="s">
        <v>408</v>
      </c>
      <c r="C196" t="s">
        <v>409</v>
      </c>
      <c r="D196" t="s">
        <v>337</v>
      </c>
      <c r="E196" t="s">
        <v>37</v>
      </c>
      <c r="K196" t="e">
        <f>IF(Sheet1!#REF!=Sheet2!B196,0,1)</f>
        <v>#REF!</v>
      </c>
    </row>
    <row r="197" spans="1:11">
      <c r="A197">
        <v>2</v>
      </c>
      <c r="B197" t="s">
        <v>410</v>
      </c>
      <c r="C197" t="s">
        <v>411</v>
      </c>
      <c r="D197" t="s">
        <v>337</v>
      </c>
      <c r="K197" t="e">
        <f>IF(Sheet1!#REF!=Sheet2!B197,0,1)</f>
        <v>#REF!</v>
      </c>
    </row>
    <row r="198" spans="1:11">
      <c r="A198">
        <v>2</v>
      </c>
      <c r="B198" t="s">
        <v>412</v>
      </c>
      <c r="C198" t="s">
        <v>413</v>
      </c>
      <c r="D198" t="s">
        <v>337</v>
      </c>
      <c r="K198" t="e">
        <f>IF(Sheet1!#REF!=Sheet2!B198,0,1)</f>
        <v>#REF!</v>
      </c>
    </row>
    <row r="199" spans="1:11">
      <c r="A199">
        <v>2</v>
      </c>
      <c r="B199" t="s">
        <v>414</v>
      </c>
      <c r="C199" t="s">
        <v>415</v>
      </c>
      <c r="D199" t="s">
        <v>337</v>
      </c>
      <c r="E199" t="s">
        <v>37</v>
      </c>
      <c r="K199" t="e">
        <f>IF(Sheet1!#REF!=Sheet2!B199,0,1)</f>
        <v>#REF!</v>
      </c>
    </row>
    <row r="200" spans="1:11">
      <c r="A200">
        <v>2</v>
      </c>
      <c r="B200" t="s">
        <v>416</v>
      </c>
      <c r="C200" t="s">
        <v>417</v>
      </c>
      <c r="D200" t="s">
        <v>337</v>
      </c>
      <c r="E200" t="s">
        <v>37</v>
      </c>
      <c r="K200" t="e">
        <f>IF(Sheet1!#REF!=Sheet2!B200,0,1)</f>
        <v>#REF!</v>
      </c>
    </row>
    <row r="201" spans="1:11">
      <c r="A201">
        <v>2</v>
      </c>
      <c r="B201" t="s">
        <v>418</v>
      </c>
      <c r="C201" t="s">
        <v>419</v>
      </c>
      <c r="D201" t="s">
        <v>337</v>
      </c>
      <c r="K201" t="e">
        <f>IF(Sheet1!#REF!=Sheet2!B201,0,1)</f>
        <v>#REF!</v>
      </c>
    </row>
    <row r="202" spans="1:11">
      <c r="A202">
        <v>2</v>
      </c>
      <c r="B202" t="s">
        <v>420</v>
      </c>
      <c r="C202" t="s">
        <v>421</v>
      </c>
      <c r="D202" t="s">
        <v>337</v>
      </c>
      <c r="K202" t="e">
        <f>IF(Sheet1!#REF!=Sheet2!B202,0,1)</f>
        <v>#REF!</v>
      </c>
    </row>
    <row r="203" spans="1:11">
      <c r="A203">
        <v>2</v>
      </c>
      <c r="B203" t="s">
        <v>422</v>
      </c>
      <c r="C203" t="s">
        <v>423</v>
      </c>
      <c r="D203" t="s">
        <v>337</v>
      </c>
      <c r="E203" t="s">
        <v>35</v>
      </c>
      <c r="F203" t="s">
        <v>402</v>
      </c>
      <c r="G203" t="s">
        <v>403</v>
      </c>
      <c r="K203" t="e">
        <f>IF(Sheet1!#REF!=Sheet2!B203,0,1)</f>
        <v>#REF!</v>
      </c>
    </row>
    <row r="204" spans="1:11">
      <c r="A204">
        <v>2</v>
      </c>
      <c r="B204" t="s">
        <v>424</v>
      </c>
      <c r="C204" t="s">
        <v>425</v>
      </c>
      <c r="D204" t="s">
        <v>337</v>
      </c>
      <c r="E204" t="s">
        <v>35</v>
      </c>
      <c r="F204" t="s">
        <v>402</v>
      </c>
      <c r="G204" t="s">
        <v>403</v>
      </c>
      <c r="K204" t="e">
        <f>IF(Sheet1!#REF!=Sheet2!B204,0,1)</f>
        <v>#REF!</v>
      </c>
    </row>
    <row r="205" spans="1:11">
      <c r="A205">
        <v>2</v>
      </c>
      <c r="B205" t="s">
        <v>426</v>
      </c>
      <c r="C205" t="s">
        <v>427</v>
      </c>
      <c r="D205" t="s">
        <v>337</v>
      </c>
      <c r="E205" t="s">
        <v>35</v>
      </c>
      <c r="F205" t="s">
        <v>37</v>
      </c>
      <c r="K205" t="e">
        <f>IF(Sheet1!#REF!=Sheet2!B205,0,1)</f>
        <v>#REF!</v>
      </c>
    </row>
    <row r="206" spans="1:11">
      <c r="A206">
        <v>2</v>
      </c>
      <c r="B206" t="s">
        <v>428</v>
      </c>
      <c r="C206" t="s">
        <v>429</v>
      </c>
      <c r="D206" t="s">
        <v>337</v>
      </c>
      <c r="E206" t="s">
        <v>35</v>
      </c>
      <c r="F206" t="s">
        <v>37</v>
      </c>
      <c r="K206" t="e">
        <f>IF(Sheet1!#REF!=Sheet2!B206,0,1)</f>
        <v>#REF!</v>
      </c>
    </row>
    <row r="207" spans="1:11">
      <c r="A207">
        <v>2</v>
      </c>
      <c r="B207" t="s">
        <v>430</v>
      </c>
      <c r="C207" t="s">
        <v>431</v>
      </c>
      <c r="D207" t="s">
        <v>337</v>
      </c>
      <c r="K207" t="e">
        <f>IF(Sheet1!#REF!=Sheet2!B207,0,1)</f>
        <v>#REF!</v>
      </c>
    </row>
    <row r="208" spans="1:11">
      <c r="A208">
        <v>2</v>
      </c>
      <c r="B208" t="s">
        <v>432</v>
      </c>
      <c r="C208" t="s">
        <v>433</v>
      </c>
      <c r="D208" t="s">
        <v>337</v>
      </c>
      <c r="K208" t="e">
        <f>IF(Sheet1!#REF!=Sheet2!B208,0,1)</f>
        <v>#REF!</v>
      </c>
    </row>
    <row r="209" spans="1:11">
      <c r="A209">
        <v>2</v>
      </c>
      <c r="B209" t="s">
        <v>434</v>
      </c>
      <c r="C209" t="s">
        <v>435</v>
      </c>
      <c r="D209" t="s">
        <v>337</v>
      </c>
      <c r="K209" t="e">
        <f>IF(Sheet1!#REF!=Sheet2!B209,0,1)</f>
        <v>#REF!</v>
      </c>
    </row>
    <row r="210" spans="1:11">
      <c r="A210">
        <v>2</v>
      </c>
      <c r="B210" t="s">
        <v>436</v>
      </c>
      <c r="C210" t="s">
        <v>437</v>
      </c>
      <c r="D210" t="s">
        <v>337</v>
      </c>
      <c r="K210" t="e">
        <f>IF(Sheet1!#REF!=Sheet2!B210,0,1)</f>
        <v>#REF!</v>
      </c>
    </row>
    <row r="211" spans="1:11">
      <c r="A211">
        <v>2</v>
      </c>
      <c r="B211" t="s">
        <v>438</v>
      </c>
      <c r="C211" t="s">
        <v>439</v>
      </c>
      <c r="D211" t="s">
        <v>440</v>
      </c>
      <c r="K211" t="e">
        <f>IF(Sheet1!#REF!=Sheet2!B211,0,1)</f>
        <v>#REF!</v>
      </c>
    </row>
    <row r="212" spans="1:11">
      <c r="A212">
        <v>2</v>
      </c>
      <c r="B212" t="s">
        <v>441</v>
      </c>
      <c r="C212" t="s">
        <v>442</v>
      </c>
      <c r="D212" t="s">
        <v>440</v>
      </c>
      <c r="K212" t="e">
        <f>IF(Sheet1!#REF!=Sheet2!B212,0,1)</f>
        <v>#REF!</v>
      </c>
    </row>
    <row r="213" spans="1:11">
      <c r="A213">
        <v>2</v>
      </c>
      <c r="B213" t="s">
        <v>443</v>
      </c>
      <c r="C213" t="s">
        <v>444</v>
      </c>
      <c r="D213" t="s">
        <v>440</v>
      </c>
      <c r="K213" t="e">
        <f>IF(Sheet1!#REF!=Sheet2!B213,0,1)</f>
        <v>#REF!</v>
      </c>
    </row>
    <row r="214" spans="1:11">
      <c r="A214">
        <v>2</v>
      </c>
      <c r="B214" t="s">
        <v>445</v>
      </c>
      <c r="C214" t="s">
        <v>446</v>
      </c>
      <c r="D214" t="s">
        <v>440</v>
      </c>
      <c r="K214" t="e">
        <f>IF(Sheet1!#REF!=Sheet2!B214,0,1)</f>
        <v>#REF!</v>
      </c>
    </row>
    <row r="215" spans="1:11">
      <c r="A215">
        <v>2</v>
      </c>
      <c r="B215" t="s">
        <v>447</v>
      </c>
      <c r="C215" t="s">
        <v>448</v>
      </c>
      <c r="D215" t="s">
        <v>440</v>
      </c>
      <c r="E215" t="s">
        <v>37</v>
      </c>
      <c r="K215" t="e">
        <f>IF(Sheet1!#REF!=Sheet2!B215,0,1)</f>
        <v>#REF!</v>
      </c>
    </row>
    <row r="216" spans="1:11">
      <c r="A216">
        <v>2</v>
      </c>
      <c r="B216" t="s">
        <v>449</v>
      </c>
      <c r="C216" t="s">
        <v>450</v>
      </c>
      <c r="D216" t="s">
        <v>440</v>
      </c>
      <c r="E216" t="s">
        <v>37</v>
      </c>
      <c r="K216" t="e">
        <f>IF(Sheet1!#REF!=Sheet2!B216,0,1)</f>
        <v>#REF!</v>
      </c>
    </row>
    <row r="217" spans="1:11">
      <c r="A217">
        <v>2</v>
      </c>
      <c r="B217" t="s">
        <v>451</v>
      </c>
      <c r="C217" t="s">
        <v>452</v>
      </c>
      <c r="D217" t="s">
        <v>440</v>
      </c>
      <c r="K217" t="e">
        <f>IF(Sheet1!#REF!=Sheet2!B217,0,1)</f>
        <v>#REF!</v>
      </c>
    </row>
    <row r="218" spans="1:11">
      <c r="A218">
        <v>2</v>
      </c>
      <c r="B218" t="s">
        <v>453</v>
      </c>
      <c r="C218" t="s">
        <v>454</v>
      </c>
      <c r="D218" t="s">
        <v>440</v>
      </c>
      <c r="K218" t="e">
        <f>IF(Sheet1!#REF!=Sheet2!B218,0,1)</f>
        <v>#REF!</v>
      </c>
    </row>
    <row r="219" spans="1:11">
      <c r="A219">
        <v>2</v>
      </c>
      <c r="B219" t="s">
        <v>455</v>
      </c>
      <c r="C219" t="s">
        <v>456</v>
      </c>
      <c r="D219" t="s">
        <v>440</v>
      </c>
      <c r="K219" t="e">
        <f>IF(Sheet1!#REF!=Sheet2!B219,0,1)</f>
        <v>#REF!</v>
      </c>
    </row>
    <row r="220" spans="1:11">
      <c r="A220">
        <v>2</v>
      </c>
      <c r="B220" t="s">
        <v>457</v>
      </c>
      <c r="C220" t="s">
        <v>458</v>
      </c>
      <c r="D220" t="s">
        <v>440</v>
      </c>
      <c r="K220" t="e">
        <f>IF(Sheet1!#REF!=Sheet2!B220,0,1)</f>
        <v>#REF!</v>
      </c>
    </row>
    <row r="221" spans="1:11">
      <c r="A221">
        <v>2</v>
      </c>
      <c r="B221" t="s">
        <v>459</v>
      </c>
      <c r="C221" t="s">
        <v>460</v>
      </c>
      <c r="D221" t="s">
        <v>440</v>
      </c>
      <c r="K221" t="e">
        <f>IF(Sheet1!#REF!=Sheet2!B221,0,1)</f>
        <v>#REF!</v>
      </c>
    </row>
    <row r="222" spans="1:11">
      <c r="A222">
        <v>2</v>
      </c>
      <c r="B222" t="s">
        <v>461</v>
      </c>
      <c r="C222" t="s">
        <v>462</v>
      </c>
      <c r="D222" t="s">
        <v>440</v>
      </c>
      <c r="K222" t="e">
        <f>IF(Sheet1!#REF!=Sheet2!B222,0,1)</f>
        <v>#REF!</v>
      </c>
    </row>
    <row r="223" spans="1:11">
      <c r="A223">
        <v>2</v>
      </c>
      <c r="B223" t="s">
        <v>463</v>
      </c>
      <c r="C223" t="s">
        <v>464</v>
      </c>
      <c r="D223" t="s">
        <v>440</v>
      </c>
      <c r="E223" t="s">
        <v>37</v>
      </c>
      <c r="K223" t="e">
        <f>IF(Sheet1!#REF!=Sheet2!B223,0,1)</f>
        <v>#REF!</v>
      </c>
    </row>
    <row r="224" spans="1:11">
      <c r="A224">
        <v>2</v>
      </c>
      <c r="B224" t="s">
        <v>465</v>
      </c>
      <c r="C224" t="s">
        <v>466</v>
      </c>
      <c r="D224" t="s">
        <v>440</v>
      </c>
      <c r="E224" t="s">
        <v>37</v>
      </c>
      <c r="K224" t="e">
        <f>IF(Sheet1!#REF!=Sheet2!B224,0,1)</f>
        <v>#REF!</v>
      </c>
    </row>
    <row r="225" spans="1:11">
      <c r="A225">
        <v>2</v>
      </c>
      <c r="B225" t="s">
        <v>467</v>
      </c>
      <c r="C225" t="s">
        <v>468</v>
      </c>
      <c r="D225" t="s">
        <v>440</v>
      </c>
      <c r="K225" t="e">
        <f>IF(Sheet1!#REF!=Sheet2!B225,0,1)</f>
        <v>#REF!</v>
      </c>
    </row>
    <row r="226" spans="1:11">
      <c r="A226">
        <v>2</v>
      </c>
      <c r="B226" t="s">
        <v>469</v>
      </c>
      <c r="C226" t="s">
        <v>470</v>
      </c>
      <c r="D226" t="s">
        <v>440</v>
      </c>
      <c r="K226" t="e">
        <f>IF(Sheet1!#REF!=Sheet2!B226,0,1)</f>
        <v>#REF!</v>
      </c>
    </row>
    <row r="227" spans="1:11">
      <c r="A227">
        <v>2</v>
      </c>
      <c r="B227" t="s">
        <v>471</v>
      </c>
      <c r="C227" t="s">
        <v>472</v>
      </c>
      <c r="D227" t="s">
        <v>440</v>
      </c>
      <c r="E227" t="s">
        <v>37</v>
      </c>
      <c r="K227" t="e">
        <f>IF(Sheet1!#REF!=Sheet2!B227,0,1)</f>
        <v>#REF!</v>
      </c>
    </row>
    <row r="228" spans="1:11">
      <c r="A228">
        <v>2</v>
      </c>
      <c r="B228" t="s">
        <v>473</v>
      </c>
      <c r="C228" t="s">
        <v>474</v>
      </c>
      <c r="D228" t="s">
        <v>440</v>
      </c>
      <c r="E228" t="s">
        <v>37</v>
      </c>
      <c r="K228" t="e">
        <f>IF(Sheet1!#REF!=Sheet2!B228,0,1)</f>
        <v>#REF!</v>
      </c>
    </row>
    <row r="229" spans="1:11">
      <c r="A229">
        <v>2</v>
      </c>
      <c r="B229" t="s">
        <v>475</v>
      </c>
      <c r="C229" t="s">
        <v>476</v>
      </c>
      <c r="D229" t="s">
        <v>440</v>
      </c>
      <c r="E229" t="s">
        <v>37</v>
      </c>
      <c r="K229" t="e">
        <f>IF(Sheet1!#REF!=Sheet2!B229,0,1)</f>
        <v>#REF!</v>
      </c>
    </row>
    <row r="230" spans="1:11">
      <c r="A230">
        <v>2</v>
      </c>
      <c r="B230" t="s">
        <v>477</v>
      </c>
      <c r="C230" t="s">
        <v>478</v>
      </c>
      <c r="D230" t="s">
        <v>440</v>
      </c>
      <c r="E230" t="s">
        <v>37</v>
      </c>
      <c r="K230" t="e">
        <f>IF(Sheet1!#REF!=Sheet2!B230,0,1)</f>
        <v>#REF!</v>
      </c>
    </row>
    <row r="231" spans="1:11">
      <c r="A231">
        <v>2</v>
      </c>
      <c r="B231" t="s">
        <v>479</v>
      </c>
      <c r="C231" t="s">
        <v>480</v>
      </c>
      <c r="D231" t="s">
        <v>440</v>
      </c>
      <c r="K231" t="e">
        <f>IF(Sheet1!#REF!=Sheet2!B231,0,1)</f>
        <v>#REF!</v>
      </c>
    </row>
    <row r="232" spans="1:11">
      <c r="A232">
        <v>2</v>
      </c>
      <c r="B232" t="s">
        <v>481</v>
      </c>
      <c r="C232" t="s">
        <v>482</v>
      </c>
      <c r="D232" t="s">
        <v>440</v>
      </c>
      <c r="K232" t="e">
        <f>IF(Sheet1!#REF!=Sheet2!B232,0,1)</f>
        <v>#REF!</v>
      </c>
    </row>
    <row r="233" spans="1:11">
      <c r="A233">
        <v>2</v>
      </c>
      <c r="B233" t="s">
        <v>483</v>
      </c>
      <c r="C233" t="s">
        <v>484</v>
      </c>
      <c r="D233" t="s">
        <v>440</v>
      </c>
      <c r="K233" t="e">
        <f>IF(Sheet1!#REF!=Sheet2!B233,0,1)</f>
        <v>#REF!</v>
      </c>
    </row>
    <row r="234" spans="1:11">
      <c r="A234">
        <v>2</v>
      </c>
      <c r="B234" t="s">
        <v>485</v>
      </c>
      <c r="C234" t="s">
        <v>486</v>
      </c>
      <c r="D234" t="s">
        <v>440</v>
      </c>
      <c r="K234" t="e">
        <f>IF(Sheet1!#REF!=Sheet2!B234,0,1)</f>
        <v>#REF!</v>
      </c>
    </row>
    <row r="235" spans="1:11">
      <c r="A235">
        <v>2</v>
      </c>
      <c r="B235" t="s">
        <v>487</v>
      </c>
      <c r="C235" t="s">
        <v>488</v>
      </c>
      <c r="D235" t="s">
        <v>440</v>
      </c>
      <c r="E235" t="s">
        <v>37</v>
      </c>
      <c r="K235" t="e">
        <f>IF(Sheet1!#REF!=Sheet2!B235,0,1)</f>
        <v>#REF!</v>
      </c>
    </row>
    <row r="236" spans="1:11">
      <c r="A236">
        <v>2</v>
      </c>
      <c r="B236" t="s">
        <v>489</v>
      </c>
      <c r="C236" t="s">
        <v>490</v>
      </c>
      <c r="D236" t="s">
        <v>440</v>
      </c>
      <c r="E236" t="s">
        <v>37</v>
      </c>
      <c r="K236" t="e">
        <f>IF(Sheet1!#REF!=Sheet2!B236,0,1)</f>
        <v>#REF!</v>
      </c>
    </row>
    <row r="237" spans="1:11">
      <c r="A237">
        <v>2</v>
      </c>
      <c r="B237" t="s">
        <v>491</v>
      </c>
      <c r="C237" t="s">
        <v>492</v>
      </c>
      <c r="D237" t="s">
        <v>440</v>
      </c>
      <c r="E237" t="s">
        <v>35</v>
      </c>
      <c r="F237" t="s">
        <v>402</v>
      </c>
      <c r="G237" t="s">
        <v>403</v>
      </c>
      <c r="K237" t="e">
        <f>IF(Sheet1!#REF!=Sheet2!B237,0,1)</f>
        <v>#REF!</v>
      </c>
    </row>
    <row r="238" spans="1:11">
      <c r="A238">
        <v>2</v>
      </c>
      <c r="B238" t="s">
        <v>493</v>
      </c>
      <c r="C238" t="s">
        <v>494</v>
      </c>
      <c r="D238" t="s">
        <v>440</v>
      </c>
      <c r="E238" t="s">
        <v>35</v>
      </c>
      <c r="F238" t="s">
        <v>402</v>
      </c>
      <c r="G238" t="s">
        <v>403</v>
      </c>
      <c r="K238" t="e">
        <f>IF(Sheet1!#REF!=Sheet2!B238,0,1)</f>
        <v>#REF!</v>
      </c>
    </row>
    <row r="239" spans="1:11">
      <c r="A239">
        <v>2</v>
      </c>
      <c r="B239" t="s">
        <v>495</v>
      </c>
      <c r="C239" t="s">
        <v>496</v>
      </c>
      <c r="D239" t="s">
        <v>440</v>
      </c>
      <c r="E239" t="s">
        <v>35</v>
      </c>
      <c r="F239" t="s">
        <v>402</v>
      </c>
      <c r="G239" t="s">
        <v>403</v>
      </c>
      <c r="K239" t="e">
        <f>IF(Sheet1!#REF!=Sheet2!B239,0,1)</f>
        <v>#REF!</v>
      </c>
    </row>
    <row r="240" spans="1:11">
      <c r="A240">
        <v>2</v>
      </c>
      <c r="B240" t="s">
        <v>497</v>
      </c>
      <c r="C240" t="s">
        <v>498</v>
      </c>
      <c r="D240" t="s">
        <v>440</v>
      </c>
      <c r="E240" t="s">
        <v>35</v>
      </c>
      <c r="F240" t="s">
        <v>402</v>
      </c>
      <c r="G240" t="s">
        <v>403</v>
      </c>
      <c r="K240" t="e">
        <f>IF(Sheet1!#REF!=Sheet2!B240,0,1)</f>
        <v>#REF!</v>
      </c>
    </row>
    <row r="241" spans="1:11">
      <c r="A241">
        <v>2</v>
      </c>
      <c r="B241" t="s">
        <v>499</v>
      </c>
      <c r="C241" t="s">
        <v>500</v>
      </c>
      <c r="D241" t="s">
        <v>440</v>
      </c>
      <c r="E241" t="s">
        <v>402</v>
      </c>
      <c r="F241" t="s">
        <v>403</v>
      </c>
      <c r="K241" t="e">
        <f>IF(Sheet1!#REF!=Sheet2!B241,0,1)</f>
        <v>#REF!</v>
      </c>
    </row>
    <row r="242" spans="1:11">
      <c r="A242">
        <v>2</v>
      </c>
      <c r="B242" t="s">
        <v>501</v>
      </c>
      <c r="C242" t="s">
        <v>502</v>
      </c>
      <c r="D242" t="s">
        <v>440</v>
      </c>
      <c r="E242" t="s">
        <v>402</v>
      </c>
      <c r="F242" t="s">
        <v>403</v>
      </c>
      <c r="K242" t="e">
        <f>IF(Sheet1!#REF!=Sheet2!B242,0,1)</f>
        <v>#REF!</v>
      </c>
    </row>
    <row r="243" spans="1:11">
      <c r="A243">
        <v>2</v>
      </c>
      <c r="B243" t="s">
        <v>503</v>
      </c>
      <c r="C243" t="s">
        <v>504</v>
      </c>
      <c r="D243" t="s">
        <v>440</v>
      </c>
      <c r="E243" t="s">
        <v>402</v>
      </c>
      <c r="F243" t="s">
        <v>403</v>
      </c>
      <c r="K243" t="e">
        <f>IF(Sheet1!#REF!=Sheet2!B243,0,1)</f>
        <v>#REF!</v>
      </c>
    </row>
    <row r="244" spans="1:11">
      <c r="A244">
        <v>2</v>
      </c>
      <c r="B244" t="s">
        <v>505</v>
      </c>
      <c r="C244" t="s">
        <v>506</v>
      </c>
      <c r="D244" t="s">
        <v>440</v>
      </c>
      <c r="E244" t="s">
        <v>402</v>
      </c>
      <c r="F244" t="s">
        <v>403</v>
      </c>
      <c r="K244" t="e">
        <f>IF(Sheet1!#REF!=Sheet2!B244,0,1)</f>
        <v>#REF!</v>
      </c>
    </row>
    <row r="245" spans="1:11">
      <c r="A245">
        <v>2</v>
      </c>
      <c r="B245" t="s">
        <v>507</v>
      </c>
      <c r="C245" t="s">
        <v>508</v>
      </c>
      <c r="D245" t="s">
        <v>440</v>
      </c>
      <c r="K245" t="e">
        <f>IF(Sheet1!#REF!=Sheet2!B245,0,1)</f>
        <v>#REF!</v>
      </c>
    </row>
    <row r="246" spans="1:11">
      <c r="A246">
        <v>2</v>
      </c>
      <c r="B246" t="s">
        <v>509</v>
      </c>
      <c r="C246" t="s">
        <v>510</v>
      </c>
      <c r="D246" t="s">
        <v>440</v>
      </c>
      <c r="K246" t="e">
        <f>IF(Sheet1!#REF!=Sheet2!B246,0,1)</f>
        <v>#REF!</v>
      </c>
    </row>
    <row r="247" spans="1:11">
      <c r="A247">
        <v>2</v>
      </c>
      <c r="B247" t="s">
        <v>511</v>
      </c>
      <c r="C247" t="s">
        <v>512</v>
      </c>
      <c r="D247" t="s">
        <v>440</v>
      </c>
      <c r="K247" t="e">
        <f>IF(Sheet1!#REF!=Sheet2!B247,0,1)</f>
        <v>#REF!</v>
      </c>
    </row>
    <row r="248" spans="1:11">
      <c r="A248">
        <v>2</v>
      </c>
      <c r="B248" t="s">
        <v>513</v>
      </c>
      <c r="C248" t="s">
        <v>514</v>
      </c>
      <c r="D248" t="s">
        <v>440</v>
      </c>
      <c r="K248" t="e">
        <f>IF(Sheet1!#REF!=Sheet2!B248,0,1)</f>
        <v>#REF!</v>
      </c>
    </row>
    <row r="249" spans="1:11">
      <c r="A249">
        <v>2</v>
      </c>
      <c r="B249" t="s">
        <v>515</v>
      </c>
      <c r="C249" t="s">
        <v>516</v>
      </c>
      <c r="D249" t="s">
        <v>440</v>
      </c>
      <c r="E249" t="s">
        <v>37</v>
      </c>
      <c r="K249" t="e">
        <f>IF(Sheet1!#REF!=Sheet2!B249,0,1)</f>
        <v>#REF!</v>
      </c>
    </row>
    <row r="250" spans="1:11">
      <c r="A250">
        <v>2</v>
      </c>
      <c r="B250" t="s">
        <v>517</v>
      </c>
      <c r="C250" t="s">
        <v>518</v>
      </c>
      <c r="D250" t="s">
        <v>440</v>
      </c>
      <c r="E250" t="s">
        <v>37</v>
      </c>
      <c r="K250" t="e">
        <f>IF(Sheet1!#REF!=Sheet2!B250,0,1)</f>
        <v>#REF!</v>
      </c>
    </row>
    <row r="251" spans="1:11">
      <c r="A251">
        <v>2</v>
      </c>
      <c r="B251" t="s">
        <v>519</v>
      </c>
      <c r="C251" t="s">
        <v>520</v>
      </c>
      <c r="D251" t="s">
        <v>440</v>
      </c>
      <c r="E251" t="s">
        <v>37</v>
      </c>
      <c r="K251" t="e">
        <f>IF(Sheet1!#REF!=Sheet2!B251,0,1)</f>
        <v>#REF!</v>
      </c>
    </row>
    <row r="252" spans="1:11">
      <c r="A252">
        <v>2</v>
      </c>
      <c r="B252" t="s">
        <v>521</v>
      </c>
      <c r="C252" t="s">
        <v>522</v>
      </c>
      <c r="D252" t="s">
        <v>440</v>
      </c>
      <c r="E252" t="s">
        <v>37</v>
      </c>
      <c r="K252" t="e">
        <f>IF(Sheet1!#REF!=Sheet2!B252,0,1)</f>
        <v>#REF!</v>
      </c>
    </row>
    <row r="253" spans="1:11">
      <c r="A253">
        <v>2</v>
      </c>
      <c r="B253" t="s">
        <v>523</v>
      </c>
      <c r="C253" t="s">
        <v>524</v>
      </c>
      <c r="D253" t="s">
        <v>440</v>
      </c>
      <c r="K253" t="e">
        <f>IF(Sheet1!#REF!=Sheet2!B253,0,1)</f>
        <v>#REF!</v>
      </c>
    </row>
    <row r="254" spans="1:11">
      <c r="A254">
        <v>2</v>
      </c>
      <c r="B254" t="s">
        <v>525</v>
      </c>
      <c r="C254" t="s">
        <v>526</v>
      </c>
      <c r="D254" t="s">
        <v>440</v>
      </c>
      <c r="K254" t="e">
        <f>IF(Sheet1!#REF!=Sheet2!B254,0,1)</f>
        <v>#REF!</v>
      </c>
    </row>
    <row r="255" spans="1:11">
      <c r="A255">
        <v>2</v>
      </c>
      <c r="B255" t="s">
        <v>527</v>
      </c>
      <c r="C255" t="s">
        <v>528</v>
      </c>
      <c r="D255" t="s">
        <v>440</v>
      </c>
      <c r="E255" t="s">
        <v>37</v>
      </c>
      <c r="K255" t="e">
        <f>IF(Sheet1!#REF!=Sheet2!B255,0,1)</f>
        <v>#REF!</v>
      </c>
    </row>
    <row r="256" spans="1:11">
      <c r="A256">
        <v>2</v>
      </c>
      <c r="B256" t="s">
        <v>529</v>
      </c>
      <c r="C256" t="s">
        <v>530</v>
      </c>
      <c r="D256" t="s">
        <v>440</v>
      </c>
      <c r="E256" t="s">
        <v>37</v>
      </c>
      <c r="K256" t="e">
        <f>IF(Sheet1!#REF!=Sheet2!B256,0,1)</f>
        <v>#REF!</v>
      </c>
    </row>
    <row r="257" spans="1:11">
      <c r="A257">
        <v>2</v>
      </c>
      <c r="B257" t="s">
        <v>531</v>
      </c>
      <c r="C257" t="s">
        <v>532</v>
      </c>
      <c r="D257" t="s">
        <v>440</v>
      </c>
      <c r="K257" t="e">
        <f>IF(Sheet1!#REF!=Sheet2!B257,0,1)</f>
        <v>#REF!</v>
      </c>
    </row>
    <row r="258" spans="1:11">
      <c r="A258">
        <v>2</v>
      </c>
      <c r="B258" t="s">
        <v>533</v>
      </c>
      <c r="C258" t="s">
        <v>534</v>
      </c>
      <c r="D258" t="s">
        <v>440</v>
      </c>
      <c r="K258" t="e">
        <f>IF(Sheet1!#REF!=Sheet2!B258,0,1)</f>
        <v>#REF!</v>
      </c>
    </row>
    <row r="259" spans="1:11">
      <c r="A259">
        <v>2</v>
      </c>
      <c r="B259" t="s">
        <v>535</v>
      </c>
      <c r="C259" t="s">
        <v>536</v>
      </c>
      <c r="D259" t="s">
        <v>440</v>
      </c>
      <c r="K259" t="e">
        <f>IF(Sheet1!#REF!=Sheet2!B259,0,1)</f>
        <v>#REF!</v>
      </c>
    </row>
    <row r="260" spans="1:11">
      <c r="A260">
        <v>2</v>
      </c>
      <c r="B260" t="s">
        <v>537</v>
      </c>
      <c r="C260" t="s">
        <v>538</v>
      </c>
      <c r="D260" t="s">
        <v>440</v>
      </c>
      <c r="K260" t="e">
        <f>IF(Sheet1!#REF!=Sheet2!B260,0,1)</f>
        <v>#REF!</v>
      </c>
    </row>
    <row r="261" spans="1:11">
      <c r="A261">
        <v>2</v>
      </c>
      <c r="B261" t="s">
        <v>539</v>
      </c>
      <c r="C261" t="s">
        <v>540</v>
      </c>
      <c r="D261" t="s">
        <v>145</v>
      </c>
      <c r="K261" t="e">
        <f>IF(Sheet1!#REF!=Sheet2!B261,0,1)</f>
        <v>#REF!</v>
      </c>
    </row>
    <row r="262" spans="1:11">
      <c r="A262">
        <v>3</v>
      </c>
      <c r="B262" t="s">
        <v>541</v>
      </c>
      <c r="C262" t="s">
        <v>542</v>
      </c>
      <c r="D262" t="s">
        <v>543</v>
      </c>
      <c r="K262" t="e">
        <f>IF(Sheet1!#REF!=Sheet2!B262,0,1)</f>
        <v>#REF!</v>
      </c>
    </row>
    <row r="263" spans="1:11">
      <c r="A263">
        <v>3</v>
      </c>
      <c r="B263" t="s">
        <v>544</v>
      </c>
      <c r="C263" t="s">
        <v>545</v>
      </c>
      <c r="D263" t="s">
        <v>543</v>
      </c>
      <c r="K263" t="e">
        <f>IF(Sheet1!#REF!=Sheet2!B263,0,1)</f>
        <v>#REF!</v>
      </c>
    </row>
    <row r="264" spans="1:11">
      <c r="A264">
        <v>3</v>
      </c>
      <c r="B264" t="s">
        <v>546</v>
      </c>
      <c r="C264" t="s">
        <v>547</v>
      </c>
      <c r="D264" t="s">
        <v>543</v>
      </c>
      <c r="K264" t="e">
        <f>IF(Sheet1!#REF!=Sheet2!B264,0,1)</f>
        <v>#REF!</v>
      </c>
    </row>
    <row r="265" spans="1:11">
      <c r="A265">
        <v>3</v>
      </c>
      <c r="B265" t="s">
        <v>548</v>
      </c>
      <c r="C265" t="s">
        <v>549</v>
      </c>
      <c r="D265" t="s">
        <v>543</v>
      </c>
      <c r="K265" t="e">
        <f>IF(Sheet1!#REF!=Sheet2!B265,0,1)</f>
        <v>#REF!</v>
      </c>
    </row>
    <row r="266" spans="1:11">
      <c r="A266">
        <v>3</v>
      </c>
      <c r="B266" t="s">
        <v>550</v>
      </c>
      <c r="C266" t="s">
        <v>551</v>
      </c>
      <c r="D266" t="s">
        <v>543</v>
      </c>
      <c r="E266" t="s">
        <v>161</v>
      </c>
      <c r="K266" t="e">
        <f>IF(Sheet1!#REF!=Sheet2!B266,0,1)</f>
        <v>#REF!</v>
      </c>
    </row>
    <row r="267" spans="1:11">
      <c r="A267">
        <v>3</v>
      </c>
      <c r="B267" t="s">
        <v>552</v>
      </c>
      <c r="C267" t="s">
        <v>553</v>
      </c>
      <c r="D267" t="s">
        <v>543</v>
      </c>
      <c r="E267" t="s">
        <v>161</v>
      </c>
      <c r="K267" t="e">
        <f>IF(Sheet1!#REF!=Sheet2!B267,0,1)</f>
        <v>#REF!</v>
      </c>
    </row>
    <row r="268" spans="1:11">
      <c r="A268">
        <v>3</v>
      </c>
      <c r="B268" t="s">
        <v>554</v>
      </c>
      <c r="C268" t="s">
        <v>555</v>
      </c>
      <c r="D268" t="s">
        <v>543</v>
      </c>
      <c r="E268" t="s">
        <v>161</v>
      </c>
      <c r="K268" t="e">
        <f>IF(Sheet1!#REF!=Sheet2!B268,0,1)</f>
        <v>#REF!</v>
      </c>
    </row>
    <row r="269" spans="1:11">
      <c r="A269">
        <v>3</v>
      </c>
      <c r="B269" t="s">
        <v>556</v>
      </c>
      <c r="C269" t="s">
        <v>557</v>
      </c>
      <c r="D269" t="s">
        <v>543</v>
      </c>
      <c r="E269" t="s">
        <v>161</v>
      </c>
      <c r="K269" t="e">
        <f>IF(Sheet1!#REF!=Sheet2!B269,0,1)</f>
        <v>#REF!</v>
      </c>
    </row>
    <row r="270" spans="1:11">
      <c r="A270">
        <v>3</v>
      </c>
      <c r="B270" t="s">
        <v>558</v>
      </c>
      <c r="C270" t="s">
        <v>559</v>
      </c>
      <c r="D270" t="s">
        <v>543</v>
      </c>
      <c r="K270" t="e">
        <f>IF(Sheet1!#REF!=Sheet2!B270,0,1)</f>
        <v>#REF!</v>
      </c>
    </row>
    <row r="271" spans="1:11">
      <c r="A271">
        <v>3</v>
      </c>
      <c r="B271" t="s">
        <v>560</v>
      </c>
      <c r="C271" t="s">
        <v>561</v>
      </c>
      <c r="D271" t="s">
        <v>543</v>
      </c>
      <c r="K271" t="e">
        <f>IF(Sheet1!#REF!=Sheet2!B271,0,1)</f>
        <v>#REF!</v>
      </c>
    </row>
    <row r="272" spans="1:11">
      <c r="A272">
        <v>3</v>
      </c>
      <c r="B272" t="s">
        <v>562</v>
      </c>
      <c r="C272" t="s">
        <v>563</v>
      </c>
      <c r="D272" t="s">
        <v>543</v>
      </c>
      <c r="K272" t="e">
        <f>IF(Sheet1!#REF!=Sheet2!B272,0,1)</f>
        <v>#REF!</v>
      </c>
    </row>
    <row r="273" spans="1:11">
      <c r="A273">
        <v>3</v>
      </c>
      <c r="B273" t="s">
        <v>564</v>
      </c>
      <c r="C273" t="s">
        <v>565</v>
      </c>
      <c r="D273" t="s">
        <v>543</v>
      </c>
      <c r="K273" t="e">
        <f>IF(Sheet1!#REF!=Sheet2!B273,0,1)</f>
        <v>#REF!</v>
      </c>
    </row>
    <row r="274" spans="1:11">
      <c r="A274">
        <v>3</v>
      </c>
      <c r="B274" t="s">
        <v>566</v>
      </c>
      <c r="C274" t="s">
        <v>567</v>
      </c>
      <c r="D274" t="s">
        <v>543</v>
      </c>
      <c r="E274" t="s">
        <v>161</v>
      </c>
      <c r="K274" t="e">
        <f>IF(Sheet1!#REF!=Sheet2!B274,0,1)</f>
        <v>#REF!</v>
      </c>
    </row>
    <row r="275" spans="1:11">
      <c r="A275">
        <v>3</v>
      </c>
      <c r="B275" t="s">
        <v>568</v>
      </c>
      <c r="C275" t="s">
        <v>569</v>
      </c>
      <c r="D275" t="s">
        <v>543</v>
      </c>
      <c r="E275" t="s">
        <v>161</v>
      </c>
      <c r="K275" t="e">
        <f>IF(Sheet1!#REF!=Sheet2!B275,0,1)</f>
        <v>#REF!</v>
      </c>
    </row>
    <row r="276" spans="1:11">
      <c r="A276">
        <v>3</v>
      </c>
      <c r="B276" t="s">
        <v>570</v>
      </c>
      <c r="C276" t="s">
        <v>571</v>
      </c>
      <c r="D276" t="s">
        <v>543</v>
      </c>
      <c r="E276" t="s">
        <v>161</v>
      </c>
      <c r="K276" t="e">
        <f>IF(Sheet1!#REF!=Sheet2!B276,0,1)</f>
        <v>#REF!</v>
      </c>
    </row>
    <row r="277" spans="1:11">
      <c r="A277">
        <v>3</v>
      </c>
      <c r="B277" t="s">
        <v>572</v>
      </c>
      <c r="C277" t="s">
        <v>573</v>
      </c>
      <c r="D277" t="s">
        <v>543</v>
      </c>
      <c r="E277" t="s">
        <v>161</v>
      </c>
      <c r="K277" t="e">
        <f>IF(Sheet1!#REF!=Sheet2!B277,0,1)</f>
        <v>#REF!</v>
      </c>
    </row>
    <row r="278" spans="1:11">
      <c r="A278">
        <v>3</v>
      </c>
      <c r="B278" t="s">
        <v>574</v>
      </c>
      <c r="C278" t="s">
        <v>575</v>
      </c>
      <c r="D278" t="s">
        <v>543</v>
      </c>
      <c r="E278" t="s">
        <v>161</v>
      </c>
      <c r="K278" t="e">
        <f>IF(Sheet1!#REF!=Sheet2!B278,0,1)</f>
        <v>#REF!</v>
      </c>
    </row>
    <row r="279" spans="1:11">
      <c r="A279">
        <v>3</v>
      </c>
      <c r="B279" t="s">
        <v>576</v>
      </c>
      <c r="C279" t="s">
        <v>577</v>
      </c>
      <c r="D279" t="s">
        <v>543</v>
      </c>
      <c r="E279" t="s">
        <v>161</v>
      </c>
      <c r="K279" t="e">
        <f>IF(Sheet1!#REF!=Sheet2!B279,0,1)</f>
        <v>#REF!</v>
      </c>
    </row>
    <row r="280" spans="1:11">
      <c r="A280">
        <v>3</v>
      </c>
      <c r="B280" t="s">
        <v>578</v>
      </c>
      <c r="C280" t="s">
        <v>579</v>
      </c>
      <c r="D280" t="s">
        <v>543</v>
      </c>
      <c r="E280" t="s">
        <v>161</v>
      </c>
      <c r="K280" t="e">
        <f>IF(Sheet1!#REF!=Sheet2!B280,0,1)</f>
        <v>#REF!</v>
      </c>
    </row>
    <row r="281" spans="1:11">
      <c r="A281">
        <v>3</v>
      </c>
      <c r="B281" t="s">
        <v>580</v>
      </c>
      <c r="C281" t="s">
        <v>581</v>
      </c>
      <c r="D281" t="s">
        <v>543</v>
      </c>
      <c r="E281" t="s">
        <v>161</v>
      </c>
      <c r="K281" t="e">
        <f>IF(Sheet1!#REF!=Sheet2!B281,0,1)</f>
        <v>#REF!</v>
      </c>
    </row>
    <row r="282" spans="1:11">
      <c r="A282">
        <v>3</v>
      </c>
      <c r="B282" t="s">
        <v>582</v>
      </c>
      <c r="C282" t="s">
        <v>583</v>
      </c>
      <c r="D282" t="s">
        <v>543</v>
      </c>
      <c r="E282" t="s">
        <v>161</v>
      </c>
      <c r="K282" t="e">
        <f>IF(Sheet1!#REF!=Sheet2!B282,0,1)</f>
        <v>#REF!</v>
      </c>
    </row>
    <row r="283" spans="1:11">
      <c r="A283">
        <v>3</v>
      </c>
      <c r="B283" t="s">
        <v>584</v>
      </c>
      <c r="C283" t="s">
        <v>585</v>
      </c>
      <c r="D283" t="s">
        <v>543</v>
      </c>
      <c r="E283" t="s">
        <v>161</v>
      </c>
      <c r="K283" t="e">
        <f>IF(Sheet1!#REF!=Sheet2!B283,0,1)</f>
        <v>#REF!</v>
      </c>
    </row>
    <row r="284" spans="1:11">
      <c r="A284">
        <v>3</v>
      </c>
      <c r="B284" t="s">
        <v>586</v>
      </c>
      <c r="C284" t="s">
        <v>587</v>
      </c>
      <c r="D284" t="s">
        <v>543</v>
      </c>
      <c r="K284" t="e">
        <f>IF(Sheet1!#REF!=Sheet2!B284,0,1)</f>
        <v>#REF!</v>
      </c>
    </row>
    <row r="285" spans="1:11">
      <c r="A285">
        <v>3</v>
      </c>
      <c r="B285" t="s">
        <v>588</v>
      </c>
      <c r="C285" t="s">
        <v>589</v>
      </c>
      <c r="D285" t="s">
        <v>543</v>
      </c>
      <c r="K285" t="e">
        <f>IF(Sheet1!#REF!=Sheet2!B285,0,1)</f>
        <v>#REF!</v>
      </c>
    </row>
    <row r="286" spans="1:11">
      <c r="A286">
        <v>3</v>
      </c>
      <c r="B286" t="s">
        <v>590</v>
      </c>
      <c r="C286" t="s">
        <v>591</v>
      </c>
      <c r="D286" t="s">
        <v>543</v>
      </c>
      <c r="K286" t="e">
        <f>IF(Sheet1!#REF!=Sheet2!B286,0,1)</f>
        <v>#REF!</v>
      </c>
    </row>
    <row r="287" spans="1:11">
      <c r="A287">
        <v>3</v>
      </c>
      <c r="B287" t="s">
        <v>592</v>
      </c>
      <c r="C287" t="s">
        <v>593</v>
      </c>
      <c r="D287" t="s">
        <v>543</v>
      </c>
      <c r="K287" t="e">
        <f>IF(Sheet1!#REF!=Sheet2!B287,0,1)</f>
        <v>#REF!</v>
      </c>
    </row>
    <row r="288" spans="1:11">
      <c r="A288">
        <v>3</v>
      </c>
      <c r="B288" t="s">
        <v>594</v>
      </c>
      <c r="C288" t="s">
        <v>595</v>
      </c>
      <c r="D288" t="s">
        <v>543</v>
      </c>
      <c r="K288" t="e">
        <f>IF(Sheet1!#REF!=Sheet2!B288,0,1)</f>
        <v>#REF!</v>
      </c>
    </row>
    <row r="289" spans="1:11">
      <c r="A289">
        <v>3</v>
      </c>
      <c r="B289" t="s">
        <v>596</v>
      </c>
      <c r="C289" t="s">
        <v>597</v>
      </c>
      <c r="D289" t="s">
        <v>543</v>
      </c>
      <c r="K289" t="e">
        <f>IF(Sheet1!#REF!=Sheet2!B289,0,1)</f>
        <v>#REF!</v>
      </c>
    </row>
    <row r="290" spans="1:11">
      <c r="A290">
        <v>3</v>
      </c>
      <c r="B290" t="s">
        <v>598</v>
      </c>
      <c r="C290" t="s">
        <v>599</v>
      </c>
      <c r="D290" t="s">
        <v>543</v>
      </c>
      <c r="K290" t="e">
        <f>IF(Sheet1!#REF!=Sheet2!B290,0,1)</f>
        <v>#REF!</v>
      </c>
    </row>
    <row r="291" spans="1:11">
      <c r="A291">
        <v>3</v>
      </c>
      <c r="B291" t="s">
        <v>600</v>
      </c>
      <c r="C291" t="s">
        <v>601</v>
      </c>
      <c r="D291" t="s">
        <v>543</v>
      </c>
      <c r="K291" t="e">
        <f>IF(Sheet1!#REF!=Sheet2!B291,0,1)</f>
        <v>#REF!</v>
      </c>
    </row>
    <row r="292" spans="1:11">
      <c r="A292">
        <v>3</v>
      </c>
      <c r="B292" t="s">
        <v>602</v>
      </c>
      <c r="C292" t="s">
        <v>603</v>
      </c>
      <c r="D292" t="s">
        <v>543</v>
      </c>
      <c r="K292" t="e">
        <f>IF(Sheet1!#REF!=Sheet2!B292,0,1)</f>
        <v>#REF!</v>
      </c>
    </row>
    <row r="293" spans="1:11">
      <c r="A293">
        <v>3</v>
      </c>
      <c r="B293" t="s">
        <v>604</v>
      </c>
      <c r="C293" t="s">
        <v>605</v>
      </c>
      <c r="D293" t="s">
        <v>543</v>
      </c>
      <c r="K293" t="e">
        <f>IF(Sheet1!#REF!=Sheet2!B293,0,1)</f>
        <v>#REF!</v>
      </c>
    </row>
    <row r="294" spans="1:11">
      <c r="A294">
        <v>3</v>
      </c>
      <c r="B294" t="s">
        <v>606</v>
      </c>
      <c r="C294" t="s">
        <v>607</v>
      </c>
      <c r="D294" t="s">
        <v>543</v>
      </c>
      <c r="K294" t="e">
        <f>IF(Sheet1!#REF!=Sheet2!B294,0,1)</f>
        <v>#REF!</v>
      </c>
    </row>
    <row r="295" spans="1:11">
      <c r="A295">
        <v>3</v>
      </c>
      <c r="B295" t="s">
        <v>608</v>
      </c>
      <c r="C295" t="s">
        <v>609</v>
      </c>
      <c r="D295" t="s">
        <v>543</v>
      </c>
      <c r="K295" t="e">
        <f>IF(Sheet1!#REF!=Sheet2!B295,0,1)</f>
        <v>#REF!</v>
      </c>
    </row>
    <row r="296" spans="1:11">
      <c r="A296">
        <v>3</v>
      </c>
      <c r="B296" t="s">
        <v>610</v>
      </c>
      <c r="C296" t="s">
        <v>611</v>
      </c>
      <c r="D296" t="s">
        <v>543</v>
      </c>
      <c r="K296" t="e">
        <f>IF(Sheet1!#REF!=Sheet2!B296,0,1)</f>
        <v>#REF!</v>
      </c>
    </row>
    <row r="297" spans="1:11">
      <c r="A297">
        <v>3</v>
      </c>
      <c r="B297" t="s">
        <v>612</v>
      </c>
      <c r="C297" t="s">
        <v>613</v>
      </c>
      <c r="D297" t="s">
        <v>543</v>
      </c>
      <c r="K297" t="e">
        <f>IF(Sheet1!#REF!=Sheet2!B297,0,1)</f>
        <v>#REF!</v>
      </c>
    </row>
    <row r="298" spans="1:11">
      <c r="A298">
        <v>3</v>
      </c>
      <c r="B298" t="s">
        <v>614</v>
      </c>
      <c r="C298" t="s">
        <v>615</v>
      </c>
      <c r="D298" t="s">
        <v>543</v>
      </c>
      <c r="K298" t="e">
        <f>IF(Sheet1!#REF!=Sheet2!B298,0,1)</f>
        <v>#REF!</v>
      </c>
    </row>
    <row r="299" spans="1:11">
      <c r="A299">
        <v>3</v>
      </c>
      <c r="B299" t="s">
        <v>616</v>
      </c>
      <c r="C299" t="s">
        <v>617</v>
      </c>
      <c r="D299" t="s">
        <v>543</v>
      </c>
      <c r="K299" t="e">
        <f>IF(Sheet1!#REF!=Sheet2!B299,0,1)</f>
        <v>#REF!</v>
      </c>
    </row>
    <row r="300" spans="1:11">
      <c r="A300">
        <v>3</v>
      </c>
      <c r="B300" t="s">
        <v>618</v>
      </c>
      <c r="C300" t="s">
        <v>619</v>
      </c>
      <c r="D300" t="s">
        <v>543</v>
      </c>
      <c r="K300" t="e">
        <f>IF(Sheet1!#REF!=Sheet2!B300,0,1)</f>
        <v>#REF!</v>
      </c>
    </row>
    <row r="301" spans="1:11">
      <c r="A301">
        <v>3</v>
      </c>
      <c r="B301" t="s">
        <v>620</v>
      </c>
      <c r="C301" t="s">
        <v>621</v>
      </c>
      <c r="D301" t="s">
        <v>543</v>
      </c>
      <c r="K301" t="e">
        <f>IF(Sheet1!#REF!=Sheet2!B301,0,1)</f>
        <v>#REF!</v>
      </c>
    </row>
    <row r="302" spans="1:11">
      <c r="A302">
        <v>3</v>
      </c>
      <c r="B302" t="s">
        <v>622</v>
      </c>
      <c r="C302" t="s">
        <v>623</v>
      </c>
      <c r="D302" t="s">
        <v>543</v>
      </c>
      <c r="K302" t="e">
        <f>IF(Sheet1!#REF!=Sheet2!B302,0,1)</f>
        <v>#REF!</v>
      </c>
    </row>
    <row r="303" spans="1:11">
      <c r="A303">
        <v>3</v>
      </c>
      <c r="B303" t="s">
        <v>624</v>
      </c>
      <c r="C303" t="s">
        <v>625</v>
      </c>
      <c r="D303" t="s">
        <v>543</v>
      </c>
      <c r="K303" t="e">
        <f>IF(Sheet1!#REF!=Sheet2!B303,0,1)</f>
        <v>#REF!</v>
      </c>
    </row>
    <row r="304" spans="1:11">
      <c r="A304">
        <v>3</v>
      </c>
      <c r="B304" t="s">
        <v>626</v>
      </c>
      <c r="C304" t="s">
        <v>627</v>
      </c>
      <c r="D304" t="s">
        <v>543</v>
      </c>
      <c r="K304" t="e">
        <f>IF(Sheet1!#REF!=Sheet2!B304,0,1)</f>
        <v>#REF!</v>
      </c>
    </row>
    <row r="305" spans="1:11">
      <c r="A305">
        <v>3</v>
      </c>
      <c r="B305" t="s">
        <v>628</v>
      </c>
      <c r="C305" t="s">
        <v>629</v>
      </c>
      <c r="D305" t="s">
        <v>543</v>
      </c>
      <c r="K305" t="e">
        <f>IF(Sheet1!#REF!=Sheet2!B305,0,1)</f>
        <v>#REF!</v>
      </c>
    </row>
    <row r="306" spans="1:11">
      <c r="A306">
        <v>3</v>
      </c>
      <c r="B306" t="s">
        <v>630</v>
      </c>
      <c r="C306" t="s">
        <v>631</v>
      </c>
      <c r="D306" t="s">
        <v>543</v>
      </c>
      <c r="K306" t="e">
        <f>IF(Sheet1!#REF!=Sheet2!B306,0,1)</f>
        <v>#REF!</v>
      </c>
    </row>
    <row r="307" spans="1:11">
      <c r="A307">
        <v>3</v>
      </c>
      <c r="B307" t="s">
        <v>632</v>
      </c>
      <c r="C307" t="s">
        <v>633</v>
      </c>
      <c r="D307" t="s">
        <v>543</v>
      </c>
      <c r="K307" t="e">
        <f>IF(Sheet1!#REF!=Sheet2!B307,0,1)</f>
        <v>#REF!</v>
      </c>
    </row>
    <row r="308" spans="1:11">
      <c r="A308">
        <v>3</v>
      </c>
      <c r="B308" t="s">
        <v>634</v>
      </c>
      <c r="C308" t="s">
        <v>635</v>
      </c>
      <c r="D308" t="s">
        <v>636</v>
      </c>
      <c r="E308" t="s">
        <v>637</v>
      </c>
      <c r="F308" t="s">
        <v>88</v>
      </c>
      <c r="G308" t="s">
        <v>227</v>
      </c>
      <c r="K308" t="e">
        <f>IF(Sheet1!#REF!=Sheet2!B308,0,1)</f>
        <v>#REF!</v>
      </c>
    </row>
    <row r="309" spans="1:11">
      <c r="A309">
        <v>3</v>
      </c>
      <c r="B309" t="s">
        <v>638</v>
      </c>
      <c r="C309" t="s">
        <v>639</v>
      </c>
      <c r="D309" t="s">
        <v>636</v>
      </c>
      <c r="E309" t="s">
        <v>637</v>
      </c>
      <c r="F309" t="s">
        <v>88</v>
      </c>
      <c r="G309" t="s">
        <v>227</v>
      </c>
      <c r="K309" t="e">
        <f>IF(Sheet1!#REF!=Sheet2!B309,0,1)</f>
        <v>#REF!</v>
      </c>
    </row>
    <row r="310" spans="1:11">
      <c r="A310">
        <v>3</v>
      </c>
      <c r="B310" t="s">
        <v>640</v>
      </c>
      <c r="C310" t="s">
        <v>641</v>
      </c>
      <c r="D310" t="s">
        <v>636</v>
      </c>
      <c r="E310" t="s">
        <v>637</v>
      </c>
      <c r="F310" t="s">
        <v>88</v>
      </c>
      <c r="G310" t="s">
        <v>227</v>
      </c>
      <c r="K310" t="e">
        <f>IF(Sheet1!#REF!=Sheet2!B310,0,1)</f>
        <v>#REF!</v>
      </c>
    </row>
    <row r="311" spans="1:11">
      <c r="A311">
        <v>3</v>
      </c>
      <c r="B311" t="s">
        <v>642</v>
      </c>
      <c r="C311" t="s">
        <v>643</v>
      </c>
      <c r="D311" t="s">
        <v>636</v>
      </c>
      <c r="E311" t="s">
        <v>637</v>
      </c>
      <c r="F311" t="s">
        <v>88</v>
      </c>
      <c r="G311" t="s">
        <v>227</v>
      </c>
      <c r="K311" t="e">
        <f>IF(Sheet1!#REF!=Sheet2!B311,0,1)</f>
        <v>#REF!</v>
      </c>
    </row>
    <row r="312" spans="1:11">
      <c r="A312">
        <v>3</v>
      </c>
      <c r="B312" t="s">
        <v>644</v>
      </c>
      <c r="C312" t="s">
        <v>645</v>
      </c>
      <c r="D312" t="s">
        <v>636</v>
      </c>
      <c r="E312" t="s">
        <v>637</v>
      </c>
      <c r="F312" t="s">
        <v>88</v>
      </c>
      <c r="G312" t="s">
        <v>227</v>
      </c>
      <c r="K312" t="e">
        <f>IF(Sheet1!#REF!=Sheet2!B312,0,1)</f>
        <v>#REF!</v>
      </c>
    </row>
    <row r="313" spans="1:11">
      <c r="A313">
        <v>3</v>
      </c>
      <c r="B313" t="s">
        <v>646</v>
      </c>
      <c r="C313" t="s">
        <v>647</v>
      </c>
      <c r="D313" t="s">
        <v>636</v>
      </c>
      <c r="E313" t="s">
        <v>637</v>
      </c>
      <c r="F313" t="s">
        <v>88</v>
      </c>
      <c r="G313" t="s">
        <v>227</v>
      </c>
      <c r="K313" t="e">
        <f>IF(Sheet1!#REF!=Sheet2!B313,0,1)</f>
        <v>#REF!</v>
      </c>
    </row>
    <row r="314" spans="1:11">
      <c r="A314">
        <v>3</v>
      </c>
      <c r="B314" t="s">
        <v>648</v>
      </c>
      <c r="C314" t="s">
        <v>649</v>
      </c>
      <c r="D314" t="s">
        <v>636</v>
      </c>
      <c r="K314" t="e">
        <f>IF(Sheet1!#REF!=Sheet2!B314,0,1)</f>
        <v>#REF!</v>
      </c>
    </row>
    <row r="315" spans="1:11">
      <c r="A315">
        <v>3</v>
      </c>
      <c r="B315" t="s">
        <v>650</v>
      </c>
      <c r="C315" t="s">
        <v>651</v>
      </c>
      <c r="D315" t="s">
        <v>636</v>
      </c>
      <c r="K315" t="e">
        <f>IF(Sheet1!#REF!=Sheet2!B315,0,1)</f>
        <v>#REF!</v>
      </c>
    </row>
    <row r="316" spans="1:11">
      <c r="A316">
        <v>3</v>
      </c>
      <c r="B316" t="s">
        <v>652</v>
      </c>
      <c r="C316" t="s">
        <v>653</v>
      </c>
      <c r="D316" t="s">
        <v>636</v>
      </c>
      <c r="K316" t="e">
        <f>IF(Sheet1!#REF!=Sheet2!B316,0,1)</f>
        <v>#REF!</v>
      </c>
    </row>
    <row r="317" spans="1:11">
      <c r="A317">
        <v>3</v>
      </c>
      <c r="B317" t="s">
        <v>654</v>
      </c>
      <c r="C317" t="s">
        <v>655</v>
      </c>
      <c r="D317" t="s">
        <v>636</v>
      </c>
      <c r="K317" t="e">
        <f>IF(Sheet1!#REF!=Sheet2!B317,0,1)</f>
        <v>#REF!</v>
      </c>
    </row>
    <row r="318" spans="1:11">
      <c r="A318">
        <v>3</v>
      </c>
      <c r="B318" t="s">
        <v>656</v>
      </c>
      <c r="C318" t="s">
        <v>657</v>
      </c>
      <c r="D318" t="s">
        <v>636</v>
      </c>
      <c r="K318" t="e">
        <f>IF(Sheet1!#REF!=Sheet2!B318,0,1)</f>
        <v>#REF!</v>
      </c>
    </row>
    <row r="319" spans="1:11">
      <c r="A319">
        <v>3</v>
      </c>
      <c r="B319" t="s">
        <v>658</v>
      </c>
      <c r="C319" t="s">
        <v>659</v>
      </c>
      <c r="D319" t="s">
        <v>636</v>
      </c>
      <c r="K319" t="e">
        <f>IF(Sheet1!#REF!=Sheet2!B319,0,1)</f>
        <v>#REF!</v>
      </c>
    </row>
    <row r="320" spans="1:11">
      <c r="A320">
        <v>3</v>
      </c>
      <c r="B320" t="s">
        <v>660</v>
      </c>
      <c r="C320" t="s">
        <v>661</v>
      </c>
      <c r="D320" t="s">
        <v>636</v>
      </c>
      <c r="K320" t="e">
        <f>IF(Sheet1!#REF!=Sheet2!B320,0,1)</f>
        <v>#REF!</v>
      </c>
    </row>
    <row r="321" spans="1:11">
      <c r="A321">
        <v>3</v>
      </c>
      <c r="B321" t="s">
        <v>662</v>
      </c>
      <c r="C321" t="s">
        <v>663</v>
      </c>
      <c r="D321" t="s">
        <v>636</v>
      </c>
      <c r="K321" t="e">
        <f>IF(Sheet1!#REF!=Sheet2!B321,0,1)</f>
        <v>#REF!</v>
      </c>
    </row>
    <row r="322" spans="1:11">
      <c r="A322">
        <v>3</v>
      </c>
      <c r="B322" t="s">
        <v>664</v>
      </c>
      <c r="C322" t="s">
        <v>665</v>
      </c>
      <c r="D322" t="s">
        <v>636</v>
      </c>
      <c r="K322" t="e">
        <f>IF(Sheet1!#REF!=Sheet2!B322,0,1)</f>
        <v>#REF!</v>
      </c>
    </row>
    <row r="323" spans="1:11">
      <c r="A323">
        <v>3</v>
      </c>
      <c r="B323" t="s">
        <v>666</v>
      </c>
      <c r="C323" t="s">
        <v>667</v>
      </c>
      <c r="D323" t="s">
        <v>636</v>
      </c>
      <c r="K323" t="e">
        <f>IF(Sheet1!#REF!=Sheet2!B323,0,1)</f>
        <v>#REF!</v>
      </c>
    </row>
    <row r="324" spans="1:11">
      <c r="A324">
        <v>3</v>
      </c>
      <c r="B324" t="s">
        <v>668</v>
      </c>
      <c r="C324" t="s">
        <v>669</v>
      </c>
      <c r="D324" t="s">
        <v>636</v>
      </c>
      <c r="K324" t="e">
        <f>IF(Sheet1!#REF!=Sheet2!B324,0,1)</f>
        <v>#REF!</v>
      </c>
    </row>
    <row r="325" spans="1:11">
      <c r="A325">
        <v>3</v>
      </c>
      <c r="B325" t="s">
        <v>670</v>
      </c>
      <c r="C325" t="s">
        <v>671</v>
      </c>
      <c r="D325" t="s">
        <v>636</v>
      </c>
      <c r="K325" t="e">
        <f>IF(Sheet1!#REF!=Sheet2!B325,0,1)</f>
        <v>#REF!</v>
      </c>
    </row>
    <row r="326" spans="1:11">
      <c r="A326">
        <v>3</v>
      </c>
      <c r="B326" t="s">
        <v>672</v>
      </c>
      <c r="C326" t="s">
        <v>673</v>
      </c>
      <c r="D326" t="s">
        <v>636</v>
      </c>
      <c r="K326" t="e">
        <f>IF(Sheet1!#REF!=Sheet2!B326,0,1)</f>
        <v>#REF!</v>
      </c>
    </row>
    <row r="327" spans="1:11">
      <c r="A327">
        <v>3</v>
      </c>
      <c r="B327" t="s">
        <v>674</v>
      </c>
      <c r="C327" t="s">
        <v>675</v>
      </c>
      <c r="D327" t="s">
        <v>636</v>
      </c>
      <c r="K327" t="e">
        <f>IF(Sheet1!#REF!=Sheet2!B327,0,1)</f>
        <v>#REF!</v>
      </c>
    </row>
    <row r="328" spans="1:11">
      <c r="A328">
        <v>3</v>
      </c>
      <c r="B328" t="s">
        <v>676</v>
      </c>
      <c r="C328" t="s">
        <v>677</v>
      </c>
      <c r="D328" t="s">
        <v>636</v>
      </c>
      <c r="K328" t="e">
        <f>IF(Sheet1!#REF!=Sheet2!B328,0,1)</f>
        <v>#REF!</v>
      </c>
    </row>
    <row r="329" spans="1:11">
      <c r="A329">
        <v>3</v>
      </c>
      <c r="B329" t="s">
        <v>678</v>
      </c>
      <c r="C329" t="s">
        <v>679</v>
      </c>
      <c r="D329" t="s">
        <v>636</v>
      </c>
      <c r="K329" t="e">
        <f>IF(Sheet1!#REF!=Sheet2!B329,0,1)</f>
        <v>#REF!</v>
      </c>
    </row>
    <row r="330" spans="1:11">
      <c r="A330">
        <v>3</v>
      </c>
      <c r="B330" t="s">
        <v>680</v>
      </c>
      <c r="C330" t="s">
        <v>681</v>
      </c>
      <c r="D330" t="s">
        <v>636</v>
      </c>
      <c r="K330" t="e">
        <f>IF(Sheet1!#REF!=Sheet2!B330,0,1)</f>
        <v>#REF!</v>
      </c>
    </row>
    <row r="331" spans="1:11">
      <c r="A331">
        <v>3</v>
      </c>
      <c r="B331" t="s">
        <v>682</v>
      </c>
      <c r="C331" t="s">
        <v>683</v>
      </c>
      <c r="D331" t="s">
        <v>636</v>
      </c>
      <c r="K331" t="e">
        <f>IF(Sheet1!#REF!=Sheet2!B331,0,1)</f>
        <v>#REF!</v>
      </c>
    </row>
    <row r="332" spans="1:11">
      <c r="A332">
        <v>3</v>
      </c>
      <c r="B332" t="s">
        <v>684</v>
      </c>
      <c r="C332" t="s">
        <v>685</v>
      </c>
      <c r="D332" t="s">
        <v>636</v>
      </c>
      <c r="K332" t="e">
        <f>IF(Sheet1!#REF!=Sheet2!B332,0,1)</f>
        <v>#REF!</v>
      </c>
    </row>
    <row r="333" spans="1:11">
      <c r="A333">
        <v>3</v>
      </c>
      <c r="B333" t="s">
        <v>686</v>
      </c>
      <c r="C333" t="s">
        <v>687</v>
      </c>
      <c r="D333" t="s">
        <v>636</v>
      </c>
      <c r="K333" t="e">
        <f>IF(Sheet1!#REF!=Sheet2!B333,0,1)</f>
        <v>#REF!</v>
      </c>
    </row>
    <row r="334" spans="1:11">
      <c r="A334">
        <v>3</v>
      </c>
      <c r="B334" t="s">
        <v>688</v>
      </c>
      <c r="C334" t="s">
        <v>689</v>
      </c>
      <c r="D334" t="s">
        <v>636</v>
      </c>
      <c r="E334" t="s">
        <v>161</v>
      </c>
      <c r="K334" t="e">
        <f>IF(Sheet1!#REF!=Sheet2!B334,0,1)</f>
        <v>#REF!</v>
      </c>
    </row>
    <row r="335" spans="1:11">
      <c r="A335">
        <v>3</v>
      </c>
      <c r="B335" t="s">
        <v>690</v>
      </c>
      <c r="C335" t="s">
        <v>691</v>
      </c>
      <c r="D335" t="s">
        <v>636</v>
      </c>
      <c r="E335" t="s">
        <v>161</v>
      </c>
      <c r="K335" t="e">
        <f>IF(Sheet1!#REF!=Sheet2!B335,0,1)</f>
        <v>#REF!</v>
      </c>
    </row>
    <row r="336" spans="1:11">
      <c r="A336">
        <v>3</v>
      </c>
      <c r="B336" t="s">
        <v>692</v>
      </c>
      <c r="C336" t="s">
        <v>693</v>
      </c>
      <c r="D336" t="s">
        <v>636</v>
      </c>
      <c r="E336" t="s">
        <v>161</v>
      </c>
      <c r="K336" t="e">
        <f>IF(Sheet1!#REF!=Sheet2!B336,0,1)</f>
        <v>#REF!</v>
      </c>
    </row>
    <row r="337" spans="1:11">
      <c r="A337">
        <v>3</v>
      </c>
      <c r="B337" t="s">
        <v>694</v>
      </c>
      <c r="C337" t="s">
        <v>695</v>
      </c>
      <c r="D337" t="s">
        <v>636</v>
      </c>
      <c r="E337" t="s">
        <v>161</v>
      </c>
      <c r="K337" t="e">
        <f>IF(Sheet1!#REF!=Sheet2!B337,0,1)</f>
        <v>#REF!</v>
      </c>
    </row>
    <row r="338" spans="1:11">
      <c r="A338">
        <v>3</v>
      </c>
      <c r="B338" t="s">
        <v>696</v>
      </c>
      <c r="C338" t="s">
        <v>697</v>
      </c>
      <c r="D338" t="s">
        <v>636</v>
      </c>
      <c r="K338" t="e">
        <f>IF(Sheet1!#REF!=Sheet2!B338,0,1)</f>
        <v>#REF!</v>
      </c>
    </row>
    <row r="339" spans="1:11">
      <c r="A339">
        <v>3</v>
      </c>
      <c r="B339" t="s">
        <v>698</v>
      </c>
      <c r="C339" t="s">
        <v>699</v>
      </c>
      <c r="D339" t="s">
        <v>636</v>
      </c>
      <c r="K339" t="e">
        <f>IF(Sheet1!#REF!=Sheet2!B339,0,1)</f>
        <v>#REF!</v>
      </c>
    </row>
    <row r="340" spans="1:11">
      <c r="A340">
        <v>3</v>
      </c>
      <c r="B340" t="s">
        <v>700</v>
      </c>
      <c r="C340" t="s">
        <v>701</v>
      </c>
      <c r="D340" t="s">
        <v>636</v>
      </c>
      <c r="K340" t="e">
        <f>IF(Sheet1!#REF!=Sheet2!B340,0,1)</f>
        <v>#REF!</v>
      </c>
    </row>
    <row r="341" spans="1:11">
      <c r="A341">
        <v>3</v>
      </c>
      <c r="B341" t="s">
        <v>702</v>
      </c>
      <c r="C341" t="s">
        <v>703</v>
      </c>
      <c r="D341" t="s">
        <v>636</v>
      </c>
      <c r="K341" t="e">
        <f>IF(Sheet1!#REF!=Sheet2!B341,0,1)</f>
        <v>#REF!</v>
      </c>
    </row>
    <row r="342" spans="1:11">
      <c r="A342">
        <v>3</v>
      </c>
      <c r="B342" t="s">
        <v>704</v>
      </c>
      <c r="C342" t="s">
        <v>705</v>
      </c>
      <c r="D342" t="s">
        <v>636</v>
      </c>
      <c r="E342" t="s">
        <v>161</v>
      </c>
      <c r="K342" t="e">
        <f>IF(Sheet1!#REF!=Sheet2!B342,0,1)</f>
        <v>#REF!</v>
      </c>
    </row>
    <row r="343" spans="1:11">
      <c r="A343">
        <v>3</v>
      </c>
      <c r="B343" t="s">
        <v>706</v>
      </c>
      <c r="C343" t="s">
        <v>707</v>
      </c>
      <c r="D343" t="s">
        <v>636</v>
      </c>
      <c r="E343" t="s">
        <v>161</v>
      </c>
      <c r="K343" t="e">
        <f>IF(Sheet1!#REF!=Sheet2!B343,0,1)</f>
        <v>#REF!</v>
      </c>
    </row>
    <row r="344" spans="1:11">
      <c r="A344">
        <v>3</v>
      </c>
      <c r="B344" t="s">
        <v>708</v>
      </c>
      <c r="C344" t="s">
        <v>709</v>
      </c>
      <c r="D344" t="s">
        <v>636</v>
      </c>
      <c r="E344" t="s">
        <v>161</v>
      </c>
      <c r="K344" t="e">
        <f>IF(Sheet1!#REF!=Sheet2!B344,0,1)</f>
        <v>#REF!</v>
      </c>
    </row>
    <row r="345" spans="1:11">
      <c r="A345">
        <v>3</v>
      </c>
      <c r="B345" t="s">
        <v>710</v>
      </c>
      <c r="C345" t="s">
        <v>711</v>
      </c>
      <c r="D345" t="s">
        <v>636</v>
      </c>
      <c r="E345" t="s">
        <v>161</v>
      </c>
      <c r="K345" t="e">
        <f>IF(Sheet1!#REF!=Sheet2!B345,0,1)</f>
        <v>#REF!</v>
      </c>
    </row>
    <row r="346" spans="1:11">
      <c r="A346">
        <v>3</v>
      </c>
      <c r="B346" t="s">
        <v>712</v>
      </c>
      <c r="C346" t="s">
        <v>713</v>
      </c>
      <c r="D346" t="s">
        <v>636</v>
      </c>
      <c r="E346" t="s">
        <v>161</v>
      </c>
      <c r="K346" t="e">
        <f>IF(Sheet1!#REF!=Sheet2!B346,0,1)</f>
        <v>#REF!</v>
      </c>
    </row>
    <row r="347" spans="1:11">
      <c r="A347">
        <v>3</v>
      </c>
      <c r="B347" t="s">
        <v>714</v>
      </c>
      <c r="C347" t="s">
        <v>715</v>
      </c>
      <c r="D347" t="s">
        <v>636</v>
      </c>
      <c r="E347" t="s">
        <v>161</v>
      </c>
      <c r="K347" t="e">
        <f>IF(Sheet1!#REF!=Sheet2!B347,0,1)</f>
        <v>#REF!</v>
      </c>
    </row>
    <row r="348" spans="1:11">
      <c r="A348">
        <v>3</v>
      </c>
      <c r="B348" t="s">
        <v>716</v>
      </c>
      <c r="C348" t="s">
        <v>717</v>
      </c>
      <c r="D348" t="s">
        <v>636</v>
      </c>
      <c r="K348" t="e">
        <f>IF(Sheet1!#REF!=Sheet2!B348,0,1)</f>
        <v>#REF!</v>
      </c>
    </row>
    <row r="349" spans="1:11">
      <c r="A349">
        <v>3</v>
      </c>
      <c r="B349" t="s">
        <v>718</v>
      </c>
      <c r="C349" t="s">
        <v>719</v>
      </c>
      <c r="D349" t="s">
        <v>636</v>
      </c>
      <c r="K349" t="e">
        <f>IF(Sheet1!#REF!=Sheet2!B349,0,1)</f>
        <v>#REF!</v>
      </c>
    </row>
    <row r="350" spans="1:11">
      <c r="A350" t="s">
        <v>145</v>
      </c>
      <c r="B350" t="s">
        <v>720</v>
      </c>
      <c r="C350" t="s">
        <v>721</v>
      </c>
      <c r="D350" t="s">
        <v>145</v>
      </c>
      <c r="K350" t="e">
        <f>IF(Sheet1!#REF!=Sheet2!B350,0,1)</f>
        <v>#REF!</v>
      </c>
    </row>
    <row r="351" spans="1:11">
      <c r="A351" t="s">
        <v>145</v>
      </c>
      <c r="B351" t="s">
        <v>720</v>
      </c>
      <c r="C351" t="s">
        <v>722</v>
      </c>
      <c r="D351" t="s">
        <v>145</v>
      </c>
      <c r="K351" t="e">
        <f>IF(Sheet1!#REF!=Sheet2!B351,0,1)</f>
        <v>#REF!</v>
      </c>
    </row>
    <row r="352" spans="1:11">
      <c r="A352" t="s">
        <v>145</v>
      </c>
      <c r="B352" t="s">
        <v>720</v>
      </c>
      <c r="C352" t="s">
        <v>723</v>
      </c>
      <c r="D352" t="s">
        <v>145</v>
      </c>
      <c r="K352" t="e">
        <f>IF(Sheet1!#REF!=Sheet2!B352,0,1)</f>
        <v>#REF!</v>
      </c>
    </row>
    <row r="353" spans="1:11">
      <c r="A353" t="s">
        <v>145</v>
      </c>
      <c r="B353" t="s">
        <v>720</v>
      </c>
      <c r="C353" t="s">
        <v>724</v>
      </c>
      <c r="D353" t="s">
        <v>145</v>
      </c>
      <c r="K353" t="e">
        <f>IF(Sheet1!#REF!=Sheet2!B353,0,1)</f>
        <v>#REF!</v>
      </c>
    </row>
    <row r="354" spans="1:11">
      <c r="A354" t="s">
        <v>145</v>
      </c>
      <c r="B354" t="s">
        <v>720</v>
      </c>
      <c r="C354" t="s">
        <v>725</v>
      </c>
      <c r="D354" t="s">
        <v>145</v>
      </c>
      <c r="K354" t="e">
        <f>IF(Sheet1!#REF!=Sheet2!B354,0,1)</f>
        <v>#REF!</v>
      </c>
    </row>
    <row r="355" spans="1:11">
      <c r="A355" t="s">
        <v>145</v>
      </c>
      <c r="B355" t="s">
        <v>720</v>
      </c>
      <c r="C355" t="s">
        <v>726</v>
      </c>
      <c r="D355" t="s">
        <v>145</v>
      </c>
      <c r="K355" t="e">
        <f>IF(Sheet1!#REF!=Sheet2!B355,0,1)</f>
        <v>#REF!</v>
      </c>
    </row>
    <row r="356" spans="1:11">
      <c r="A356" t="s">
        <v>145</v>
      </c>
      <c r="B356" t="s">
        <v>720</v>
      </c>
      <c r="C356" t="s">
        <v>727</v>
      </c>
      <c r="D356" t="s">
        <v>145</v>
      </c>
      <c r="K356" t="e">
        <f>IF(Sheet1!#REF!=Sheet2!B356,0,1)</f>
        <v>#REF!</v>
      </c>
    </row>
    <row r="357" spans="1:11">
      <c r="A357" t="s">
        <v>145</v>
      </c>
      <c r="B357" t="s">
        <v>720</v>
      </c>
      <c r="C357" t="s">
        <v>728</v>
      </c>
      <c r="D357" t="s">
        <v>145</v>
      </c>
      <c r="K357" t="e">
        <f>IF(Sheet1!#REF!=Sheet2!B357,0,1)</f>
        <v>#REF!</v>
      </c>
    </row>
    <row r="358" spans="1:11">
      <c r="A358" t="s">
        <v>145</v>
      </c>
      <c r="B358" t="s">
        <v>720</v>
      </c>
      <c r="C358" t="s">
        <v>729</v>
      </c>
      <c r="D358" t="s">
        <v>145</v>
      </c>
      <c r="K358" t="e">
        <f>IF(Sheet1!#REF!=Sheet2!B358,0,1)</f>
        <v>#REF!</v>
      </c>
    </row>
    <row r="359" spans="1:11">
      <c r="A359" t="s">
        <v>145</v>
      </c>
      <c r="B359" t="s">
        <v>720</v>
      </c>
      <c r="C359" t="s">
        <v>730</v>
      </c>
      <c r="D359" t="s">
        <v>145</v>
      </c>
      <c r="K359" t="e">
        <f>IF(Sheet1!#REF!=Sheet2!B359,0,1)</f>
        <v>#REF!</v>
      </c>
    </row>
    <row r="360" spans="1:11">
      <c r="A360" t="s">
        <v>145</v>
      </c>
      <c r="B360" t="s">
        <v>720</v>
      </c>
      <c r="C360" t="s">
        <v>731</v>
      </c>
      <c r="D360" t="s">
        <v>145</v>
      </c>
      <c r="K360" t="e">
        <f>IF(Sheet1!#REF!=Sheet2!B360,0,1)</f>
        <v>#REF!</v>
      </c>
    </row>
    <row r="361" spans="1:11">
      <c r="A361" t="s">
        <v>145</v>
      </c>
      <c r="B361" t="s">
        <v>720</v>
      </c>
      <c r="C361" t="s">
        <v>732</v>
      </c>
      <c r="D361" t="s">
        <v>145</v>
      </c>
      <c r="K361" t="e">
        <f>IF(Sheet1!#REF!=Sheet2!B361,0,1)</f>
        <v>#REF!</v>
      </c>
    </row>
    <row r="362" spans="1:11">
      <c r="A362" t="s">
        <v>145</v>
      </c>
      <c r="B362" t="s">
        <v>720</v>
      </c>
      <c r="C362" t="s">
        <v>733</v>
      </c>
      <c r="D362" t="s">
        <v>145</v>
      </c>
      <c r="K362" t="e">
        <f>IF(Sheet1!#REF!=Sheet2!B362,0,1)</f>
        <v>#REF!</v>
      </c>
    </row>
    <row r="363" spans="1:11">
      <c r="A363" t="s">
        <v>145</v>
      </c>
      <c r="B363" t="s">
        <v>720</v>
      </c>
      <c r="C363" t="s">
        <v>734</v>
      </c>
      <c r="D363" t="s">
        <v>145</v>
      </c>
      <c r="K363" t="e">
        <f>IF(Sheet1!#REF!=Sheet2!B363,0,1)</f>
        <v>#REF!</v>
      </c>
    </row>
    <row r="364" spans="1:11">
      <c r="A364" t="s">
        <v>145</v>
      </c>
      <c r="B364" t="s">
        <v>720</v>
      </c>
      <c r="C364" t="s">
        <v>735</v>
      </c>
      <c r="D364" t="s">
        <v>145</v>
      </c>
      <c r="K364" t="e">
        <f>IF(Sheet1!#REF!=Sheet2!B364,0,1)</f>
        <v>#REF!</v>
      </c>
    </row>
    <row r="365" spans="1:11">
      <c r="A365" t="s">
        <v>145</v>
      </c>
      <c r="B365" t="s">
        <v>720</v>
      </c>
      <c r="C365" t="s">
        <v>736</v>
      </c>
      <c r="D365" t="s">
        <v>145</v>
      </c>
      <c r="K365" t="e">
        <f>IF(Sheet1!#REF!=Sheet2!B365,0,1)</f>
        <v>#REF!</v>
      </c>
    </row>
    <row r="366" spans="1:11">
      <c r="A366" t="s">
        <v>145</v>
      </c>
      <c r="B366" t="s">
        <v>720</v>
      </c>
      <c r="C366" t="s">
        <v>737</v>
      </c>
      <c r="D366" t="s">
        <v>145</v>
      </c>
      <c r="K366" t="e">
        <f>IF(Sheet1!#REF!=Sheet2!B366,0,1)</f>
        <v>#REF!</v>
      </c>
    </row>
    <row r="367" spans="1:11">
      <c r="A367" t="s">
        <v>145</v>
      </c>
      <c r="B367" t="s">
        <v>720</v>
      </c>
      <c r="C367" t="s">
        <v>738</v>
      </c>
      <c r="D367" t="s">
        <v>145</v>
      </c>
      <c r="K367" t="e">
        <f>IF(Sheet1!#REF!=Sheet2!B367,0,1)</f>
        <v>#REF!</v>
      </c>
    </row>
    <row r="368" spans="1:11">
      <c r="A368" t="s">
        <v>145</v>
      </c>
      <c r="B368" t="s">
        <v>720</v>
      </c>
      <c r="C368" t="s">
        <v>739</v>
      </c>
      <c r="D368" t="s">
        <v>145</v>
      </c>
      <c r="K368" t="e">
        <f>IF(Sheet1!#REF!=Sheet2!B368,0,1)</f>
        <v>#REF!</v>
      </c>
    </row>
    <row r="369" spans="1:11">
      <c r="A369" t="s">
        <v>145</v>
      </c>
      <c r="B369" t="s">
        <v>720</v>
      </c>
      <c r="C369" t="s">
        <v>740</v>
      </c>
      <c r="D369" t="s">
        <v>145</v>
      </c>
      <c r="K369" t="e">
        <f>IF(Sheet1!#REF!=Sheet2!B369,0,1)</f>
        <v>#REF!</v>
      </c>
    </row>
    <row r="370" spans="1:11">
      <c r="A370" t="s">
        <v>145</v>
      </c>
      <c r="B370" t="s">
        <v>720</v>
      </c>
      <c r="C370" t="s">
        <v>741</v>
      </c>
      <c r="D370" t="s">
        <v>145</v>
      </c>
      <c r="K370" t="e">
        <f>IF(Sheet1!#REF!=Sheet2!B370,0,1)</f>
        <v>#REF!</v>
      </c>
    </row>
    <row r="371" spans="1:11">
      <c r="A371" t="s">
        <v>145</v>
      </c>
      <c r="B371" t="s">
        <v>720</v>
      </c>
      <c r="C371" t="s">
        <v>742</v>
      </c>
      <c r="D371" t="s">
        <v>145</v>
      </c>
      <c r="K371" t="e">
        <f>IF(Sheet1!#REF!=Sheet2!B371,0,1)</f>
        <v>#REF!</v>
      </c>
    </row>
    <row r="372" spans="1:11">
      <c r="A372" t="s">
        <v>145</v>
      </c>
      <c r="B372" t="s">
        <v>720</v>
      </c>
      <c r="C372" t="s">
        <v>743</v>
      </c>
      <c r="D372" t="s">
        <v>145</v>
      </c>
      <c r="K372" t="e">
        <f>IF(Sheet1!#REF!=Sheet2!B372,0,1)</f>
        <v>#REF!</v>
      </c>
    </row>
    <row r="373" spans="1:11">
      <c r="A373" t="s">
        <v>145</v>
      </c>
      <c r="B373" t="s">
        <v>720</v>
      </c>
      <c r="C373" t="s">
        <v>744</v>
      </c>
      <c r="D373" t="s">
        <v>145</v>
      </c>
      <c r="K373" t="e">
        <f>IF(Sheet1!#REF!=Sheet2!B373,0,1)</f>
        <v>#REF!</v>
      </c>
    </row>
    <row r="374" spans="1:11">
      <c r="A374" t="s">
        <v>145</v>
      </c>
      <c r="B374" t="s">
        <v>720</v>
      </c>
      <c r="C374" t="s">
        <v>745</v>
      </c>
      <c r="D374" t="s">
        <v>145</v>
      </c>
      <c r="K374" t="e">
        <f>IF(Sheet1!#REF!=Sheet2!B374,0,1)</f>
        <v>#REF!</v>
      </c>
    </row>
    <row r="375" spans="1:11">
      <c r="A375" t="s">
        <v>145</v>
      </c>
      <c r="B375" t="s">
        <v>720</v>
      </c>
      <c r="C375" t="s">
        <v>746</v>
      </c>
      <c r="D375" t="s">
        <v>145</v>
      </c>
      <c r="K375" t="e">
        <f>IF(Sheet1!#REF!=Sheet2!B375,0,1)</f>
        <v>#REF!</v>
      </c>
    </row>
    <row r="376" spans="1:11">
      <c r="A376" t="s">
        <v>145</v>
      </c>
      <c r="B376" t="s">
        <v>720</v>
      </c>
      <c r="C376" t="s">
        <v>747</v>
      </c>
      <c r="D376" t="s">
        <v>145</v>
      </c>
      <c r="K376" t="e">
        <f>IF(Sheet1!#REF!=Sheet2!B376,0,1)</f>
        <v>#REF!</v>
      </c>
    </row>
    <row r="377" spans="1:11">
      <c r="A377" t="s">
        <v>145</v>
      </c>
      <c r="B377" t="s">
        <v>720</v>
      </c>
      <c r="C377" t="s">
        <v>748</v>
      </c>
      <c r="D377" t="s">
        <v>145</v>
      </c>
      <c r="K377" t="e">
        <f>IF(Sheet1!#REF!=Sheet2!B377,0,1)</f>
        <v>#REF!</v>
      </c>
    </row>
    <row r="378" spans="1:11">
      <c r="A378" t="s">
        <v>145</v>
      </c>
      <c r="B378" t="s">
        <v>720</v>
      </c>
      <c r="C378" t="s">
        <v>749</v>
      </c>
      <c r="D378" t="s">
        <v>145</v>
      </c>
      <c r="K378" t="e">
        <f>IF(Sheet1!#REF!=Sheet2!B378,0,1)</f>
        <v>#REF!</v>
      </c>
    </row>
    <row r="379" spans="1:11">
      <c r="A379" t="s">
        <v>145</v>
      </c>
      <c r="B379" t="s">
        <v>720</v>
      </c>
      <c r="C379" t="s">
        <v>750</v>
      </c>
      <c r="D379" t="s">
        <v>145</v>
      </c>
      <c r="K379" t="e">
        <f>IF(Sheet1!#REF!=Sheet2!B379,0,1)</f>
        <v>#REF!</v>
      </c>
    </row>
    <row r="380" spans="1:11">
      <c r="A380" t="s">
        <v>145</v>
      </c>
      <c r="B380" t="s">
        <v>720</v>
      </c>
      <c r="C380" t="s">
        <v>751</v>
      </c>
      <c r="D380" t="s">
        <v>145</v>
      </c>
      <c r="K380" t="e">
        <f>IF(Sheet1!#REF!=Sheet2!B380,0,1)</f>
        <v>#REF!</v>
      </c>
    </row>
    <row r="381" spans="1:11">
      <c r="A381" t="s">
        <v>145</v>
      </c>
      <c r="B381" t="s">
        <v>720</v>
      </c>
      <c r="C381" t="s">
        <v>752</v>
      </c>
      <c r="D381" t="s">
        <v>145</v>
      </c>
      <c r="K381" t="e">
        <f>IF(Sheet1!#REF!=Sheet2!B381,0,1)</f>
        <v>#REF!</v>
      </c>
    </row>
    <row r="382" spans="1:11">
      <c r="A382" t="s">
        <v>145</v>
      </c>
      <c r="B382" t="s">
        <v>720</v>
      </c>
      <c r="C382" t="s">
        <v>753</v>
      </c>
      <c r="D382" t="s">
        <v>145</v>
      </c>
      <c r="K382" t="e">
        <f>IF(Sheet1!#REF!=Sheet2!B382,0,1)</f>
        <v>#REF!</v>
      </c>
    </row>
    <row r="383" spans="1:11">
      <c r="A383" t="s">
        <v>145</v>
      </c>
      <c r="B383" t="s">
        <v>720</v>
      </c>
      <c r="C383" t="s">
        <v>754</v>
      </c>
      <c r="D383" t="s">
        <v>145</v>
      </c>
      <c r="K383" t="e">
        <f>IF(Sheet1!#REF!=Sheet2!B383,0,1)</f>
        <v>#REF!</v>
      </c>
    </row>
    <row r="384" spans="1:11">
      <c r="A384" t="s">
        <v>145</v>
      </c>
      <c r="B384" t="s">
        <v>720</v>
      </c>
      <c r="C384" t="s">
        <v>755</v>
      </c>
      <c r="D384" t="s">
        <v>145</v>
      </c>
      <c r="K384" t="e">
        <f>IF(Sheet1!#REF!=Sheet2!B384,0,1)</f>
        <v>#REF!</v>
      </c>
    </row>
    <row r="385" spans="1:11">
      <c r="A385" t="s">
        <v>145</v>
      </c>
      <c r="B385" t="s">
        <v>720</v>
      </c>
      <c r="C385" t="s">
        <v>756</v>
      </c>
      <c r="D385" t="s">
        <v>145</v>
      </c>
      <c r="K385" t="e">
        <f>IF(Sheet1!#REF!=Sheet2!B385,0,1)</f>
        <v>#REF!</v>
      </c>
    </row>
    <row r="386" spans="1:11">
      <c r="A386" t="s">
        <v>145</v>
      </c>
      <c r="B386" t="s">
        <v>720</v>
      </c>
      <c r="C386" t="s">
        <v>757</v>
      </c>
      <c r="D386" t="s">
        <v>145</v>
      </c>
      <c r="K386" t="e">
        <f>IF(Sheet1!#REF!=Sheet2!B386,0,1)</f>
        <v>#REF!</v>
      </c>
    </row>
    <row r="387" spans="1:11">
      <c r="A387" t="s">
        <v>145</v>
      </c>
      <c r="B387" t="s">
        <v>720</v>
      </c>
      <c r="C387" t="s">
        <v>758</v>
      </c>
      <c r="D387" t="s">
        <v>145</v>
      </c>
      <c r="K387" t="e">
        <f>IF(Sheet1!#REF!=Sheet2!B387,0,1)</f>
        <v>#REF!</v>
      </c>
    </row>
    <row r="388" spans="1:11">
      <c r="A388" t="s">
        <v>145</v>
      </c>
      <c r="B388" t="s">
        <v>720</v>
      </c>
      <c r="C388" t="s">
        <v>759</v>
      </c>
      <c r="D388" t="s">
        <v>145</v>
      </c>
      <c r="K388" t="e">
        <f>IF(Sheet1!#REF!=Sheet2!B388,0,1)</f>
        <v>#REF!</v>
      </c>
    </row>
    <row r="389" spans="1:11">
      <c r="A389" t="s">
        <v>145</v>
      </c>
      <c r="B389" t="s">
        <v>720</v>
      </c>
      <c r="C389" t="s">
        <v>760</v>
      </c>
      <c r="D389" t="s">
        <v>145</v>
      </c>
      <c r="K389" t="e">
        <f>IF(Sheet1!#REF!=Sheet2!B389,0,1)</f>
        <v>#REF!</v>
      </c>
    </row>
    <row r="390" spans="1:11">
      <c r="A390" t="s">
        <v>145</v>
      </c>
      <c r="B390" t="s">
        <v>720</v>
      </c>
      <c r="C390" t="s">
        <v>761</v>
      </c>
      <c r="D390" t="s">
        <v>145</v>
      </c>
      <c r="K390" t="e">
        <f>IF(Sheet1!#REF!=Sheet2!B390,0,1)</f>
        <v>#REF!</v>
      </c>
    </row>
    <row r="391" spans="1:11">
      <c r="A391" t="s">
        <v>145</v>
      </c>
      <c r="B391" t="s">
        <v>720</v>
      </c>
      <c r="C391" t="s">
        <v>762</v>
      </c>
      <c r="D391" t="s">
        <v>145</v>
      </c>
      <c r="K391" t="e">
        <f>IF(Sheet1!#REF!=Sheet2!B391,0,1)</f>
        <v>#REF!</v>
      </c>
    </row>
    <row r="392" spans="1:11">
      <c r="A392" t="s">
        <v>145</v>
      </c>
      <c r="B392" t="s">
        <v>720</v>
      </c>
      <c r="C392" t="s">
        <v>763</v>
      </c>
      <c r="D392" t="s">
        <v>145</v>
      </c>
      <c r="K392" t="e">
        <f>IF(Sheet1!#REF!=Sheet2!B392,0,1)</f>
        <v>#REF!</v>
      </c>
    </row>
    <row r="393" spans="1:11">
      <c r="A393" t="s">
        <v>145</v>
      </c>
      <c r="B393" t="s">
        <v>720</v>
      </c>
      <c r="C393" t="s">
        <v>764</v>
      </c>
      <c r="D393" t="s">
        <v>145</v>
      </c>
      <c r="K393" t="e">
        <f>IF(Sheet1!#REF!=Sheet2!B393,0,1)</f>
        <v>#REF!</v>
      </c>
    </row>
    <row r="394" spans="1:11">
      <c r="A394" t="s">
        <v>145</v>
      </c>
      <c r="B394" t="s">
        <v>720</v>
      </c>
      <c r="C394" t="s">
        <v>765</v>
      </c>
      <c r="D394" t="s">
        <v>145</v>
      </c>
      <c r="K394" t="e">
        <f>IF(Sheet1!#REF!=Sheet2!B394,0,1)</f>
        <v>#REF!</v>
      </c>
    </row>
    <row r="395" spans="1:11">
      <c r="A395" t="s">
        <v>145</v>
      </c>
      <c r="B395" t="s">
        <v>720</v>
      </c>
      <c r="C395" t="s">
        <v>766</v>
      </c>
      <c r="D395" t="s">
        <v>145</v>
      </c>
      <c r="K395" t="e">
        <f>IF(Sheet1!#REF!=Sheet2!B395,0,1)</f>
        <v>#REF!</v>
      </c>
    </row>
    <row r="396" spans="1:11">
      <c r="A396" t="s">
        <v>145</v>
      </c>
      <c r="B396" t="s">
        <v>720</v>
      </c>
      <c r="C396" t="s">
        <v>767</v>
      </c>
      <c r="D396" t="s">
        <v>145</v>
      </c>
      <c r="K396" t="e">
        <f>IF(Sheet1!#REF!=Sheet2!B396,0,1)</f>
        <v>#REF!</v>
      </c>
    </row>
    <row r="397" spans="1:11">
      <c r="A397" t="s">
        <v>145</v>
      </c>
      <c r="B397" t="s">
        <v>720</v>
      </c>
      <c r="C397" t="s">
        <v>768</v>
      </c>
      <c r="D397" t="s">
        <v>145</v>
      </c>
      <c r="K397" t="e">
        <f>IF(Sheet1!#REF!=Sheet2!B397,0,1)</f>
        <v>#REF!</v>
      </c>
    </row>
    <row r="398" spans="1:11">
      <c r="A398" t="s">
        <v>145</v>
      </c>
      <c r="B398" t="s">
        <v>720</v>
      </c>
      <c r="C398" t="s">
        <v>769</v>
      </c>
      <c r="D398" t="s">
        <v>145</v>
      </c>
      <c r="K398" t="e">
        <f>IF(Sheet1!#REF!=Sheet2!B398,0,1)</f>
        <v>#REF!</v>
      </c>
    </row>
    <row r="399" spans="1:11">
      <c r="A399" t="s">
        <v>145</v>
      </c>
      <c r="B399" t="s">
        <v>720</v>
      </c>
      <c r="C399" t="s">
        <v>770</v>
      </c>
      <c r="D399" t="s">
        <v>145</v>
      </c>
      <c r="K399" t="e">
        <f>IF(Sheet1!#REF!=Sheet2!B399,0,1)</f>
        <v>#REF!</v>
      </c>
    </row>
    <row r="400" spans="1:11">
      <c r="A400" t="s">
        <v>145</v>
      </c>
      <c r="B400" t="s">
        <v>720</v>
      </c>
      <c r="C400" t="s">
        <v>771</v>
      </c>
      <c r="D400" t="s">
        <v>145</v>
      </c>
      <c r="K400" t="e">
        <f>IF(Sheet1!#REF!=Sheet2!B400,0,1)</f>
        <v>#REF!</v>
      </c>
    </row>
    <row r="401" spans="1:11">
      <c r="A401" t="s">
        <v>145</v>
      </c>
      <c r="B401" t="s">
        <v>720</v>
      </c>
      <c r="C401" t="s">
        <v>772</v>
      </c>
      <c r="D401" t="s">
        <v>145</v>
      </c>
      <c r="K401" t="e">
        <f>IF(Sheet1!#REF!=Sheet2!B401,0,1)</f>
        <v>#REF!</v>
      </c>
    </row>
    <row r="402" spans="1:11">
      <c r="A402" t="s">
        <v>145</v>
      </c>
      <c r="B402" t="s">
        <v>720</v>
      </c>
      <c r="C402" t="s">
        <v>773</v>
      </c>
      <c r="D402" t="s">
        <v>145</v>
      </c>
      <c r="K402" t="e">
        <f>IF(Sheet1!#REF!=Sheet2!B402,0,1)</f>
        <v>#REF!</v>
      </c>
    </row>
    <row r="403" spans="1:11">
      <c r="A403" t="s">
        <v>145</v>
      </c>
      <c r="B403" t="s">
        <v>720</v>
      </c>
      <c r="C403" t="s">
        <v>774</v>
      </c>
      <c r="D403" t="s">
        <v>145</v>
      </c>
      <c r="K403" t="e">
        <f>IF(Sheet1!#REF!=Sheet2!B403,0,1)</f>
        <v>#REF!</v>
      </c>
    </row>
    <row r="404" spans="1:11">
      <c r="A404" t="s">
        <v>145</v>
      </c>
      <c r="B404" t="s">
        <v>720</v>
      </c>
      <c r="C404" t="s">
        <v>775</v>
      </c>
      <c r="D404" t="s">
        <v>145</v>
      </c>
      <c r="K404" t="e">
        <f>IF(Sheet1!#REF!=Sheet2!B404,0,1)</f>
        <v>#REF!</v>
      </c>
    </row>
    <row r="405" spans="1:11">
      <c r="A405" t="s">
        <v>145</v>
      </c>
      <c r="B405" t="s">
        <v>720</v>
      </c>
      <c r="C405" t="s">
        <v>776</v>
      </c>
      <c r="D405" t="s">
        <v>145</v>
      </c>
      <c r="K405" t="e">
        <f>IF(Sheet1!#REF!=Sheet2!B405,0,1)</f>
        <v>#REF!</v>
      </c>
    </row>
    <row r="406" spans="1:11">
      <c r="A406" t="s">
        <v>145</v>
      </c>
      <c r="B406" t="s">
        <v>720</v>
      </c>
      <c r="C406" t="s">
        <v>777</v>
      </c>
      <c r="D406" t="s">
        <v>145</v>
      </c>
      <c r="K406" t="e">
        <f>IF(Sheet1!#REF!=Sheet2!B406,0,1)</f>
        <v>#REF!</v>
      </c>
    </row>
    <row r="407" spans="1:11">
      <c r="A407" t="s">
        <v>145</v>
      </c>
      <c r="B407" t="s">
        <v>720</v>
      </c>
      <c r="C407" t="s">
        <v>778</v>
      </c>
      <c r="D407" t="s">
        <v>145</v>
      </c>
      <c r="K407" t="e">
        <f>IF(Sheet1!#REF!=Sheet2!B407,0,1)</f>
        <v>#REF!</v>
      </c>
    </row>
    <row r="408" spans="1:11">
      <c r="A408" t="s">
        <v>145</v>
      </c>
      <c r="B408" t="s">
        <v>720</v>
      </c>
      <c r="C408" t="s">
        <v>779</v>
      </c>
      <c r="D408" t="s">
        <v>145</v>
      </c>
      <c r="K408" t="e">
        <f>IF(Sheet1!#REF!=Sheet2!B408,0,1)</f>
        <v>#REF!</v>
      </c>
    </row>
    <row r="409" spans="1:11">
      <c r="A409" t="s">
        <v>145</v>
      </c>
      <c r="B409" t="s">
        <v>780</v>
      </c>
      <c r="C409" t="s">
        <v>781</v>
      </c>
      <c r="D409" t="s">
        <v>145</v>
      </c>
      <c r="K409" t="e">
        <f>IF(Sheet1!#REF!=Sheet2!B409,0,1)</f>
        <v>#REF!</v>
      </c>
    </row>
    <row r="410" spans="1:11">
      <c r="A410" t="s">
        <v>145</v>
      </c>
      <c r="B410" t="s">
        <v>780</v>
      </c>
      <c r="C410" t="s">
        <v>782</v>
      </c>
      <c r="D410" t="s">
        <v>145</v>
      </c>
      <c r="K410" t="e">
        <f>IF(Sheet1!#REF!=Sheet2!B410,0,1)</f>
        <v>#REF!</v>
      </c>
    </row>
    <row r="411" spans="1:11">
      <c r="A411" t="s">
        <v>145</v>
      </c>
      <c r="B411" t="s">
        <v>780</v>
      </c>
      <c r="C411" t="s">
        <v>783</v>
      </c>
      <c r="D411" t="s">
        <v>145</v>
      </c>
      <c r="K411" t="e">
        <f>IF(Sheet1!#REF!=Sheet2!B411,0,1)</f>
        <v>#REF!</v>
      </c>
    </row>
    <row r="412" spans="1:11">
      <c r="A412" t="s">
        <v>145</v>
      </c>
      <c r="B412" t="s">
        <v>780</v>
      </c>
      <c r="C412" t="s">
        <v>784</v>
      </c>
      <c r="D412" t="s">
        <v>145</v>
      </c>
      <c r="K412" t="e">
        <f>IF(Sheet1!#REF!=Sheet2!B412,0,1)</f>
        <v>#REF!</v>
      </c>
    </row>
    <row r="413" spans="1:11">
      <c r="A413" t="s">
        <v>145</v>
      </c>
      <c r="B413" t="s">
        <v>780</v>
      </c>
      <c r="C413" t="s">
        <v>785</v>
      </c>
      <c r="D413" t="s">
        <v>145</v>
      </c>
      <c r="K413" t="e">
        <f>IF(Sheet1!#REF!=Sheet2!B413,0,1)</f>
        <v>#REF!</v>
      </c>
    </row>
    <row r="414" spans="1:11">
      <c r="A414" t="s">
        <v>145</v>
      </c>
      <c r="B414" t="s">
        <v>780</v>
      </c>
      <c r="C414" t="s">
        <v>786</v>
      </c>
      <c r="D414" t="s">
        <v>145</v>
      </c>
      <c r="K414" t="e">
        <f>IF(Sheet1!#REF!=Sheet2!B414,0,1)</f>
        <v>#REF!</v>
      </c>
    </row>
    <row r="415" spans="1:11">
      <c r="A415" t="s">
        <v>145</v>
      </c>
      <c r="B415" t="s">
        <v>780</v>
      </c>
      <c r="C415" t="s">
        <v>787</v>
      </c>
      <c r="D415" t="s">
        <v>145</v>
      </c>
      <c r="K415" t="e">
        <f>IF(Sheet1!#REF!=Sheet2!B415,0,1)</f>
        <v>#REF!</v>
      </c>
    </row>
    <row r="416" spans="1:11">
      <c r="A416" t="s">
        <v>145</v>
      </c>
      <c r="B416" t="s">
        <v>780</v>
      </c>
      <c r="C416" t="s">
        <v>788</v>
      </c>
      <c r="D416" t="s">
        <v>145</v>
      </c>
      <c r="K416" t="e">
        <f>IF(Sheet1!#REF!=Sheet2!B416,0,1)</f>
        <v>#REF!</v>
      </c>
    </row>
    <row r="417" spans="1:11">
      <c r="A417" t="s">
        <v>145</v>
      </c>
      <c r="B417" t="s">
        <v>780</v>
      </c>
      <c r="C417" t="s">
        <v>789</v>
      </c>
      <c r="D417" t="s">
        <v>145</v>
      </c>
      <c r="K417" t="e">
        <f>IF(Sheet1!#REF!=Sheet2!B417,0,1)</f>
        <v>#REF!</v>
      </c>
    </row>
    <row r="418" spans="1:11">
      <c r="A418" t="s">
        <v>145</v>
      </c>
      <c r="B418" t="s">
        <v>780</v>
      </c>
      <c r="C418" t="s">
        <v>790</v>
      </c>
      <c r="D418" t="s">
        <v>145</v>
      </c>
      <c r="K418" t="e">
        <f>IF(Sheet1!#REF!=Sheet2!B418,0,1)</f>
        <v>#REF!</v>
      </c>
    </row>
    <row r="419" spans="1:11">
      <c r="A419" t="s">
        <v>145</v>
      </c>
      <c r="B419" t="s">
        <v>780</v>
      </c>
      <c r="C419" t="s">
        <v>791</v>
      </c>
      <c r="D419" t="s">
        <v>145</v>
      </c>
      <c r="K419" t="e">
        <f>IF(Sheet1!#REF!=Sheet2!B419,0,1)</f>
        <v>#REF!</v>
      </c>
    </row>
    <row r="420" spans="1:11">
      <c r="A420" t="s">
        <v>145</v>
      </c>
      <c r="B420" t="s">
        <v>780</v>
      </c>
      <c r="C420" t="s">
        <v>792</v>
      </c>
      <c r="D420" t="s">
        <v>145</v>
      </c>
      <c r="K420" t="e">
        <f>IF(Sheet1!#REF!=Sheet2!B420,0,1)</f>
        <v>#REF!</v>
      </c>
    </row>
    <row r="421" spans="1:11">
      <c r="A421" t="s">
        <v>145</v>
      </c>
      <c r="B421" t="s">
        <v>780</v>
      </c>
      <c r="C421" t="s">
        <v>793</v>
      </c>
      <c r="D421" t="s">
        <v>145</v>
      </c>
      <c r="K421" t="e">
        <f>IF(Sheet1!#REF!=Sheet2!B421,0,1)</f>
        <v>#REF!</v>
      </c>
    </row>
    <row r="422" spans="1:11">
      <c r="A422" t="s">
        <v>145</v>
      </c>
      <c r="B422" t="s">
        <v>780</v>
      </c>
      <c r="C422" t="s">
        <v>794</v>
      </c>
      <c r="D422" t="s">
        <v>145</v>
      </c>
      <c r="K422" t="e">
        <f>IF(Sheet1!#REF!=Sheet2!B422,0,1)</f>
        <v>#REF!</v>
      </c>
    </row>
    <row r="423" spans="1:11">
      <c r="A423" t="s">
        <v>145</v>
      </c>
      <c r="B423" t="s">
        <v>795</v>
      </c>
      <c r="C423" t="s">
        <v>796</v>
      </c>
      <c r="D423" t="s">
        <v>145</v>
      </c>
      <c r="K423" t="e">
        <f>IF(Sheet1!#REF!=Sheet2!B423,0,1)</f>
        <v>#REF!</v>
      </c>
    </row>
    <row r="424" spans="1:11">
      <c r="A424" t="s">
        <v>145</v>
      </c>
      <c r="B424" t="s">
        <v>795</v>
      </c>
      <c r="C424" t="s">
        <v>797</v>
      </c>
      <c r="D424" t="s">
        <v>145</v>
      </c>
      <c r="K424" t="e">
        <f>IF(Sheet1!#REF!=Sheet2!B424,0,1)</f>
        <v>#REF!</v>
      </c>
    </row>
    <row r="425" spans="1:11">
      <c r="A425" t="s">
        <v>145</v>
      </c>
      <c r="B425" t="s">
        <v>795</v>
      </c>
      <c r="C425" t="s">
        <v>798</v>
      </c>
      <c r="D425" t="s">
        <v>145</v>
      </c>
      <c r="K425" t="e">
        <f>IF(Sheet1!#REF!=Sheet2!B425,0,1)</f>
        <v>#REF!</v>
      </c>
    </row>
    <row r="426" spans="1:11">
      <c r="A426" t="s">
        <v>145</v>
      </c>
      <c r="B426" t="s">
        <v>795</v>
      </c>
      <c r="C426" t="s">
        <v>799</v>
      </c>
      <c r="D426" t="s">
        <v>145</v>
      </c>
      <c r="K426" t="e">
        <f>IF(Sheet1!#REF!=Sheet2!B426,0,1)</f>
        <v>#REF!</v>
      </c>
    </row>
    <row r="427" spans="1:11">
      <c r="A427" t="s">
        <v>145</v>
      </c>
      <c r="B427" t="s">
        <v>795</v>
      </c>
      <c r="C427" t="s">
        <v>800</v>
      </c>
      <c r="D427" t="s">
        <v>145</v>
      </c>
      <c r="K427" t="e">
        <f>IF(Sheet1!#REF!=Sheet2!B427,0,1)</f>
        <v>#REF!</v>
      </c>
    </row>
    <row r="428" spans="1:11">
      <c r="A428" t="s">
        <v>145</v>
      </c>
      <c r="B428" t="s">
        <v>795</v>
      </c>
      <c r="C428" t="s">
        <v>801</v>
      </c>
      <c r="D428" t="s">
        <v>145</v>
      </c>
      <c r="K428" t="e">
        <f>IF(Sheet1!#REF!=Sheet2!B428,0,1)</f>
        <v>#REF!</v>
      </c>
    </row>
    <row r="429" spans="1:11">
      <c r="A429" t="s">
        <v>145</v>
      </c>
      <c r="B429" t="s">
        <v>795</v>
      </c>
      <c r="C429" t="s">
        <v>802</v>
      </c>
      <c r="D429" t="s">
        <v>145</v>
      </c>
      <c r="K429" t="e">
        <f>IF(Sheet1!#REF!=Sheet2!B429,0,1)</f>
        <v>#REF!</v>
      </c>
    </row>
    <row r="430" spans="1:11">
      <c r="A430" t="s">
        <v>145</v>
      </c>
      <c r="B430" t="s">
        <v>795</v>
      </c>
      <c r="C430" t="s">
        <v>803</v>
      </c>
      <c r="D430" t="s">
        <v>145</v>
      </c>
      <c r="K430" t="e">
        <f>IF(Sheet1!#REF!=Sheet2!B430,0,1)</f>
        <v>#REF!</v>
      </c>
    </row>
    <row r="431" spans="1:11">
      <c r="A431" t="s">
        <v>145</v>
      </c>
      <c r="B431" t="s">
        <v>795</v>
      </c>
      <c r="C431" t="s">
        <v>804</v>
      </c>
      <c r="D431" t="s">
        <v>145</v>
      </c>
      <c r="K431" t="e">
        <f>IF(Sheet1!#REF!=Sheet2!B431,0,1)</f>
        <v>#REF!</v>
      </c>
    </row>
    <row r="432" spans="1:11">
      <c r="A432" t="s">
        <v>145</v>
      </c>
      <c r="B432" t="s">
        <v>795</v>
      </c>
      <c r="C432" t="s">
        <v>805</v>
      </c>
      <c r="D432" t="s">
        <v>145</v>
      </c>
      <c r="K432" t="e">
        <f>IF(Sheet1!#REF!=Sheet2!B432,0,1)</f>
        <v>#REF!</v>
      </c>
    </row>
    <row r="433" spans="1:11">
      <c r="A433" t="s">
        <v>145</v>
      </c>
      <c r="B433" t="s">
        <v>795</v>
      </c>
      <c r="C433" t="s">
        <v>806</v>
      </c>
      <c r="D433" t="s">
        <v>145</v>
      </c>
      <c r="K433" t="e">
        <f>IF(Sheet1!#REF!=Sheet2!B433,0,1)</f>
        <v>#REF!</v>
      </c>
    </row>
    <row r="434" spans="1:11">
      <c r="A434" t="s">
        <v>145</v>
      </c>
      <c r="B434" t="s">
        <v>795</v>
      </c>
      <c r="C434" t="s">
        <v>807</v>
      </c>
      <c r="D434" t="s">
        <v>145</v>
      </c>
      <c r="K434" t="e">
        <f>IF(Sheet1!#REF!=Sheet2!B434,0,1)</f>
        <v>#REF!</v>
      </c>
    </row>
    <row r="435" spans="1:11">
      <c r="A435" t="s">
        <v>145</v>
      </c>
      <c r="B435" t="s">
        <v>795</v>
      </c>
      <c r="C435" t="s">
        <v>808</v>
      </c>
      <c r="D435" t="s">
        <v>145</v>
      </c>
      <c r="K435" t="e">
        <f>IF(Sheet1!#REF!=Sheet2!B435,0,1)</f>
        <v>#REF!</v>
      </c>
    </row>
    <row r="436" spans="1:11">
      <c r="A436" t="s">
        <v>145</v>
      </c>
      <c r="B436" t="s">
        <v>795</v>
      </c>
      <c r="C436" t="s">
        <v>809</v>
      </c>
      <c r="D436" t="s">
        <v>145</v>
      </c>
      <c r="K436" t="e">
        <f>IF(Sheet1!#REF!=Sheet2!B436,0,1)</f>
        <v>#REF!</v>
      </c>
    </row>
    <row r="437" spans="1:11">
      <c r="A437" t="s">
        <v>145</v>
      </c>
      <c r="B437" t="s">
        <v>795</v>
      </c>
      <c r="C437" t="s">
        <v>810</v>
      </c>
      <c r="D437" t="s">
        <v>145</v>
      </c>
      <c r="K437" t="e">
        <f>IF(Sheet1!#REF!=Sheet2!B437,0,1)</f>
        <v>#REF!</v>
      </c>
    </row>
    <row r="438" spans="1:11">
      <c r="A438" t="s">
        <v>145</v>
      </c>
      <c r="B438" t="s">
        <v>795</v>
      </c>
      <c r="C438" t="s">
        <v>811</v>
      </c>
      <c r="D438" t="s">
        <v>145</v>
      </c>
      <c r="K438" t="e">
        <f>IF(Sheet1!#REF!=Sheet2!B438,0,1)</f>
        <v>#REF!</v>
      </c>
    </row>
    <row r="439" spans="1:11">
      <c r="A439" t="s">
        <v>145</v>
      </c>
      <c r="B439" t="s">
        <v>795</v>
      </c>
      <c r="C439" t="s">
        <v>812</v>
      </c>
      <c r="D439" t="s">
        <v>145</v>
      </c>
      <c r="K439" t="e">
        <f>IF(Sheet1!#REF!=Sheet2!B439,0,1)</f>
        <v>#REF!</v>
      </c>
    </row>
    <row r="440" spans="1:11">
      <c r="A440" t="s">
        <v>145</v>
      </c>
      <c r="B440" t="s">
        <v>795</v>
      </c>
      <c r="C440" t="s">
        <v>813</v>
      </c>
      <c r="D440" t="s">
        <v>145</v>
      </c>
      <c r="K440" t="e">
        <f>IF(Sheet1!#REF!=Sheet2!B440,0,1)</f>
        <v>#REF!</v>
      </c>
    </row>
    <row r="441" spans="1:11">
      <c r="A441" t="s">
        <v>145</v>
      </c>
      <c r="B441" t="s">
        <v>795</v>
      </c>
      <c r="C441" t="s">
        <v>814</v>
      </c>
      <c r="D441" t="s">
        <v>145</v>
      </c>
      <c r="K441" t="e">
        <f>IF(Sheet1!#REF!=Sheet2!B441,0,1)</f>
        <v>#REF!</v>
      </c>
    </row>
    <row r="442" spans="1:11">
      <c r="A442" t="s">
        <v>145</v>
      </c>
      <c r="B442" t="s">
        <v>795</v>
      </c>
      <c r="C442" t="s">
        <v>815</v>
      </c>
      <c r="D442" t="s">
        <v>145</v>
      </c>
      <c r="K442" t="e">
        <f>IF(Sheet1!#REF!=Sheet2!B442,0,1)</f>
        <v>#REF!</v>
      </c>
    </row>
    <row r="443" spans="1:11">
      <c r="A443">
        <v>0</v>
      </c>
      <c r="B443" t="s">
        <v>816</v>
      </c>
      <c r="C443" t="s">
        <v>817</v>
      </c>
      <c r="D443" t="s">
        <v>145</v>
      </c>
      <c r="K443" t="e">
        <f>IF(Sheet1!#REF!=Sheet2!B443,0,1)</f>
        <v>#REF!</v>
      </c>
    </row>
    <row r="444" spans="1:11">
      <c r="A444">
        <v>0</v>
      </c>
      <c r="B444" t="s">
        <v>816</v>
      </c>
      <c r="C444" t="s">
        <v>818</v>
      </c>
      <c r="D444" t="s">
        <v>145</v>
      </c>
      <c r="K444" t="e">
        <f>IF(Sheet1!#REF!=Sheet2!B444,0,1)</f>
        <v>#REF!</v>
      </c>
    </row>
    <row r="445" spans="1:11">
      <c r="A445">
        <v>0</v>
      </c>
      <c r="B445" t="s">
        <v>816</v>
      </c>
      <c r="C445" t="s">
        <v>819</v>
      </c>
      <c r="D445" t="s">
        <v>145</v>
      </c>
      <c r="K445" t="e">
        <f>IF(Sheet1!#REF!=Sheet2!B445,0,1)</f>
        <v>#REF!</v>
      </c>
    </row>
    <row r="446" spans="1:11">
      <c r="A446">
        <v>0</v>
      </c>
      <c r="B446" t="s">
        <v>816</v>
      </c>
      <c r="C446" t="s">
        <v>820</v>
      </c>
      <c r="D446" t="s">
        <v>145</v>
      </c>
      <c r="K446" t="e">
        <f>IF(Sheet1!#REF!=Sheet2!B446,0,1)</f>
        <v>#REF!</v>
      </c>
    </row>
    <row r="447" spans="1:11">
      <c r="A447">
        <v>0</v>
      </c>
      <c r="B447" t="s">
        <v>816</v>
      </c>
      <c r="C447" t="s">
        <v>821</v>
      </c>
      <c r="D447" t="s">
        <v>145</v>
      </c>
      <c r="K447" t="e">
        <f>IF(Sheet1!#REF!=Sheet2!B447,0,1)</f>
        <v>#REF!</v>
      </c>
    </row>
    <row r="448" spans="1:11">
      <c r="A448">
        <v>0</v>
      </c>
      <c r="B448" t="s">
        <v>816</v>
      </c>
      <c r="C448" t="s">
        <v>822</v>
      </c>
      <c r="D448" t="s">
        <v>145</v>
      </c>
      <c r="K448" t="e">
        <f>IF(Sheet1!#REF!=Sheet2!B448,0,1)</f>
        <v>#REF!</v>
      </c>
    </row>
    <row r="449" spans="1:11">
      <c r="A449">
        <v>0</v>
      </c>
      <c r="B449" t="s">
        <v>816</v>
      </c>
      <c r="C449" t="s">
        <v>823</v>
      </c>
      <c r="D449" t="s">
        <v>145</v>
      </c>
      <c r="K449" t="e">
        <f>IF(Sheet1!#REF!=Sheet2!B449,0,1)</f>
        <v>#REF!</v>
      </c>
    </row>
    <row r="450" spans="1:11">
      <c r="A450">
        <v>0</v>
      </c>
      <c r="B450" t="s">
        <v>816</v>
      </c>
      <c r="C450" t="s">
        <v>824</v>
      </c>
      <c r="D450" t="s">
        <v>145</v>
      </c>
      <c r="K450" t="e">
        <f>IF(Sheet1!#REF!=Sheet2!B450,0,1)</f>
        <v>#REF!</v>
      </c>
    </row>
    <row r="451" spans="1:11">
      <c r="A451">
        <v>0</v>
      </c>
      <c r="B451" t="s">
        <v>816</v>
      </c>
      <c r="C451" t="s">
        <v>825</v>
      </c>
      <c r="D451" t="s">
        <v>145</v>
      </c>
      <c r="K451" t="e">
        <f>IF(Sheet1!#REF!=Sheet2!B451,0,1)</f>
        <v>#REF!</v>
      </c>
    </row>
    <row r="452" spans="1:11">
      <c r="A452">
        <v>0</v>
      </c>
      <c r="B452" t="s">
        <v>816</v>
      </c>
      <c r="C452" t="s">
        <v>826</v>
      </c>
      <c r="D452" t="s">
        <v>145</v>
      </c>
      <c r="K452" t="e">
        <f>IF(Sheet1!#REF!=Sheet2!B452,0,1)</f>
        <v>#REF!</v>
      </c>
    </row>
    <row r="453" spans="1:11">
      <c r="A453">
        <v>1</v>
      </c>
      <c r="B453" t="s">
        <v>827</v>
      </c>
      <c r="C453" t="s">
        <v>828</v>
      </c>
      <c r="D453" t="s">
        <v>145</v>
      </c>
      <c r="K453" t="e">
        <f>IF(Sheet1!#REF!=Sheet2!B453,0,1)</f>
        <v>#REF!</v>
      </c>
    </row>
    <row r="454" spans="1:11">
      <c r="A454">
        <v>1</v>
      </c>
      <c r="B454" t="s">
        <v>827</v>
      </c>
      <c r="C454" t="s">
        <v>829</v>
      </c>
      <c r="D454" t="s">
        <v>145</v>
      </c>
      <c r="K454" t="e">
        <f>IF(Sheet1!#REF!=Sheet2!B454,0,1)</f>
        <v>#REF!</v>
      </c>
    </row>
    <row r="455" spans="1:11">
      <c r="A455">
        <v>1</v>
      </c>
      <c r="B455" t="s">
        <v>827</v>
      </c>
      <c r="C455" t="s">
        <v>830</v>
      </c>
      <c r="D455" t="s">
        <v>145</v>
      </c>
      <c r="K455" t="e">
        <f>IF(Sheet1!#REF!=Sheet2!B455,0,1)</f>
        <v>#REF!</v>
      </c>
    </row>
    <row r="456" spans="1:11">
      <c r="A456">
        <v>1</v>
      </c>
      <c r="B456" t="s">
        <v>827</v>
      </c>
      <c r="C456" t="s">
        <v>831</v>
      </c>
      <c r="D456" t="s">
        <v>145</v>
      </c>
      <c r="K456" t="e">
        <f>IF(Sheet1!#REF!=Sheet2!B456,0,1)</f>
        <v>#REF!</v>
      </c>
    </row>
    <row r="457" spans="1:11">
      <c r="A457">
        <v>1</v>
      </c>
      <c r="B457" t="s">
        <v>827</v>
      </c>
      <c r="C457" t="s">
        <v>832</v>
      </c>
      <c r="D457" t="s">
        <v>145</v>
      </c>
      <c r="K457" t="e">
        <f>IF(Sheet1!#REF!=Sheet2!B457,0,1)</f>
        <v>#REF!</v>
      </c>
    </row>
    <row r="458" spans="1:11">
      <c r="A458">
        <v>1</v>
      </c>
      <c r="B458" t="s">
        <v>827</v>
      </c>
      <c r="C458" t="s">
        <v>833</v>
      </c>
      <c r="D458" t="s">
        <v>145</v>
      </c>
      <c r="K458" t="e">
        <f>IF(Sheet1!#REF!=Sheet2!B458,0,1)</f>
        <v>#REF!</v>
      </c>
    </row>
    <row r="459" spans="1:11">
      <c r="A459">
        <v>1</v>
      </c>
      <c r="B459" t="s">
        <v>827</v>
      </c>
      <c r="C459" t="s">
        <v>834</v>
      </c>
      <c r="D459" t="s">
        <v>145</v>
      </c>
      <c r="K459" t="e">
        <f>IF(Sheet1!#REF!=Sheet2!B459,0,1)</f>
        <v>#REF!</v>
      </c>
    </row>
    <row r="460" spans="1:11">
      <c r="A460">
        <v>1</v>
      </c>
      <c r="B460" t="s">
        <v>827</v>
      </c>
      <c r="C460" t="s">
        <v>835</v>
      </c>
      <c r="D460" t="s">
        <v>145</v>
      </c>
      <c r="K460" t="e">
        <f>IF(Sheet1!#REF!=Sheet2!B460,0,1)</f>
        <v>#REF!</v>
      </c>
    </row>
    <row r="461" spans="1:11">
      <c r="A461">
        <v>1</v>
      </c>
      <c r="B461" t="s">
        <v>827</v>
      </c>
      <c r="C461" t="s">
        <v>836</v>
      </c>
      <c r="D461" t="s">
        <v>145</v>
      </c>
      <c r="K461" t="e">
        <f>IF(Sheet1!#REF!=Sheet2!B461,0,1)</f>
        <v>#REF!</v>
      </c>
    </row>
    <row r="462" spans="1:11">
      <c r="A462">
        <v>1</v>
      </c>
      <c r="B462" t="s">
        <v>827</v>
      </c>
      <c r="C462" t="s">
        <v>837</v>
      </c>
      <c r="D462" t="s">
        <v>145</v>
      </c>
      <c r="K462" t="e">
        <f>IF(Sheet1!#REF!=Sheet2!B462,0,1)</f>
        <v>#REF!</v>
      </c>
    </row>
    <row r="463" spans="1:11">
      <c r="A463">
        <v>2</v>
      </c>
      <c r="B463" t="s">
        <v>838</v>
      </c>
      <c r="C463" t="s">
        <v>839</v>
      </c>
      <c r="D463" t="s">
        <v>145</v>
      </c>
      <c r="K463" t="e">
        <f>IF(Sheet1!#REF!=Sheet2!B463,0,1)</f>
        <v>#REF!</v>
      </c>
    </row>
    <row r="464" spans="1:11">
      <c r="A464">
        <v>2</v>
      </c>
      <c r="B464" t="s">
        <v>838</v>
      </c>
      <c r="C464" t="s">
        <v>840</v>
      </c>
      <c r="D464" t="s">
        <v>145</v>
      </c>
      <c r="K464" t="e">
        <f>IF(Sheet1!#REF!=Sheet2!B464,0,1)</f>
        <v>#REF!</v>
      </c>
    </row>
    <row r="465" spans="1:11">
      <c r="A465">
        <v>2</v>
      </c>
      <c r="B465" t="s">
        <v>838</v>
      </c>
      <c r="C465" t="s">
        <v>841</v>
      </c>
      <c r="D465" t="s">
        <v>145</v>
      </c>
      <c r="K465" t="e">
        <f>IF(Sheet1!#REF!=Sheet2!B465,0,1)</f>
        <v>#REF!</v>
      </c>
    </row>
    <row r="466" spans="1:11">
      <c r="A466">
        <v>2</v>
      </c>
      <c r="B466" t="s">
        <v>838</v>
      </c>
      <c r="C466" t="s">
        <v>842</v>
      </c>
      <c r="D466" t="s">
        <v>145</v>
      </c>
      <c r="K466" t="e">
        <f>IF(Sheet1!#REF!=Sheet2!B466,0,1)</f>
        <v>#REF!</v>
      </c>
    </row>
    <row r="467" spans="1:11">
      <c r="A467">
        <v>2</v>
      </c>
      <c r="B467" t="s">
        <v>838</v>
      </c>
      <c r="C467" t="s">
        <v>843</v>
      </c>
      <c r="D467" t="s">
        <v>145</v>
      </c>
      <c r="K467" t="e">
        <f>IF(Sheet1!#REF!=Sheet2!B467,0,1)</f>
        <v>#REF!</v>
      </c>
    </row>
    <row r="468" spans="1:11">
      <c r="A468">
        <v>2</v>
      </c>
      <c r="B468" t="s">
        <v>838</v>
      </c>
      <c r="C468" t="s">
        <v>844</v>
      </c>
      <c r="D468" t="s">
        <v>145</v>
      </c>
      <c r="K468" t="e">
        <f>IF(Sheet1!#REF!=Sheet2!B468,0,1)</f>
        <v>#REF!</v>
      </c>
    </row>
    <row r="469" spans="1:11">
      <c r="A469">
        <v>2</v>
      </c>
      <c r="B469" t="s">
        <v>838</v>
      </c>
      <c r="C469" t="s">
        <v>845</v>
      </c>
      <c r="D469" t="s">
        <v>145</v>
      </c>
      <c r="K469" t="e">
        <f>IF(Sheet1!#REF!=Sheet2!B469,0,1)</f>
        <v>#REF!</v>
      </c>
    </row>
    <row r="470" spans="1:11">
      <c r="A470">
        <v>2</v>
      </c>
      <c r="B470" t="s">
        <v>838</v>
      </c>
      <c r="C470" t="s">
        <v>846</v>
      </c>
      <c r="D470" t="s">
        <v>145</v>
      </c>
      <c r="K470" t="e">
        <f>IF(Sheet1!#REF!=Sheet2!B470,0,1)</f>
        <v>#REF!</v>
      </c>
    </row>
    <row r="471" spans="1:11">
      <c r="A471">
        <v>2</v>
      </c>
      <c r="B471" t="s">
        <v>838</v>
      </c>
      <c r="C471" t="s">
        <v>847</v>
      </c>
      <c r="D471" t="s">
        <v>145</v>
      </c>
      <c r="K471" t="e">
        <f>IF(Sheet1!#REF!=Sheet2!B471,0,1)</f>
        <v>#REF!</v>
      </c>
    </row>
    <row r="472" spans="1:11">
      <c r="A472">
        <v>2</v>
      </c>
      <c r="B472" t="s">
        <v>838</v>
      </c>
      <c r="C472" t="s">
        <v>848</v>
      </c>
      <c r="D472" t="s">
        <v>145</v>
      </c>
      <c r="K472" t="e">
        <f>IF(Sheet1!#REF!=Sheet2!B472,0,1)</f>
        <v>#REF!</v>
      </c>
    </row>
    <row r="473" spans="1:11">
      <c r="A473">
        <v>2</v>
      </c>
      <c r="B473" t="s">
        <v>838</v>
      </c>
      <c r="C473" t="s">
        <v>849</v>
      </c>
      <c r="D473" t="s">
        <v>145</v>
      </c>
      <c r="K473" t="e">
        <f>IF(Sheet1!#REF!=Sheet2!B473,0,1)</f>
        <v>#REF!</v>
      </c>
    </row>
    <row r="474" spans="1:11">
      <c r="A474">
        <v>3</v>
      </c>
      <c r="B474" t="s">
        <v>850</v>
      </c>
      <c r="C474" t="s">
        <v>851</v>
      </c>
      <c r="D474" t="s">
        <v>145</v>
      </c>
      <c r="K474" t="e">
        <f>IF(Sheet1!#REF!=Sheet2!B474,0,1)</f>
        <v>#REF!</v>
      </c>
    </row>
    <row r="475" spans="1:11">
      <c r="A475">
        <v>3</v>
      </c>
      <c r="B475" t="s">
        <v>850</v>
      </c>
      <c r="C475" t="s">
        <v>852</v>
      </c>
      <c r="D475" t="s">
        <v>145</v>
      </c>
      <c r="K475" t="e">
        <f>IF(Sheet1!#REF!=Sheet2!B475,0,1)</f>
        <v>#REF!</v>
      </c>
    </row>
    <row r="476" spans="1:11">
      <c r="A476">
        <v>3</v>
      </c>
      <c r="B476" t="s">
        <v>850</v>
      </c>
      <c r="C476" t="s">
        <v>853</v>
      </c>
      <c r="D476" t="s">
        <v>145</v>
      </c>
      <c r="K476" t="e">
        <f>IF(Sheet1!#REF!=Sheet2!B476,0,1)</f>
        <v>#REF!</v>
      </c>
    </row>
    <row r="477" spans="1:11">
      <c r="A477">
        <v>3</v>
      </c>
      <c r="B477" t="s">
        <v>850</v>
      </c>
      <c r="C477" t="s">
        <v>854</v>
      </c>
      <c r="D477" t="s">
        <v>145</v>
      </c>
      <c r="K477" t="e">
        <f>IF(Sheet1!#REF!=Sheet2!B477,0,1)</f>
        <v>#REF!</v>
      </c>
    </row>
    <row r="478" spans="1:11">
      <c r="A478">
        <v>3</v>
      </c>
      <c r="B478" t="s">
        <v>850</v>
      </c>
      <c r="C478" t="s">
        <v>855</v>
      </c>
      <c r="D478" t="s">
        <v>145</v>
      </c>
      <c r="K478" t="e">
        <f>IF(Sheet1!#REF!=Sheet2!B478,0,1)</f>
        <v>#REF!</v>
      </c>
    </row>
    <row r="479" spans="1:11">
      <c r="A479">
        <v>3</v>
      </c>
      <c r="B479" t="s">
        <v>850</v>
      </c>
      <c r="C479" t="s">
        <v>856</v>
      </c>
      <c r="D479" t="s">
        <v>145</v>
      </c>
      <c r="K479" t="e">
        <f>IF(Sheet1!#REF!=Sheet2!B479,0,1)</f>
        <v>#REF!</v>
      </c>
    </row>
    <row r="480" spans="1:11">
      <c r="A480">
        <v>3</v>
      </c>
      <c r="B480" t="s">
        <v>850</v>
      </c>
      <c r="C480" t="s">
        <v>857</v>
      </c>
      <c r="D480" t="s">
        <v>145</v>
      </c>
      <c r="K480" t="e">
        <f>IF(Sheet1!#REF!=Sheet2!B480,0,1)</f>
        <v>#REF!</v>
      </c>
    </row>
    <row r="481" spans="1:11">
      <c r="A481">
        <v>3</v>
      </c>
      <c r="B481" t="s">
        <v>850</v>
      </c>
      <c r="C481" t="s">
        <v>858</v>
      </c>
      <c r="D481" t="s">
        <v>145</v>
      </c>
      <c r="K481" t="e">
        <f>IF(Sheet1!#REF!=Sheet2!B481,0,1)</f>
        <v>#REF!</v>
      </c>
    </row>
    <row r="482" spans="1:11">
      <c r="A482">
        <v>3</v>
      </c>
      <c r="B482" t="s">
        <v>850</v>
      </c>
      <c r="C482" t="s">
        <v>859</v>
      </c>
      <c r="D482" t="s">
        <v>145</v>
      </c>
      <c r="K482" t="e">
        <f>IF(Sheet1!#REF!=Sheet2!B482,0,1)</f>
        <v>#REF!</v>
      </c>
    </row>
    <row r="483" spans="1:11">
      <c r="A483">
        <v>3</v>
      </c>
      <c r="B483" t="s">
        <v>850</v>
      </c>
      <c r="C483" t="s">
        <v>860</v>
      </c>
      <c r="D483" t="s">
        <v>145</v>
      </c>
      <c r="K483" t="e">
        <f>IF(Sheet1!#REF!=Sheet2!B483,0,1)</f>
        <v>#REF!</v>
      </c>
    </row>
    <row r="484" spans="1:11">
      <c r="A484">
        <v>3</v>
      </c>
      <c r="B484" t="s">
        <v>850</v>
      </c>
      <c r="C484" t="s">
        <v>861</v>
      </c>
      <c r="D484" t="s">
        <v>145</v>
      </c>
      <c r="K484" t="e">
        <f>IF(Sheet1!#REF!=Sheet2!B484,0,1)</f>
        <v>#REF!</v>
      </c>
    </row>
    <row r="486" spans="1:11">
      <c r="K486" t="e">
        <f>SUM(K1:K485)</f>
        <v>#REF!</v>
      </c>
    </row>
  </sheetData>
  <conditionalFormatting sqref="K1:K484">
    <cfRule type="cellIs" dxfId="1" priority="2" operator="equal">
      <formula>"Sheet1!$C$1=Sheet2!$B$1"</formula>
    </cfRule>
  </conditionalFormatting>
  <conditionalFormatting sqref="K2">
    <cfRule type="cellIs" dxfId="0" priority="1" operator="equal">
      <formula>$B$2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Sheet2!XC6SLX100</vt:lpstr>
    </vt:vector>
  </TitlesOfParts>
  <Company>HES-SO // Valais - Wallis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2012-04-02T12:52:39Z</dcterms:created>
  <dcterms:modified xsi:type="dcterms:W3CDTF">2012-04-04T08:56:10Z</dcterms:modified>
</cp:coreProperties>
</file>