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leS3F-individualCFEsEnri" sheetId="2" r:id="rId1"/>
  </sheets>
  <calcPr calcId="122211" iterate="1" concurrentCalc="0"/>
</workbook>
</file>

<file path=xl/sharedStrings.xml><?xml version="1.0" encoding="utf-8"?>
<sst xmlns="http://schemas.openxmlformats.org/spreadsheetml/2006/main" count="1283" uniqueCount="1267">
  <si>
    <t>loss:cnaPANCAN295 (ATP1A1,CSDE1,NRAS)</t>
  </si>
  <si>
    <t>loss:cnaPANCAN12</t>
  </si>
  <si>
    <t>loss:cnaPANCAN13</t>
  </si>
  <si>
    <t>chr4:103940668-103940951()_HypMET</t>
  </si>
  <si>
    <t>loss:cnaPANCAN15</t>
  </si>
  <si>
    <t>loss:cnaPANCAN17</t>
  </si>
  <si>
    <t>loss:cnaPANCAN16</t>
  </si>
  <si>
    <t>chr2:190539026-190539533(ANKAR)_HypMET</t>
  </si>
  <si>
    <t>chr14:24422770-24423141()_HypMET</t>
  </si>
  <si>
    <t>chr6:3227025-3229688()_HypMET</t>
  </si>
  <si>
    <t>chr10:94351356-94351615(KIF11)_HypMET</t>
  </si>
  <si>
    <t>chr5:178322713-178323538(ZFP2)_HypMET</t>
  </si>
  <si>
    <t>chr14:61188116-61190772(SIX4)_HypMET</t>
  </si>
  <si>
    <t>chr1:11724113-11724885(FBXO6)_HypMET</t>
  </si>
  <si>
    <t>chr1:177150814-177151165(FAM5B)_HypMET</t>
  </si>
  <si>
    <t>chr19:41106058-41106415(LTBP4)_HypMET</t>
  </si>
  <si>
    <t>chr16:88850744-88852274()_HypMET</t>
  </si>
  <si>
    <t>chr11:18415922-18416680(LDHA)_HypMET</t>
  </si>
  <si>
    <t>chr11:18417667-18417925(LDHA)_HypMET</t>
  </si>
  <si>
    <t>chr19:12203028-12203503(ZNF788)_HypMET</t>
  </si>
  <si>
    <t>chr16:67183208-67184968(B3GNT9)_HypMET</t>
  </si>
  <si>
    <t>chr22:46440393-46441019(LOC100271722)_HypMET</t>
  </si>
  <si>
    <t>chr6:35435810-35437084(RPL10A)_HypMET</t>
  </si>
  <si>
    <t>chr12:53448008-53448406()_HypMET</t>
  </si>
  <si>
    <t>chr19:1851578-1852203()_HypMET</t>
  </si>
  <si>
    <t>chr16:67449936-67450472(ZDHHC1)_HypMET</t>
  </si>
  <si>
    <t>chr12:104697348-104697984(EID3)_HypMET</t>
  </si>
  <si>
    <t>chr16:68002837-68003039()_HypMET</t>
  </si>
  <si>
    <t>chr3:125075915-125076481()_HypMET</t>
  </si>
  <si>
    <t>chr17:40573740-40575526()_HypMET</t>
  </si>
  <si>
    <t>chr13:36052553-36053119()_HypMET</t>
  </si>
  <si>
    <t>chr19:47731377-47731715(BBC3)_HypMET</t>
  </si>
  <si>
    <t>chr2:9346383-9347944()_HypMET</t>
  </si>
  <si>
    <t>chr6:26188997-26189295(HIST1H4D)_HypMET</t>
  </si>
  <si>
    <t>chr1:153935781-153936276()_HypMET</t>
  </si>
  <si>
    <t>chr15:60690708-60690930(ANXA2)_HypMET</t>
  </si>
  <si>
    <t>chr19:54371854-54372990(MYADM)_HypMET</t>
  </si>
  <si>
    <t>chr11:44087518-44088165(ACCS)_HypMET</t>
  </si>
  <si>
    <t>chr15:64679907-64680233()_HypMET</t>
  </si>
  <si>
    <t>chr7:99678768-99679702(ZNF3)_HypMET</t>
  </si>
  <si>
    <t>chr3:187456250-187456580(BCL6)_HypMET</t>
  </si>
  <si>
    <t>chr11:10316232-10316469()_HypMET</t>
  </si>
  <si>
    <t>chr22:24110029-24110995()_HypMET</t>
  </si>
  <si>
    <t>chr22:38453187-38453503(PICK1)_HypMET</t>
  </si>
  <si>
    <t>chr19:42720826-42722132(DEDD2)_HypMET</t>
  </si>
  <si>
    <t>chr7:150065169-150066351()_HypMET</t>
  </si>
  <si>
    <t>chr12:132690339-132690571()_HypMET</t>
  </si>
  <si>
    <t>chr13:28194183-28196249(LNX2)_HypMET</t>
  </si>
  <si>
    <t>chr2:173940414-173941271()_HypMET</t>
  </si>
  <si>
    <t>chr13:21634519-21635907(LATS2)_HypMET</t>
  </si>
  <si>
    <t>chr5:73935725-73937551(ENC1)_HypMET</t>
  </si>
  <si>
    <t>chr9:113017745-113019297(TXN)_HypMET</t>
  </si>
  <si>
    <t>chr21:37442140-37442778(CBR1)_HypMET</t>
  </si>
  <si>
    <t>chr2:201983198-201983709(CFLAR)_HypMET</t>
  </si>
  <si>
    <t>chr17:37856448-37856891(ERBB2)_HypMET</t>
  </si>
  <si>
    <t>chr3:49314437-49314815(C3orf62)_HypMET</t>
  </si>
  <si>
    <t>chr16:48399730-48400040(SIAH1)_HypMET</t>
  </si>
  <si>
    <t>chr1:110880394-110880624()_HypMET</t>
  </si>
  <si>
    <t>chr1:145472980-145474702()_HypMET</t>
  </si>
  <si>
    <t>chr1:2064628-2064855()_HypMET</t>
  </si>
  <si>
    <t>chr11:122753386-122753951(C11orf63)_HypMET</t>
  </si>
  <si>
    <t>chr1:218520287-218520506(TGFB2)_HypMET</t>
  </si>
  <si>
    <t>chr2:162270888-162271413(TBR1)_HypMET</t>
  </si>
  <si>
    <t>chr18:52495604-52496007(RAB27B)_HypMET</t>
  </si>
  <si>
    <t>chr16:4166655-4167012()_HypMET</t>
  </si>
  <si>
    <t>chr15:30114110-30115215()_HypMET</t>
  </si>
  <si>
    <t>chr11:113185332-113185663()_HypMET</t>
  </si>
  <si>
    <t>chr4:1005930-1006282()_HypMET</t>
  </si>
  <si>
    <t>chr3:101568107-101569046(NFKBIZ)_HypMET</t>
  </si>
  <si>
    <t>chr22:18923470-18923840()_HypMET</t>
  </si>
  <si>
    <t>chr20:48098512-48099560()_HypMET</t>
  </si>
  <si>
    <t>chr19:42501261-42501486()_HypMET</t>
  </si>
  <si>
    <t>chr12:52444553-52445421(NR4A1)_HypMET</t>
  </si>
  <si>
    <t>chr10:43891546-43892917(HNRNPF)_HypMET</t>
  </si>
  <si>
    <t>chr10:102756834-102759798()_HypMET</t>
  </si>
  <si>
    <t>chr1:220921411-220922176(MOSC2)_HypMET</t>
  </si>
  <si>
    <t>chr5:115912001-115912384(SEMA6A)_HypMET</t>
  </si>
  <si>
    <t>chr5:126626053-126626901()_HypMET</t>
  </si>
  <si>
    <t>chr1:180881316-180882592()_HypMET</t>
  </si>
  <si>
    <t>chr17:27503598-27504014(MYO18A)_HypMET</t>
  </si>
  <si>
    <t>chr2:96011132-96013197()_HypMET</t>
  </si>
  <si>
    <t>chr2:218621279-218621498(DIRC3)_HypMET</t>
  </si>
  <si>
    <t>chr11:72463092-72463717()_HypMET</t>
  </si>
  <si>
    <t>chr6:52226753-52228006()_HypMET</t>
  </si>
  <si>
    <t>chr16:67464388-67465462()_HypMET</t>
  </si>
  <si>
    <t>chr3:119298284-119298983()_HypMET</t>
  </si>
  <si>
    <t>chr1:10755226-10755521()_HypMET</t>
  </si>
  <si>
    <t>chr2:219646432-219647181()_HypMET</t>
  </si>
  <si>
    <t>chr17:52977866-52978307()_HypMET</t>
  </si>
  <si>
    <t>chr11:73693702-73694802()_HypMET</t>
  </si>
  <si>
    <t>chr11:64509433-64513826()_HypMET</t>
  </si>
  <si>
    <t>chr1:13910137-13910868(PDPN)_HypMET</t>
  </si>
  <si>
    <t>chr7:32996732-32997591(FKBP9)_HypMET</t>
  </si>
  <si>
    <t>chr11:67070807-67071801()_HypMET</t>
  </si>
  <si>
    <t>chr2:152954633-152955784(CACNB4)_HypMET</t>
  </si>
  <si>
    <t>chr1:21996161-21996409(RAP1GAP)_HypMET</t>
  </si>
  <si>
    <t>chr11:46402624-46404139()_HypMET</t>
  </si>
  <si>
    <t>chr9:98783216-98784364()_HypMET</t>
  </si>
  <si>
    <t>chr9:86571047-86572027()_HypMET</t>
  </si>
  <si>
    <t>chr4:57371582-57372022()_HypMET</t>
  </si>
  <si>
    <t>chr17:38333605-38334795()_HypMET</t>
  </si>
  <si>
    <t xml:space="preserve">All Event background occurrences </t>
  </si>
  <si>
    <t>All Event occurrences in community</t>
  </si>
  <si>
    <t>SFE background occurrence</t>
  </si>
  <si>
    <t>SFE occurrence in community</t>
  </si>
  <si>
    <t>Adjusted P-value</t>
  </si>
  <si>
    <t>P-value</t>
  </si>
  <si>
    <t>Selected Functional Events</t>
  </si>
  <si>
    <t>Class
H</t>
  </si>
  <si>
    <t>ZFP36L1_mut</t>
  </si>
  <si>
    <t>VIM_mut</t>
  </si>
  <si>
    <t>TOM1_mut</t>
  </si>
  <si>
    <t>TFDP1_mut</t>
  </si>
  <si>
    <t>STK4_mut</t>
  </si>
  <si>
    <t>SMARCA1_mut</t>
  </si>
  <si>
    <t>SHMT1_mut</t>
  </si>
  <si>
    <t>SFPQ_mut</t>
  </si>
  <si>
    <t>PSME3_mut</t>
  </si>
  <si>
    <t>PSMD11_mut</t>
  </si>
  <si>
    <t>PRRX1_mut</t>
  </si>
  <si>
    <t>PAX5_mut</t>
  </si>
  <si>
    <t>NUP107_mut</t>
  </si>
  <si>
    <t>NCKAP1_mut</t>
  </si>
  <si>
    <t>MYB_mut</t>
  </si>
  <si>
    <t>KLF4_mut</t>
  </si>
  <si>
    <t>GPS2_mut</t>
  </si>
  <si>
    <t>GNG2_mut</t>
  </si>
  <si>
    <t>GNAI1_mut</t>
  </si>
  <si>
    <t>FKBP5_mut</t>
  </si>
  <si>
    <t>FIP1L1_mut</t>
  </si>
  <si>
    <t>FBXO11_mut</t>
  </si>
  <si>
    <t>ERBB2IP_mut</t>
  </si>
  <si>
    <t>EPC1_mut</t>
  </si>
  <si>
    <t>EIF4A2_mut</t>
  </si>
  <si>
    <t>chr7:87256958-87258444(ABCB1)_HypMET</t>
  </si>
  <si>
    <t>CDC27_mut</t>
  </si>
  <si>
    <t>CCT5_mut</t>
  </si>
  <si>
    <t>CAST_mut</t>
  </si>
  <si>
    <t>CARM1_mut</t>
  </si>
  <si>
    <t>AXIN1_mut</t>
  </si>
  <si>
    <t>ATF1_mut</t>
  </si>
  <si>
    <t>ARHGAP26_mut</t>
  </si>
  <si>
    <t>ARFGAP1_mut</t>
  </si>
  <si>
    <t>ACAD8_mut</t>
  </si>
  <si>
    <t>RPGR_mut</t>
  </si>
  <si>
    <t>CYTH4_mut</t>
  </si>
  <si>
    <t>HLF_mut</t>
  </si>
  <si>
    <t>chr19:58144339-58144999(ZNF211)_HypMET</t>
  </si>
  <si>
    <t>chr8:41507516-41507868()_HypMET</t>
  </si>
  <si>
    <t>PRKAR1A_mut</t>
  </si>
  <si>
    <t>chr18:77196121-77196568(NFATC1)_HypMET</t>
  </si>
  <si>
    <t>FOXA1_mut</t>
  </si>
  <si>
    <t>CDH1_mut</t>
  </si>
  <si>
    <t>loss:cnaPANCAN221</t>
  </si>
  <si>
    <t>FRG1_mut</t>
  </si>
  <si>
    <t>chr19:58125530-58125902(ZNF134)_HypMET</t>
  </si>
  <si>
    <t>chr18:77201938-77202732(NFATC1)_HypMET</t>
  </si>
  <si>
    <t>loss:cnaPANCAN353</t>
  </si>
  <si>
    <t>gain:cnaPANCAN56</t>
  </si>
  <si>
    <t>chr6:39901852-39902299(MOCS1)_HypMET</t>
  </si>
  <si>
    <t>chr5:1594238-1595027(SDHAP3)_HypMET</t>
  </si>
  <si>
    <t>gain:cnaPANCAN268</t>
  </si>
  <si>
    <t>CBFB_mut</t>
  </si>
  <si>
    <t>gain:cnaPANCAN192 (FIP1L1,PDGFRA)</t>
  </si>
  <si>
    <t>chr7:95025559-95026122(PON3)_HypMET</t>
  </si>
  <si>
    <t>chr5:63461448-63462106(RNF180)_HypMET</t>
  </si>
  <si>
    <t>chr19:52531323-52531724(ZNF614)_HypMET</t>
  </si>
  <si>
    <t>chr18:77193463-77193764(NFATC1)_HypMET</t>
  </si>
  <si>
    <t>chr1:214161197-214161415(PROX1)_HypMET</t>
  </si>
  <si>
    <t>chr1:1167001-1168985(B3GALT6)_HypMET</t>
  </si>
  <si>
    <t>loss:cnaPANCAN354</t>
  </si>
  <si>
    <t>gain:cnaPANCAN191 (FIP1L1,PDGFRA)</t>
  </si>
  <si>
    <t>loss:cnaPANCAN355</t>
  </si>
  <si>
    <t>loss:cnaPANCAN325</t>
  </si>
  <si>
    <t>chr8:61193312-61194195(CA8)_HypMET</t>
  </si>
  <si>
    <t>chr22:32026297-32026874(PISD)_HypMET</t>
  </si>
  <si>
    <t>chr2:216877899-216878352(MREG)_HypMET</t>
  </si>
  <si>
    <t>loss:cnaPANCAN101</t>
  </si>
  <si>
    <t>loss:cnaPANCAN102</t>
  </si>
  <si>
    <t>loss:cnaPANCAN326 (SOX9)</t>
  </si>
  <si>
    <t>gain:cnaPANCAN239 (FOXP1,MITF)</t>
  </si>
  <si>
    <t>loss:cnaPANCAN417</t>
  </si>
  <si>
    <t>chr5:35617855-35618339(SPEF2)_HypMET</t>
  </si>
  <si>
    <t>loss:cnaPANCAN328</t>
  </si>
  <si>
    <t>loss:cnaPANCAN132</t>
  </si>
  <si>
    <t>NFE2L2_mut</t>
  </si>
  <si>
    <t>loss:cnaPANCAN104</t>
  </si>
  <si>
    <t>loss:cnaPANCAN173</t>
  </si>
  <si>
    <t>chr12:50297580-50297988(FAIM2)_HypMET</t>
  </si>
  <si>
    <t>loss:cnaPANCAN327</t>
  </si>
  <si>
    <t>loss:cnaPANCAN358</t>
  </si>
  <si>
    <t>loss:cnaPANCAN68</t>
  </si>
  <si>
    <t>loss:cnaPANCAN217</t>
  </si>
  <si>
    <t>loss:cnaPANCAN131</t>
  </si>
  <si>
    <t>chr5:125930601-125931049(ALDH7A1)_HypMET</t>
  </si>
  <si>
    <t>loss:cnaPANCAN72</t>
  </si>
  <si>
    <t>chr7:27225050-27225629(HOXA11)_HypMET</t>
  </si>
  <si>
    <t>chr22:47022457-47022659(GRAMD4)_HypMET</t>
  </si>
  <si>
    <t>chr20:62433937-62434203(ZBTB46)_HypMET</t>
  </si>
  <si>
    <t>loss:cnaPANCAN103</t>
  </si>
  <si>
    <t>loss:cnaPANCAN114 (CIITA)</t>
  </si>
  <si>
    <t>gain:cnaPANCAN331</t>
  </si>
  <si>
    <t>chr9:21974578-21975306(CDKN2A)_HypMET</t>
  </si>
  <si>
    <t>chr3:181430141-181431076(SOX2)_HypMET</t>
  </si>
  <si>
    <t>chr19:12076029-12076366()_HypMET</t>
  </si>
  <si>
    <t>gain:cnaPANCAN376</t>
  </si>
  <si>
    <t>loss:cnaPANCAN115</t>
  </si>
  <si>
    <t>chr19:53496732-53497028(ZNF702P)_HypMET</t>
  </si>
  <si>
    <t>chr19:12266998-12267686(ZNF625)_HypMET</t>
  </si>
  <si>
    <t>chr19:11998804-11999131()_HypMET</t>
  </si>
  <si>
    <t>chr10:135122851-135123109(TUBGCP2)_HypMET</t>
  </si>
  <si>
    <t>CASP8_mut</t>
  </si>
  <si>
    <t>loss:cnaPANCAN174</t>
  </si>
  <si>
    <t>chr17:41363727-41364273(TMEM106A)_HypMET</t>
  </si>
  <si>
    <t>chr20:30310503-30310707(BCL2L1)_HypMET</t>
  </si>
  <si>
    <t>chr10:135123238-135123448(TUBGCP2)_HypMET</t>
  </si>
  <si>
    <t>gain:cnaPANCAN128</t>
  </si>
  <si>
    <t>loss:cnaPANCAN412</t>
  </si>
  <si>
    <t>chr6:105584148-105585621(BVES)_HypMET</t>
  </si>
  <si>
    <t>chr4:102711829-102712199(BANK1)_HypMET</t>
  </si>
  <si>
    <t>gain:cnaPANCAN236</t>
  </si>
  <si>
    <t>loss:cnaPANCAN100</t>
  </si>
  <si>
    <t>gain:cnaPANCAN190 (FGFR3,WHSC1)</t>
  </si>
  <si>
    <t>loss:cnaPANCAN263</t>
  </si>
  <si>
    <t>gain:cnaPANCAN237</t>
  </si>
  <si>
    <t>gain:cnaPANCAN330 (RPGR)</t>
  </si>
  <si>
    <t>loss:cnaPANCAN70</t>
  </si>
  <si>
    <t>loss:cnaPANCAN324</t>
  </si>
  <si>
    <t>loss:cnaPANCAN14</t>
  </si>
  <si>
    <t>gain:cnaPANCAN127 (AKAP9)</t>
  </si>
  <si>
    <t>gain:cnaPANCAN350</t>
  </si>
  <si>
    <t>loss:cnaPANCAN361</t>
  </si>
  <si>
    <t>gain:cnaPANCAN411 (BLM,CRTC3,FANCI,IDH2,NR2F2,PCSK6)</t>
  </si>
  <si>
    <t>chr16:56665945-56666641(MT1M)_HypMET</t>
  </si>
  <si>
    <t>loss:cnaPANCAN167</t>
  </si>
  <si>
    <t>gain:cnaPANCAN165 (CDK4)</t>
  </si>
  <si>
    <t>loss:cnaPANCAN357 (ACVR2A)</t>
  </si>
  <si>
    <t>loss:cnaPANCAN110</t>
  </si>
  <si>
    <t>gain:cnaPANCAN348</t>
  </si>
  <si>
    <t>gain:cnaPANCAN238</t>
  </si>
  <si>
    <t>loss:cnaPANCAN135</t>
  </si>
  <si>
    <t>NOTCH1_mut</t>
  </si>
  <si>
    <t>gain:cnaPANCAN108 (CHD9,CYLD)</t>
  </si>
  <si>
    <t>loss:cnaPANCAN314</t>
  </si>
  <si>
    <t>loss:cnaPANCAN284</t>
  </si>
  <si>
    <t>loss:cnaPANCAN216</t>
  </si>
  <si>
    <t>loss:cnaPANCAN371</t>
  </si>
  <si>
    <t>loss:cnaPANCAN215</t>
  </si>
  <si>
    <t>gain:cnaPANCAN269 (MACF1)</t>
  </si>
  <si>
    <t>loss:cnaPANCAN71 (EXT2)</t>
  </si>
  <si>
    <t>gain:cnaPANCAN375</t>
  </si>
  <si>
    <t>gain:cnaPANCAN384 (ERCC5,ING1,IRS2,TFDP1)</t>
  </si>
  <si>
    <t>loss:cnaPANCAN8</t>
  </si>
  <si>
    <t>gain:cnaPANCAN109 (MMP2)</t>
  </si>
  <si>
    <t>gain:cnaPANCAN123</t>
  </si>
  <si>
    <t>loss:cnaPANCAN111</t>
  </si>
  <si>
    <t>loss:cnaPANCAN134</t>
  </si>
  <si>
    <t>loss:cnaPANCAN119</t>
  </si>
  <si>
    <t>loss:cnaPANCAN370</t>
  </si>
  <si>
    <t>gain:cnaPANCAN212 (HSP90AB1,TRERF1)</t>
  </si>
  <si>
    <t>loss:cnaPANCAN360</t>
  </si>
  <si>
    <t>loss:cnaPANCAN372</t>
  </si>
  <si>
    <t>loss:cnaPANCAN373</t>
  </si>
  <si>
    <t>gain:cnaPANCAN143 (NOTCH1)</t>
  </si>
  <si>
    <t>loss:cnaPANCAN318</t>
  </si>
  <si>
    <t>gain:cnaPANCAN83</t>
  </si>
  <si>
    <t>chr4:122301567-122302290(QRFPR)_HypMET</t>
  </si>
  <si>
    <t>chr6:26250436-26250827(HIST1H2BH)_HypMET</t>
  </si>
  <si>
    <t>loss:cnaPANCAN320</t>
  </si>
  <si>
    <t>gain:cnaPANCAN347</t>
  </si>
  <si>
    <t>loss:cnaPANCAN202</t>
  </si>
  <si>
    <t>loss:cnaPANCAN175</t>
  </si>
  <si>
    <t>loss:cnaPANCAN319</t>
  </si>
  <si>
    <t>loss:cnaPANCAN329 (ZNF750)</t>
  </si>
  <si>
    <t>gain:cnaPANCAN270 (JUN)</t>
  </si>
  <si>
    <t>loss:cnaPANCAN7 (SMARCA4)</t>
  </si>
  <si>
    <t>gain:cnaPANCAN344 (MYCN)</t>
  </si>
  <si>
    <t>loss:cnaPANCAN368</t>
  </si>
  <si>
    <t>loss:cnaPANCAN112 (CREBBP)</t>
  </si>
  <si>
    <t>loss:cnaPANCAN209</t>
  </si>
  <si>
    <t>gain:cnaPANCAN122 (AHR,HDAC9)</t>
  </si>
  <si>
    <t>gain:cnaPANCAN141 (GNAQ,NTRK2,PCSK5,TJP2)</t>
  </si>
  <si>
    <t>gain:cnaPANCAN345</t>
  </si>
  <si>
    <t>gain:cnaPANCAN139</t>
  </si>
  <si>
    <t>loss:cnaPANCAN136</t>
  </si>
  <si>
    <t>gain:cnaPANCAN211</t>
  </si>
  <si>
    <t>chr19:37095680-37096589(ZNF382)_HypMET</t>
  </si>
  <si>
    <t>loss:cnaPANCAN168</t>
  </si>
  <si>
    <t>GATA3_mut</t>
  </si>
  <si>
    <t>gain:cnaPANCAN28 (CUL2,EPC1)</t>
  </si>
  <si>
    <t>loss:cnaPANCAN9</t>
  </si>
  <si>
    <t>loss:cnaPANCAN69</t>
  </si>
  <si>
    <t>loss:cnaPANCAN359 (CUL3)</t>
  </si>
  <si>
    <t>gain:cnaPANCAN29 (KAT6B)</t>
  </si>
  <si>
    <t>gain:cnaPANCAN214</t>
  </si>
  <si>
    <t>gain:cnaPANCAN271 (NOTCH2)</t>
  </si>
  <si>
    <t>loss:cnaPANCAN204</t>
  </si>
  <si>
    <t>loss:cnaPANCAN169</t>
  </si>
  <si>
    <t>loss:cnaPANCAN316</t>
  </si>
  <si>
    <t>gain:cnaPANCAN142</t>
  </si>
  <si>
    <t>loss:cnaPANCAN203</t>
  </si>
  <si>
    <t>loss:cnaPANCAN315 (NF1,SUZ12)</t>
  </si>
  <si>
    <t>gain:cnaPANCAN332</t>
  </si>
  <si>
    <t>loss:cnaPANCAN206</t>
  </si>
  <si>
    <t>gain:cnaPANCAN333 (F8,HCFC1,RPL10)</t>
  </si>
  <si>
    <t>loss:cnaPANCAN207</t>
  </si>
  <si>
    <t>gain:cnaPANCAN178</t>
  </si>
  <si>
    <t>gain:cnaPANCAN121 (ACTB,CARD11,PMS2,RAC1)</t>
  </si>
  <si>
    <t>gain:cnaPANCAN19</t>
  </si>
  <si>
    <t>gain:cnaPANCAN61</t>
  </si>
  <si>
    <t>loss:cnaPANCAN138</t>
  </si>
  <si>
    <t>gain:cnaPANCAN27 (GATA3,KLF6,LARP4B,VIM)</t>
  </si>
  <si>
    <t>loss:cnaPANCAN390</t>
  </si>
  <si>
    <t>gain:cnaPANCAN140 (FANCG)</t>
  </si>
  <si>
    <t>gain:cnaPANCAN349 (INPP4A)</t>
  </si>
  <si>
    <t>loss:cnaPANCAN189</t>
  </si>
  <si>
    <t>gain:cnaPANCAN124 (EGFR)</t>
  </si>
  <si>
    <t>gain:cnaPANCAN352 (PMS1)</t>
  </si>
  <si>
    <t>loss:cnaPANCAN317</t>
  </si>
  <si>
    <t>loss:cnaPANCAN208 (PCDH18)</t>
  </si>
  <si>
    <t>loss:cnaPANCAN74</t>
  </si>
  <si>
    <t>loss:cnaPANCAN187</t>
  </si>
  <si>
    <t>loss:cnaPANCAN99 (SOX17)</t>
  </si>
  <si>
    <t>loss:cnaPANCAN337</t>
  </si>
  <si>
    <t>loss:cnaPANCAN312</t>
  </si>
  <si>
    <t>loss:cnaPANCAN334</t>
  </si>
  <si>
    <t>loss:cnaPANCAN335</t>
  </si>
  <si>
    <t>chr11:8615397-8615889(STK33)_HypMET</t>
  </si>
  <si>
    <t>loss:cnaPANCAN67</t>
  </si>
  <si>
    <t>loss:cnaPANCAN336</t>
  </si>
  <si>
    <t>loss:cnaPANCAN323</t>
  </si>
  <si>
    <t>loss:cnaPANCAN321</t>
  </si>
  <si>
    <t>gain:cnaPANCAN374</t>
  </si>
  <si>
    <t>gain:cnaPANCAN213 (MCM3)</t>
  </si>
  <si>
    <t>loss:cnaPANCAN391 (ING1,IRS2,TFDP1)</t>
  </si>
  <si>
    <t>loss:cnaPANCAN66</t>
  </si>
  <si>
    <t>gain:cnaPANCAN351 (NFE2L2)</t>
  </si>
  <si>
    <t>loss:cnaPANCAN188</t>
  </si>
  <si>
    <t>loss:cnaPANCAN322</t>
  </si>
  <si>
    <t>gain:cnaPANCAN57 (CAT)</t>
  </si>
  <si>
    <t>gain:cnaPANCAN346 (BCL11A,REL,XPO1)</t>
  </si>
  <si>
    <t>loss:cnaPANCAN137 (POT1)</t>
  </si>
  <si>
    <t>loss:cnaPANCAN338</t>
  </si>
  <si>
    <t>loss:cnaPANCAN201</t>
  </si>
  <si>
    <t>loss:cnaPANCAN186</t>
  </si>
  <si>
    <t>chr6:110679417-110679833(C6orf186)_HypMET</t>
  </si>
  <si>
    <t>loss:cnaPANCAN205</t>
  </si>
  <si>
    <t>gain:cnaPANCAN1 (CCNE1)</t>
  </si>
  <si>
    <t>loss:cnaPANCAN65</t>
  </si>
  <si>
    <t>loss:cnaPANCAN64</t>
  </si>
  <si>
    <t>loss:cnaPANCAN6</t>
  </si>
  <si>
    <t>chr22:24180491-24181666(DERL3)_HypMET</t>
  </si>
  <si>
    <t>loss:cnaPANCAN62 (HRAS,IRF7)</t>
  </si>
  <si>
    <t>loss:cnaPANCAN63</t>
  </si>
  <si>
    <t>loss:cnaPANCAN386</t>
  </si>
  <si>
    <t>gain:cnaPANCAN18</t>
  </si>
  <si>
    <t>loss:cnaPANCAN230 (SYNCRIP,ZNF292)</t>
  </si>
  <si>
    <t>gain:cnaPANCAN303</t>
  </si>
  <si>
    <t>gain:cnaPANCAN362 (CRNKL1,FOXA2)</t>
  </si>
  <si>
    <t>gain:cnaPANCAN394 (GNG2,SOS2)</t>
  </si>
  <si>
    <t>gain:cnaPANCAN365</t>
  </si>
  <si>
    <t>gain:cnaPANCAN166 (MDM2,NUP107,SRGAP1)</t>
  </si>
  <si>
    <t>gain:cnaPANCAN395 (AKT1,HSP90AA1,PPP2R5C)</t>
  </si>
  <si>
    <t>gain:cnaPANCAN392 (CHD8)</t>
  </si>
  <si>
    <t>PIK3CA_mut</t>
  </si>
  <si>
    <t>loss:cnaPANCAN5</t>
  </si>
  <si>
    <t>gain:cnaPANCAN364 (STK4)</t>
  </si>
  <si>
    <t>loss:cnaPANCAN387</t>
  </si>
  <si>
    <t>gain:cnaPANCAN105</t>
  </si>
  <si>
    <t>loss:cnaPANCAN195</t>
  </si>
  <si>
    <t>loss:cnaPANCAN198</t>
  </si>
  <si>
    <t>loss:cnaPANCAN185</t>
  </si>
  <si>
    <t>loss:cnaPANCAN196</t>
  </si>
  <si>
    <t>gain:cnaPANCAN163 (CHD4,WNK1)</t>
  </si>
  <si>
    <t>loss:cnaPANCAN4</t>
  </si>
  <si>
    <t>chr8:144659745-144660635(NAPRT1)_HypMET</t>
  </si>
  <si>
    <t>gain:cnaPANCAN393 (FOXA1,NKX2-1,PSMA6)</t>
  </si>
  <si>
    <t>gain:cnaPANCAN299 (TAOK1)</t>
  </si>
  <si>
    <t>loss:cnaPANCAN194 (FGFR3)</t>
  </si>
  <si>
    <t>loss:cnaPANCAN197</t>
  </si>
  <si>
    <t>loss:cnaPANCAN200</t>
  </si>
  <si>
    <t>loss:cnaPANCAN116</t>
  </si>
  <si>
    <t>gain:cnaPANCAN300</t>
  </si>
  <si>
    <t>loss:cnaPANCAN369</t>
  </si>
  <si>
    <t>loss:cnaPANCAN313</t>
  </si>
  <si>
    <t>loss:cnaPANCAN2 (STK11)</t>
  </si>
  <si>
    <t>loss:cnaPANCAN199</t>
  </si>
  <si>
    <t>chr5:101632049-101632373(SLCO4C1)_HypMET</t>
  </si>
  <si>
    <t>gain:cnaPANCAN106</t>
  </si>
  <si>
    <t>loss:cnaPANCAN22</t>
  </si>
  <si>
    <t>loss:cnaPANCAN193</t>
  </si>
  <si>
    <t>loss:cnaPANCAN356 (ERCC3)</t>
  </si>
  <si>
    <t>loss:cnaPANCAN3 (GNA11)</t>
  </si>
  <si>
    <t>loss:cnaPANCAN24</t>
  </si>
  <si>
    <t>loss:cnaPANCAN23 (SMAD4)</t>
  </si>
  <si>
    <t>gain:cnaPANCAN366</t>
  </si>
  <si>
    <t>loss:cnaPANCAN388</t>
  </si>
  <si>
    <t>gain:cnaPANCAN363 (ASXL1)</t>
  </si>
  <si>
    <t>loss:cnaPANCAN385 (PABPC3,SACS,ZMYM2)</t>
  </si>
  <si>
    <t>loss:cnaPANCAN311</t>
  </si>
  <si>
    <t>loss:cnaPANCAN76</t>
  </si>
  <si>
    <t>loss:cnaPANCAN25</t>
  </si>
  <si>
    <t>chr16:56659107-56659660(MT1E)_HypMET</t>
  </si>
  <si>
    <t>loss:cnaPANCAN304</t>
  </si>
  <si>
    <t>loss:cnaPANCAN306</t>
  </si>
  <si>
    <t>loss:cnaPANCAN184 (APC)</t>
  </si>
  <si>
    <t>loss:cnaPANCAN305</t>
  </si>
  <si>
    <t>gain:cnaPANCAN107 (FUS,TAOK2)</t>
  </si>
  <si>
    <t>gain:cnaPANCAN60</t>
  </si>
  <si>
    <t>loss:cnaPANCAN182</t>
  </si>
  <si>
    <t>loss:cnaPANCAN389 (RB1)</t>
  </si>
  <si>
    <t>gain:cnaPANCAN302 (CLTC,PPM1D)</t>
  </si>
  <si>
    <t>loss:cnaPANCAN75 (MED17)</t>
  </si>
  <si>
    <t>loss:cnaPANCAN183</t>
  </si>
  <si>
    <t>loss:cnaPANCAN79</t>
  </si>
  <si>
    <t>loss:cnaPANCAN180</t>
  </si>
  <si>
    <t>loss:cnaPANCAN78 (CASP1)</t>
  </si>
  <si>
    <t>loss:cnaPANCAN179</t>
  </si>
  <si>
    <t>chr2:85811340-85811855(VAMP5)_HypMET</t>
  </si>
  <si>
    <t>gain:cnaPANCAN367 (ARFGAP1,GNAS)</t>
  </si>
  <si>
    <t>loss:cnaPANCAN144 (BNC2,CDKN2A,JAK2,PSIP1)</t>
  </si>
  <si>
    <t>loss:cnaPANCAN77 (CASP1)</t>
  </si>
  <si>
    <t>loss:cnaPANCAN307 (CHD3,GPS2,TP53)</t>
  </si>
  <si>
    <t>chr19:53662189-53662500(ZNF347)_HypMET</t>
  </si>
  <si>
    <t>gain:cnaPANCAN164 (KRAS)</t>
  </si>
  <si>
    <t>loss:cnaPANCAN250 (SRGAP3)</t>
  </si>
  <si>
    <t>loss:cnaPANCAN80 (SDHD)</t>
  </si>
  <si>
    <t>loss:cnaPANCAN251</t>
  </si>
  <si>
    <t>loss:cnaPANCAN252</t>
  </si>
  <si>
    <t>loss:cnaPANCAN117 (CHD9,CNOT1,CYLD,MMP2,NUP93)</t>
  </si>
  <si>
    <t>loss:cnaPANCAN309</t>
  </si>
  <si>
    <t>loss:cnaPANCAN118 (ZFHX3)</t>
  </si>
  <si>
    <t>loss:cnaPANCAN82</t>
  </si>
  <si>
    <t>loss:cnaPANCAN81</t>
  </si>
  <si>
    <t>loss:cnaPANCAN308</t>
  </si>
  <si>
    <t>gain:cnaPANCAN240</t>
  </si>
  <si>
    <t>loss:cnaPANCAN210 (FAT1,IRF2)</t>
  </si>
  <si>
    <t>gain:cnaPANCAN279</t>
  </si>
  <si>
    <t>loss:cnaPANCAN253</t>
  </si>
  <si>
    <t>loss:cnaPANCAN255</t>
  </si>
  <si>
    <t>gain:cnaPANCAN280 (ARID4B,FH)</t>
  </si>
  <si>
    <t>loss:cnaPANCAN254</t>
  </si>
  <si>
    <t>loss:cnaPANCAN181</t>
  </si>
  <si>
    <t>loss:cnaPANCAN310 (MAP2K4)</t>
  </si>
  <si>
    <t>gain:cnaPANCAN278 (MDM4,PIK3C2B,ZC3H11A)</t>
  </si>
  <si>
    <t>gain:cnaPANCAN58</t>
  </si>
  <si>
    <t>loss:cnaPANCAN256 (CACNA1D,WNT5A)</t>
  </si>
  <si>
    <t>loss:cnaPANCAN26</t>
  </si>
  <si>
    <t>gain:cnaPANCAN241 (NCK1,STAG1)</t>
  </si>
  <si>
    <t>chr10:106028542-106029047()_HypMET</t>
  </si>
  <si>
    <t>chr20:33146135-33147318(MAP1LC3A)_HypMET</t>
  </si>
  <si>
    <t>gain:cnaPANCAN301 (CDK12,ERBB2,MED24)</t>
  </si>
  <si>
    <t>gain:cnaPANCAN242 (PIK3CB)</t>
  </si>
  <si>
    <t>gain:cnaPANCAN277 (DHX9)</t>
  </si>
  <si>
    <t>gain:cnaPANCAN84 (FGFR1,WHSC1L1)</t>
  </si>
  <si>
    <t>gain:cnaPANCAN276</t>
  </si>
  <si>
    <t>gain:cnaPANCAN274</t>
  </si>
  <si>
    <t>loss:cnaPANCAN261</t>
  </si>
  <si>
    <t>loss:cnaPANCAN260</t>
  </si>
  <si>
    <t>loss:cnaPANCAN259</t>
  </si>
  <si>
    <t>loss:cnaPANCAN262 (FOXP1)</t>
  </si>
  <si>
    <t>loss:cnaPANCAN120</t>
  </si>
  <si>
    <t>gain:cnaPANCAN273</t>
  </si>
  <si>
    <t>gain:cnaPANCAN272 (PIP5K1A,SETDB1)</t>
  </si>
  <si>
    <t>chr17:40932329-40933299()_HypMET</t>
  </si>
  <si>
    <t>loss:cnaPANCAN258</t>
  </si>
  <si>
    <t>gain:cnaPANCAN275 (SDHC)</t>
  </si>
  <si>
    <t>chr9:35756948-35757339()_HypMET</t>
  </si>
  <si>
    <t>chr1:1476093-1476669(C1orf70)_HypMET</t>
  </si>
  <si>
    <t>gain:cnaPANCAN85 (SOX17)</t>
  </si>
  <si>
    <t>loss:cnaPANCAN257</t>
  </si>
  <si>
    <t>chr5:179243545-179244453()_HypMET</t>
  </si>
  <si>
    <t>chr19:50831454-50832070(KCNC3)_HypMET</t>
  </si>
  <si>
    <t>chr4:76555366-76556079(CDKL2)_HypMET</t>
  </si>
  <si>
    <t>chr7:27195601-27196567(HOXA7)_HypMET</t>
  </si>
  <si>
    <t>chr19:50706482-50707196()_HypMET</t>
  </si>
  <si>
    <t>chr19:56915356-56915856(ZNF583)_HypMET</t>
  </si>
  <si>
    <t>chr18:47087879-47088528(LIPG)_HypMET</t>
  </si>
  <si>
    <t>chr17:46655215-46655604(HOXB4)_HypMET</t>
  </si>
  <si>
    <t>gain:cnaPANCAN177 (IL7R)</t>
  </si>
  <si>
    <t>chr1:43613488-43613842()_HypMET</t>
  </si>
  <si>
    <t>chr4:5709985-5710495()_HypMET</t>
  </si>
  <si>
    <t>gain:cnaPANCAN247</t>
  </si>
  <si>
    <t>chr7:22539545-22540022(MGC87042)_HypMET</t>
  </si>
  <si>
    <t>chr8:22422534-22423702()_HypMET</t>
  </si>
  <si>
    <t>chr15:40544352-40545512(C15orf56)_HypMET</t>
  </si>
  <si>
    <t>chr13:79175610-79177985(POU4F1)_HypMET</t>
  </si>
  <si>
    <t>chr1:121260857-121261525()_HypMET</t>
  </si>
  <si>
    <t>chr13:29292670-29293329(SLC46A3)_HypMET</t>
  </si>
  <si>
    <t>gain:cnaPANCAN248 (EIF4A2,RFC4)</t>
  </si>
  <si>
    <t>chr12:3862068-3862606()_HypMET</t>
  </si>
  <si>
    <t>gain:cnaPANCAN244</t>
  </si>
  <si>
    <t>gain:cnaPANCAN249</t>
  </si>
  <si>
    <t>chr3:50604905-50605359()_HypMET</t>
  </si>
  <si>
    <t>loss:cnaPANCAN98</t>
  </si>
  <si>
    <t>gain:cnaPANCAN86</t>
  </si>
  <si>
    <t>chr3:9956822-9957664(IL17RC)_HypMET</t>
  </si>
  <si>
    <t>chr6:85472702-85474132()_HypMET</t>
  </si>
  <si>
    <t>chr19:57078365-57079301()_HypMET</t>
  </si>
  <si>
    <t>gain:cnaPANCAN246 (SOX2)</t>
  </si>
  <si>
    <t>gain:cnaPANCAN245 (MECOM)</t>
  </si>
  <si>
    <t>gain:cnaPANCAN87</t>
  </si>
  <si>
    <t>gain:cnaPANCAN243</t>
  </si>
  <si>
    <t>chr11:22850765-22851367()_HypMET</t>
  </si>
  <si>
    <t>loss:cnaPANCAN93</t>
  </si>
  <si>
    <t>gain:cnaPANCAN176 (CCT5,TERT,TRIO)</t>
  </si>
  <si>
    <t>chr7:119912840-119913883(KCND2)_HypMET</t>
  </si>
  <si>
    <t>chr17:42092143-42092432()_HypMET</t>
  </si>
  <si>
    <t>loss:cnaPANCAN94</t>
  </si>
  <si>
    <t>chr14:59930634-59932251(GPR135)_HypMET</t>
  </si>
  <si>
    <t>loss:cnaPANCAN95</t>
  </si>
  <si>
    <t>gain:cnaPANCAN59 (CCND1,CTTN)</t>
  </si>
  <si>
    <t>loss:cnaPANCAN97</t>
  </si>
  <si>
    <t>loss:cnaPANCAN96</t>
  </si>
  <si>
    <t>gain:cnaPANCAN88 (PABPC1,UBR5)</t>
  </si>
  <si>
    <t>chr1:110230238-110230614(GSTM1)_HypMET</t>
  </si>
  <si>
    <t>gain:cnaPANCAN90</t>
  </si>
  <si>
    <t>chr19:37406931-37407463(ZNF568)_HypMET</t>
  </si>
  <si>
    <t>gain:cnaPANCAN89 (RAD21)</t>
  </si>
  <si>
    <t>chr1:42127380-42128632()_HypMET</t>
  </si>
  <si>
    <t>loss:cnaPANCAN92</t>
  </si>
  <si>
    <t>TP53_mut</t>
  </si>
  <si>
    <t>gain:cnaPANCAN91 (MYC)</t>
  </si>
  <si>
    <t>chr11:65408344-65408631()_HypMET</t>
  </si>
  <si>
    <t>chr20:30192854-30194025()_HypMET</t>
  </si>
  <si>
    <t>chr1:171810467-171811325(DNM3)_HypMET</t>
  </si>
  <si>
    <t>chr5:180017099-180019062()_HypMET</t>
  </si>
  <si>
    <t>chr16:68676450-68676843()_HypMET</t>
  </si>
  <si>
    <t>chr3:99594969-99595215(FILIP1L)_HypMET</t>
  </si>
  <si>
    <t>chr6:6007387-6007797()_HypMET</t>
  </si>
  <si>
    <t>chr14:24803678-24804353(ADCY4)_HypMET</t>
  </si>
  <si>
    <t>chr11:119293320-119293943(THY1)_HypMET</t>
  </si>
  <si>
    <t>Class
CA</t>
  </si>
  <si>
    <t>NKX3-1_mut</t>
  </si>
  <si>
    <t>MYC_mut</t>
  </si>
  <si>
    <t>U2AF1_mut</t>
  </si>
  <si>
    <t>IDH1_mut</t>
  </si>
  <si>
    <t>loss:cnaPANCAN296</t>
  </si>
  <si>
    <t>loss:cnaPANCAN297</t>
  </si>
  <si>
    <t>loss:cnaPANCAN171</t>
  </si>
  <si>
    <t>loss:cnaPANCAN10 (CIC)</t>
  </si>
  <si>
    <t>loss:cnaPANCAN133</t>
  </si>
  <si>
    <t>loss:cnaPANCAN170</t>
  </si>
  <si>
    <t>loss:cnaPANCAN172</t>
  </si>
  <si>
    <t>loss:cnaPANCAN11</t>
  </si>
  <si>
    <t>chr3:53527927-53530106()_HypMET</t>
  </si>
  <si>
    <t>loss:cnaPANCAN288</t>
  </si>
  <si>
    <t>loss:cnaPANCAN424</t>
  </si>
  <si>
    <t>loss:cnaPANCAN290</t>
  </si>
  <si>
    <t>loss:cnaPANCAN287</t>
  </si>
  <si>
    <t>IDH2_mut</t>
  </si>
  <si>
    <t>loss:cnaPANCAN291 (JAK1)</t>
  </si>
  <si>
    <t>loss:cnaPANCAN266</t>
  </si>
  <si>
    <t>loss:cnaPANCAN425</t>
  </si>
  <si>
    <t>loss:cnaPANCAN421</t>
  </si>
  <si>
    <t>loss:cnaPANCAN418</t>
  </si>
  <si>
    <t>loss:cnaPANCAN419</t>
  </si>
  <si>
    <t>loss:cnaPANCAN420</t>
  </si>
  <si>
    <t>loss:cnaPANCAN423</t>
  </si>
  <si>
    <t>loss:cnaPANCAN422</t>
  </si>
  <si>
    <t>loss:cnaPANCAN298</t>
  </si>
  <si>
    <t>loss:cnaPANCAN289 (CDKN2C,FAF1)</t>
  </si>
  <si>
    <t>loss:cnaPANCAN294</t>
  </si>
  <si>
    <t>loss:cnaPANCAN267</t>
  </si>
  <si>
    <t>loss:cnaPANCAN292</t>
  </si>
  <si>
    <t>loss:cnaPANCAN293</t>
  </si>
  <si>
    <t>chr21:47601020-47601229()_HypMET</t>
  </si>
  <si>
    <t>loss:cnaPANCAN416</t>
  </si>
  <si>
    <t>loss:cnaPANCAN415 (B2M,BUB1B,MGA,TP53BP1)</t>
  </si>
  <si>
    <t>loss:cnaPANCAN283</t>
  </si>
  <si>
    <t>loss:cnaPANCAN223</t>
  </si>
  <si>
    <t>loss:cnaPANCAN282</t>
  </si>
  <si>
    <t>loss:cnaPANCAN414</t>
  </si>
  <si>
    <t>chr3:42304944-42305311(CCK)_HypMET</t>
  </si>
  <si>
    <t>loss:cnaPANCAN220 (HIST1H3B)</t>
  </si>
  <si>
    <t>loss:cnaPANCAN286</t>
  </si>
  <si>
    <t>loss:cnaPANCAN218</t>
  </si>
  <si>
    <t>loss:cnaPANCAN285</t>
  </si>
  <si>
    <t>loss:cnaPANCAN224</t>
  </si>
  <si>
    <t>loss:cnaPANCAN225</t>
  </si>
  <si>
    <t>loss:cnaPANCAN265</t>
  </si>
  <si>
    <t>loss:cnaPANCAN219</t>
  </si>
  <si>
    <t>loss:cnaPANCAN264</t>
  </si>
  <si>
    <t>loss:cnaPANCAN413</t>
  </si>
  <si>
    <t>loss:cnaPANCAN222</t>
  </si>
  <si>
    <t>loss:cnaPANCAN226</t>
  </si>
  <si>
    <t>chr5:59189046-59189894(PDE4D)_HypMET</t>
  </si>
  <si>
    <t>chr21:40760626-40760829(WRB)_HypMET</t>
  </si>
  <si>
    <t>chr1:33938025-33938328(ZSCAN20)_HypMET</t>
  </si>
  <si>
    <t>PBRM1_mut</t>
  </si>
  <si>
    <t>loss:cnaPANCAN281 (RPL22)</t>
  </si>
  <si>
    <t>chr11:8102358-8102913(TUB)_HypMET</t>
  </si>
  <si>
    <t>gain:cnaPANCAN129 (MET)</t>
  </si>
  <si>
    <t>chr19:52390841-52391368(ZNF577)_HypMET</t>
  </si>
  <si>
    <t>chr17:6558221-6558441()_HypMET</t>
  </si>
  <si>
    <t>gain:cnaPANCAN130 (RHEB)</t>
  </si>
  <si>
    <t>chr6:31148369-31148577()_HypMET</t>
  </si>
  <si>
    <t>loss:cnaPANCAN229</t>
  </si>
  <si>
    <t>loss:cnaPANCAN227</t>
  </si>
  <si>
    <t>loss:cnaPANCAN228</t>
  </si>
  <si>
    <t>loss:cnaPANCAN340</t>
  </si>
  <si>
    <t>loss:cnaPANCAN339 (ATRX)</t>
  </si>
  <si>
    <t>loss:cnaPANCAN161 (NOTCH1)</t>
  </si>
  <si>
    <t>loss:cnaPANCAN160</t>
  </si>
  <si>
    <t>gain:cnaPANCAN125</t>
  </si>
  <si>
    <t>NPM1_mut</t>
  </si>
  <si>
    <t>chr8:107669777-107670591(OXR1)_HypMET</t>
  </si>
  <si>
    <t>loss:cnaPANCAN151</t>
  </si>
  <si>
    <t>loss:cnaPANCAN159</t>
  </si>
  <si>
    <t>chr1:248100325-248100726(OR2L13)_HypMET</t>
  </si>
  <si>
    <t>loss:cnaPANCAN149</t>
  </si>
  <si>
    <t>loss:cnaPANCAN148</t>
  </si>
  <si>
    <t>loss:cnaPANCAN147</t>
  </si>
  <si>
    <t>loss:cnaPANCAN342</t>
  </si>
  <si>
    <t>gain:cnaPANCAN126</t>
  </si>
  <si>
    <t>loss:cnaPANCAN162</t>
  </si>
  <si>
    <t>loss:cnaPANCAN150 (PTGS1)</t>
  </si>
  <si>
    <t>loss:cnaPANCAN341</t>
  </si>
  <si>
    <t>loss:cnaPANCAN156</t>
  </si>
  <si>
    <t>chr17:46654053-46654369()_HypMET</t>
  </si>
  <si>
    <t>loss:cnaPANCAN155</t>
  </si>
  <si>
    <t>loss:cnaPANCAN158</t>
  </si>
  <si>
    <t>loss:cnaPANCAN154</t>
  </si>
  <si>
    <t>loss:cnaPANCAN157</t>
  </si>
  <si>
    <t>loss:cnaPANCAN343</t>
  </si>
  <si>
    <t>loss:cnaPANCAN152</t>
  </si>
  <si>
    <t>loss:cnaPANCAN146 (GNAQ,NTRK2,PCSK5,TJP2)</t>
  </si>
  <si>
    <t>loss:cnaPANCAN235 (ARID1B,MAP3K4,MLLT4)</t>
  </si>
  <si>
    <t>chr12:49782965-49783193(SPATS2)_HypMET</t>
  </si>
  <si>
    <t>loss:cnaPANCAN153 (ABL1)</t>
  </si>
  <si>
    <t>loss:cnaPANCAN232</t>
  </si>
  <si>
    <t>loss:cnaPANCAN233</t>
  </si>
  <si>
    <t>loss:cnaPANCAN231</t>
  </si>
  <si>
    <t>loss:cnaPANCAN145 (FANCG,PAX5)</t>
  </si>
  <si>
    <t>chr21:47602431-47602740(C21orf56)_HypMET</t>
  </si>
  <si>
    <t>loss:cnaPANCAN234</t>
  </si>
  <si>
    <t>chr13:25670041-25670531(PABPC3)_HypMET</t>
  </si>
  <si>
    <t>chr15:45315201-45315543(SORD)_HypMET</t>
  </si>
  <si>
    <t>chr22:20459267-20461473(RIMBP3)_HypMET</t>
  </si>
  <si>
    <t>loss:cnaPANCAN396</t>
  </si>
  <si>
    <t>chr19:12831793-12832225(TNPO2)_HypMET</t>
  </si>
  <si>
    <t>chr9:140310894-140312457(EXD3)_HypMET</t>
  </si>
  <si>
    <t>loss:cnaPANCAN400</t>
  </si>
  <si>
    <t>loss:cnaPANCAN397</t>
  </si>
  <si>
    <t>loss:cnaPANCAN402</t>
  </si>
  <si>
    <t>loss:cnaPANCAN399</t>
  </si>
  <si>
    <t>loss:cnaPANCAN408</t>
  </si>
  <si>
    <t>loss:cnaPANCAN404</t>
  </si>
  <si>
    <t>loss:cnaPANCAN401</t>
  </si>
  <si>
    <t>loss:cnaPANCAN406</t>
  </si>
  <si>
    <t>loss:cnaPANCAN403</t>
  </si>
  <si>
    <t>loss:cnaPANCAN407</t>
  </si>
  <si>
    <t>loss:cnaPANCAN405</t>
  </si>
  <si>
    <t>loss:cnaPANCAN410</t>
  </si>
  <si>
    <t>loss:cnaPANCAN409</t>
  </si>
  <si>
    <t>loss:cnaPANCAN398</t>
  </si>
  <si>
    <t>chr7:143582125-143582610(FAM115A)_HypMET</t>
  </si>
  <si>
    <t>chr5:67584213-67584451(PIK3R1)_HypMET</t>
  </si>
  <si>
    <t>chr1:146649622-146649852()_HypMET</t>
  </si>
  <si>
    <t>loss:cnaPANCAN30 (LARP4B)</t>
  </si>
  <si>
    <t>loss:cnaPANCAN35 (CUL2)</t>
  </si>
  <si>
    <t>loss:cnaPANCAN33</t>
  </si>
  <si>
    <t>loss:cnaPANCAN34</t>
  </si>
  <si>
    <t>loss:cnaPANCAN32</t>
  </si>
  <si>
    <t>loss:cnaPANCAN31</t>
  </si>
  <si>
    <t>loss:cnaPANCAN44 (BMPR1A,FAS,PTEN)</t>
  </si>
  <si>
    <t>loss:cnaPANCAN43</t>
  </si>
  <si>
    <t>loss:cnaPANCAN45</t>
  </si>
  <si>
    <t>loss:cnaPANCAN41</t>
  </si>
  <si>
    <t>loss:cnaPANCAN55</t>
  </si>
  <si>
    <t>loss:cnaPANCAN40</t>
  </si>
  <si>
    <t>loss:cnaPANCAN46</t>
  </si>
  <si>
    <t>loss:cnaPANCAN54</t>
  </si>
  <si>
    <t>loss:cnaPANCAN47</t>
  </si>
  <si>
    <t>loss:cnaPANCAN42 (ANK3)</t>
  </si>
  <si>
    <t>loss:cnaPANCAN53</t>
  </si>
  <si>
    <t>loss:cnaPANCAN48</t>
  </si>
  <si>
    <t>loss:cnaPANCAN50</t>
  </si>
  <si>
    <t>loss:cnaPANCAN38</t>
  </si>
  <si>
    <t>loss:cnaPANCAN51</t>
  </si>
  <si>
    <t>loss:cnaPANCAN36 (RET)</t>
  </si>
  <si>
    <t>loss:cnaPANCAN37</t>
  </si>
  <si>
    <t>loss:cnaPANCAN39</t>
  </si>
  <si>
    <t>loss:cnaPANCAN52</t>
  </si>
  <si>
    <t>loss:cnaPANCAN49</t>
  </si>
  <si>
    <t>Class
CD</t>
  </si>
  <si>
    <t>MAT2A_mut</t>
  </si>
  <si>
    <t>JMY_mut</t>
  </si>
  <si>
    <t>TFDP2_mut</t>
  </si>
  <si>
    <t>FUS_mut</t>
  </si>
  <si>
    <t>SPOP_mut</t>
  </si>
  <si>
    <t>RAD23B_mut</t>
  </si>
  <si>
    <t>KLF6_mut</t>
  </si>
  <si>
    <t>MAX_mut</t>
  </si>
  <si>
    <t>CSNK2A1_mut</t>
  </si>
  <si>
    <t>PRKCZ_mut</t>
  </si>
  <si>
    <t>PIK3R3_mut</t>
  </si>
  <si>
    <t>MAP3K1_mut</t>
  </si>
  <si>
    <t>FUBP1_mut</t>
  </si>
  <si>
    <t>ELF4_mut</t>
  </si>
  <si>
    <t>RPSAP58_mut</t>
  </si>
  <si>
    <t>FTSJD1_mut</t>
  </si>
  <si>
    <t>TCF12_mut</t>
  </si>
  <si>
    <t>CDK4_mut</t>
  </si>
  <si>
    <t>MEF2C_mut</t>
  </si>
  <si>
    <t>loss:cnaPANCAN73</t>
  </si>
  <si>
    <t>MGMT_mut</t>
  </si>
  <si>
    <t>CASP1_mut</t>
  </si>
  <si>
    <t>ATP6AP2_mut</t>
  </si>
  <si>
    <t>MCM3_mut</t>
  </si>
  <si>
    <t>NR2F2_mut</t>
  </si>
  <si>
    <t>HSP90AA1_mut</t>
  </si>
  <si>
    <t>EEF1A1_mut</t>
  </si>
  <si>
    <t>ACTG2_mut</t>
  </si>
  <si>
    <t>HSP90AB1_mut</t>
  </si>
  <si>
    <t>DIS3_mut</t>
  </si>
  <si>
    <t>CSDA_mut</t>
  </si>
  <si>
    <t>SYK_mut</t>
  </si>
  <si>
    <t>TBL1XR1_mut</t>
  </si>
  <si>
    <t>CTTN_mut</t>
  </si>
  <si>
    <t>RHEB_mut</t>
  </si>
  <si>
    <t>PSMA6_mut</t>
  </si>
  <si>
    <t>NAP1L1_mut</t>
  </si>
  <si>
    <t>LCP1_mut</t>
  </si>
  <si>
    <t>PSIP1_mut</t>
  </si>
  <si>
    <t>NCK1_mut</t>
  </si>
  <si>
    <t>PHF6_mut</t>
  </si>
  <si>
    <t>MED17_mut</t>
  </si>
  <si>
    <t>MAP4K1_mut</t>
  </si>
  <si>
    <t>EEF1B2_mut</t>
  </si>
  <si>
    <t>FAM46C_mut</t>
  </si>
  <si>
    <t>EIF1AX_mut</t>
  </si>
  <si>
    <t>CEBPA_mut</t>
  </si>
  <si>
    <t>CDKN1B_mut</t>
  </si>
  <si>
    <t>TXNIP_mut</t>
  </si>
  <si>
    <t>RHOA_mut</t>
  </si>
  <si>
    <t>AKT1_mut</t>
  </si>
  <si>
    <t>MYD88_mut</t>
  </si>
  <si>
    <t>ZNF814_mut</t>
  </si>
  <si>
    <t>BAP1_mut</t>
  </si>
  <si>
    <t>SF3A3_mut</t>
  </si>
  <si>
    <t>TRIP10_mut</t>
  </si>
  <si>
    <t>SUZ12_mut</t>
  </si>
  <si>
    <t>MUC20_mut</t>
  </si>
  <si>
    <t>chr7:27203915-27206462(HOXA9)_HypMET</t>
  </si>
  <si>
    <t>CCND1_mut</t>
  </si>
  <si>
    <t>TNPO2_mut</t>
  </si>
  <si>
    <t>CUL3_mut</t>
  </si>
  <si>
    <t>KEAP1_mut</t>
  </si>
  <si>
    <t>SMAD2_mut</t>
  </si>
  <si>
    <t>PPP2R5C_mut</t>
  </si>
  <si>
    <t>KDM5C_mut</t>
  </si>
  <si>
    <t>HDAC3_mut</t>
  </si>
  <si>
    <t>ERCC2_mut</t>
  </si>
  <si>
    <t>CNOT3_mut</t>
  </si>
  <si>
    <t>ACSL3_mut</t>
  </si>
  <si>
    <t>IRS2_mut</t>
  </si>
  <si>
    <t>HLA-A_mut</t>
  </si>
  <si>
    <t>NCF2_mut</t>
  </si>
  <si>
    <t>ARFGAP3_mut</t>
  </si>
  <si>
    <t>RFC4_mut</t>
  </si>
  <si>
    <t>ACTB_mut</t>
  </si>
  <si>
    <t>PIP5K1A_mut</t>
  </si>
  <si>
    <t>HNRPDL_mut</t>
  </si>
  <si>
    <t>CRTC3_mut</t>
  </si>
  <si>
    <t>CAT_mut</t>
  </si>
  <si>
    <t>PCBP1_mut</t>
  </si>
  <si>
    <t>LDHA_mut</t>
  </si>
  <si>
    <t>ELF1_mut</t>
  </si>
  <si>
    <t>CAPN7_mut</t>
  </si>
  <si>
    <t>EIF2C3_mut</t>
  </si>
  <si>
    <t>PPM1D_mut</t>
  </si>
  <si>
    <t>IRF7_mut</t>
  </si>
  <si>
    <t>DDX5_mut</t>
  </si>
  <si>
    <t>ACO1_mut</t>
  </si>
  <si>
    <t>WIPF1_mut</t>
  </si>
  <si>
    <t>WNT5A_mut</t>
  </si>
  <si>
    <t>ARNTL_mut</t>
  </si>
  <si>
    <t>CDKN1A_mut</t>
  </si>
  <si>
    <t>ACTG1_mut</t>
  </si>
  <si>
    <t>CDKN2A_mut</t>
  </si>
  <si>
    <t>SMURF2_mut</t>
  </si>
  <si>
    <t>DHX15_mut</t>
  </si>
  <si>
    <t>CIITA_mut</t>
  </si>
  <si>
    <t>MED23_mut</t>
  </si>
  <si>
    <t>CHD1L_mut</t>
  </si>
  <si>
    <t>chr10:38645112-38645513(HSD17B7P2)_HypMET</t>
  </si>
  <si>
    <t>PPP2R5A_mut</t>
  </si>
  <si>
    <t>G3BP2_mut</t>
  </si>
  <si>
    <t>SYNCRIP_mut</t>
  </si>
  <si>
    <t>PPP2R1A_mut</t>
  </si>
  <si>
    <t>loss:cnaPANCAN20</t>
  </si>
  <si>
    <t>GNA11_mut</t>
  </si>
  <si>
    <t>MFNG_mut</t>
  </si>
  <si>
    <t>NEDD4L_mut</t>
  </si>
  <si>
    <t>NDRG1_mut</t>
  </si>
  <si>
    <t>PABPC1_mut</t>
  </si>
  <si>
    <t>HSPA8_mut</t>
  </si>
  <si>
    <t>loss:cnaPANCAN21</t>
  </si>
  <si>
    <t>RAC1_mut</t>
  </si>
  <si>
    <t>ELF3_mut</t>
  </si>
  <si>
    <t>ARHGEF2_mut</t>
  </si>
  <si>
    <t>MAP4K3_mut</t>
  </si>
  <si>
    <t>MYCN_mut</t>
  </si>
  <si>
    <t>CLCC1_mut</t>
  </si>
  <si>
    <t>PER1_mut</t>
  </si>
  <si>
    <t>CLTC_mut</t>
  </si>
  <si>
    <t>RBM10_mut</t>
  </si>
  <si>
    <t>ACSL6_mut</t>
  </si>
  <si>
    <t>SF3B1_mut</t>
  </si>
  <si>
    <t>PABPC3_mut</t>
  </si>
  <si>
    <t>NTN4_mut</t>
  </si>
  <si>
    <t>APAF1_mut</t>
  </si>
  <si>
    <t>TBX3_mut</t>
  </si>
  <si>
    <t>FOXP1_mut</t>
  </si>
  <si>
    <t>YBX1_mut</t>
  </si>
  <si>
    <t>FAS_mut</t>
  </si>
  <si>
    <t>CSNK1G3_mut</t>
  </si>
  <si>
    <t>DEPDC1B_mut</t>
  </si>
  <si>
    <t>STIP1_mut</t>
  </si>
  <si>
    <t>ATIC_mut</t>
  </si>
  <si>
    <t>ATRX_mut</t>
  </si>
  <si>
    <t>loss:cnaPANCAN377</t>
  </si>
  <si>
    <t>AMOT_mut</t>
  </si>
  <si>
    <t>MAP3K11_mut</t>
  </si>
  <si>
    <t>G3BP1_mut</t>
  </si>
  <si>
    <t>SMC1A_mut</t>
  </si>
  <si>
    <t>FCRL4_mut</t>
  </si>
  <si>
    <t>PCSK6_mut</t>
  </si>
  <si>
    <t>MED24_mut</t>
  </si>
  <si>
    <t>MAP2K4_mut</t>
  </si>
  <si>
    <t>HLA-B_mut</t>
  </si>
  <si>
    <t>loss:cnaPANCAN380</t>
  </si>
  <si>
    <t>IREB2_mut</t>
  </si>
  <si>
    <t>SOX17_mut</t>
  </si>
  <si>
    <t>MYH10_mut</t>
  </si>
  <si>
    <t>ING1_mut</t>
  </si>
  <si>
    <t>MSR1_mut</t>
  </si>
  <si>
    <t>IRF2_mut</t>
  </si>
  <si>
    <t>UPF3B_mut</t>
  </si>
  <si>
    <t>SCAI_mut</t>
  </si>
  <si>
    <t>RBBP7_mut</t>
  </si>
  <si>
    <t>RASGRP1_mut</t>
  </si>
  <si>
    <t>SOS1_mut</t>
  </si>
  <si>
    <t>ZNF750_mut</t>
  </si>
  <si>
    <t>ADAM10_mut</t>
  </si>
  <si>
    <t>COPS2_mut</t>
  </si>
  <si>
    <t>TGFBR2_mut</t>
  </si>
  <si>
    <t>POM121_mut</t>
  </si>
  <si>
    <t>loss:cnaPANCAN381 (ARFGAP3)</t>
  </si>
  <si>
    <t>DNMT3A_mut</t>
  </si>
  <si>
    <t>HRAS_mut</t>
  </si>
  <si>
    <t>XPO1_mut</t>
  </si>
  <si>
    <t>chr17:43339124-43339832(C17orf46)_HypMET</t>
  </si>
  <si>
    <t>FXR1_mut</t>
  </si>
  <si>
    <t>ARHGEF6_mut</t>
  </si>
  <si>
    <t>AQR_mut</t>
  </si>
  <si>
    <t>VHL_mut</t>
  </si>
  <si>
    <t>CUL1_mut</t>
  </si>
  <si>
    <t>MED12_mut</t>
  </si>
  <si>
    <t>EPHA2_mut</t>
  </si>
  <si>
    <t>RPL5_mut</t>
  </si>
  <si>
    <t>AHR_mut</t>
  </si>
  <si>
    <t>chr19:44763978-44764312(ZNF233)_HypMET</t>
  </si>
  <si>
    <t>SPRR3_mut</t>
  </si>
  <si>
    <t>RHOT1_mut</t>
  </si>
  <si>
    <t>GOLGA5_mut</t>
  </si>
  <si>
    <t>FOXA2_mut</t>
  </si>
  <si>
    <t>EPHA1_mut</t>
  </si>
  <si>
    <t>PTGS1_mut</t>
  </si>
  <si>
    <t>NFATC4_mut</t>
  </si>
  <si>
    <t>loss:cnaPANCAN378 (ZNRF3)</t>
  </si>
  <si>
    <t>ZFP36L2_mut</t>
  </si>
  <si>
    <t>PLCG1_mut</t>
  </si>
  <si>
    <t>MCM8_mut</t>
  </si>
  <si>
    <t>FMR1_mut</t>
  </si>
  <si>
    <t>CYLD_mut</t>
  </si>
  <si>
    <t>CCAR1_mut</t>
  </si>
  <si>
    <t>CRNKL1_mut</t>
  </si>
  <si>
    <t>EFTUD2_mut</t>
  </si>
  <si>
    <t>STAG2_mut</t>
  </si>
  <si>
    <t>loss:cnaPANCAN379</t>
  </si>
  <si>
    <t>CNOT4_mut</t>
  </si>
  <si>
    <t>ZNF638_mut</t>
  </si>
  <si>
    <t>PIK3CB_mut</t>
  </si>
  <si>
    <t>POLR2B_mut</t>
  </si>
  <si>
    <t>PPP6C_mut</t>
  </si>
  <si>
    <t>GPSM2_mut</t>
  </si>
  <si>
    <t>TET2_mut</t>
  </si>
  <si>
    <t>SEC24D_mut</t>
  </si>
  <si>
    <t>MMP2_mut</t>
  </si>
  <si>
    <t>RAD21_mut</t>
  </si>
  <si>
    <t>chr17:79818230-79819299()_HypMET</t>
  </si>
  <si>
    <t>ACVR1B_mut</t>
  </si>
  <si>
    <t>SRGAP1_mut</t>
  </si>
  <si>
    <t>ITGA9_mut</t>
  </si>
  <si>
    <t>PGR_mut</t>
  </si>
  <si>
    <t>NTRK2_mut</t>
  </si>
  <si>
    <t>DLG1_mut</t>
  </si>
  <si>
    <t>BRCA1_mut</t>
  </si>
  <si>
    <t>RTN4_mut</t>
  </si>
  <si>
    <t>CSDE1_mut</t>
  </si>
  <si>
    <t>loss:cnaPANCAN113</t>
  </si>
  <si>
    <t>CLOCK_mut</t>
  </si>
  <si>
    <t>RASA1_mut</t>
  </si>
  <si>
    <t>CNTNAP1_mut</t>
  </si>
  <si>
    <t>FANCI_mut</t>
  </si>
  <si>
    <t>RUNX1_mut</t>
  </si>
  <si>
    <t>FLT3_mut</t>
  </si>
  <si>
    <t>DHX9_mut</t>
  </si>
  <si>
    <t>BNC2_mut</t>
  </si>
  <si>
    <t>ZC3H11A_mut</t>
  </si>
  <si>
    <t>TAOK1_mut</t>
  </si>
  <si>
    <t>EIF4G1_mut</t>
  </si>
  <si>
    <t>RBM5_mut</t>
  </si>
  <si>
    <t>chr17:40274523-40275360(HSPB9)_HypMET</t>
  </si>
  <si>
    <t>CHEK2_mut</t>
  </si>
  <si>
    <t>PHLPP1_mut</t>
  </si>
  <si>
    <t>NUP93_mut</t>
  </si>
  <si>
    <t>ZMYM2_mut</t>
  </si>
  <si>
    <t>TAOK2_mut</t>
  </si>
  <si>
    <t>ERBB3_mut</t>
  </si>
  <si>
    <t>BCOR_mut</t>
  </si>
  <si>
    <t>chr16:57562451-57563325(CCDC102A)_HypMET</t>
  </si>
  <si>
    <t>SOS2_mut</t>
  </si>
  <si>
    <t>WHSC1L1_mut</t>
  </si>
  <si>
    <t>ARID4B_mut</t>
  </si>
  <si>
    <t>STARD13_mut</t>
  </si>
  <si>
    <t>FAF1_mut</t>
  </si>
  <si>
    <t>LIMA1_mut</t>
  </si>
  <si>
    <t>IRF6_mut</t>
  </si>
  <si>
    <t>WASF3_mut</t>
  </si>
  <si>
    <t>DHX35_mut</t>
  </si>
  <si>
    <t>TJP1_mut</t>
  </si>
  <si>
    <t>chr20:61560433-61560954(DIDO1)_HypMET</t>
  </si>
  <si>
    <t>THRAP3_mut</t>
  </si>
  <si>
    <t>TAF1_mut</t>
  </si>
  <si>
    <t>SMO_mut</t>
  </si>
  <si>
    <t>TSC1_mut</t>
  </si>
  <si>
    <t>INPP4A_mut</t>
  </si>
  <si>
    <t>EPHB2_mut</t>
  </si>
  <si>
    <t>MAP2K1_mut</t>
  </si>
  <si>
    <t>FGFR3_mut</t>
  </si>
  <si>
    <t>PRPF8_mut</t>
  </si>
  <si>
    <t>CLASP2_mut</t>
  </si>
  <si>
    <t>TCF4_mut</t>
  </si>
  <si>
    <t>LRP6_mut</t>
  </si>
  <si>
    <t>EPHA4_mut</t>
  </si>
  <si>
    <t>USP6_mut</t>
  </si>
  <si>
    <t>NUP98_mut</t>
  </si>
  <si>
    <t>HGF_mut</t>
  </si>
  <si>
    <t>CDC73_mut</t>
  </si>
  <si>
    <t>RASA2_mut</t>
  </si>
  <si>
    <t>TNPO1_mut</t>
  </si>
  <si>
    <t>RPL22_mut</t>
  </si>
  <si>
    <t>gain:cnaPANCAN382 (FLT3,WASF3)</t>
  </si>
  <si>
    <t>HNF1A_mut</t>
  </si>
  <si>
    <t>TP53BP1_mut</t>
  </si>
  <si>
    <t>STK11_mut</t>
  </si>
  <si>
    <t>ASXL2_mut</t>
  </si>
  <si>
    <t>SMARCB1_mut</t>
  </si>
  <si>
    <t>WNK1_mut</t>
  </si>
  <si>
    <t>INPPL1_mut</t>
  </si>
  <si>
    <t>LRPPRC_mut</t>
  </si>
  <si>
    <t>CAD_mut</t>
  </si>
  <si>
    <t>NSD1_mut</t>
  </si>
  <si>
    <t>AXIN2_mut</t>
  </si>
  <si>
    <t>FAT1_mut</t>
  </si>
  <si>
    <t>KDM6A_mut</t>
  </si>
  <si>
    <t>KAT6B_mut</t>
  </si>
  <si>
    <t>STAG1_mut</t>
  </si>
  <si>
    <t>PTPN11_mut</t>
  </si>
  <si>
    <t>RGS3_mut</t>
  </si>
  <si>
    <t>MEN1_mut</t>
  </si>
  <si>
    <t>ZNRF3_mut</t>
  </si>
  <si>
    <t>SMARCA4_mut</t>
  </si>
  <si>
    <t>WT1_mut</t>
  </si>
  <si>
    <t>PTPRF_mut</t>
  </si>
  <si>
    <t>chr19:58399945-58400276(ZNF814)_HypMET</t>
  </si>
  <si>
    <t>SETDB1_mut</t>
  </si>
  <si>
    <t>ABL2_mut</t>
  </si>
  <si>
    <t>DDX3X_mut</t>
  </si>
  <si>
    <t>ARHGAP35_mut</t>
  </si>
  <si>
    <t>AHCTF1_mut</t>
  </si>
  <si>
    <t>NOTCH2_mut</t>
  </si>
  <si>
    <t>CIC_mut</t>
  </si>
  <si>
    <t>NR4A2_mut</t>
  </si>
  <si>
    <t>TRERF1_mut</t>
  </si>
  <si>
    <t>ADCY1_mut</t>
  </si>
  <si>
    <t>HCFC1_mut</t>
  </si>
  <si>
    <t>ASXL1_mut</t>
  </si>
  <si>
    <t>ARID5B_mut</t>
  </si>
  <si>
    <t>MNDA_mut</t>
  </si>
  <si>
    <t>AFF4_mut</t>
  </si>
  <si>
    <t>BRWD1_mut</t>
  </si>
  <si>
    <t>MKL1_mut</t>
  </si>
  <si>
    <t>CDK12_mut</t>
  </si>
  <si>
    <t>chr3:194406440-194409045()_HypMET</t>
  </si>
  <si>
    <t>B2M_mut</t>
  </si>
  <si>
    <t>gain:cnaPANCAN383</t>
  </si>
  <si>
    <t>MLLT4_mut</t>
  </si>
  <si>
    <t>ACACA_mut</t>
  </si>
  <si>
    <t>CLSPN_mut</t>
  </si>
  <si>
    <t>BCL11A_mut</t>
  </si>
  <si>
    <t>PLXNB2_mut</t>
  </si>
  <si>
    <t>ARID4A_mut</t>
  </si>
  <si>
    <t>PLXNA1_mut</t>
  </si>
  <si>
    <t>ERBB2_mut</t>
  </si>
  <si>
    <t>CHD3_mut</t>
  </si>
  <si>
    <t>NCOR1_mut</t>
  </si>
  <si>
    <t>BLM_mut</t>
  </si>
  <si>
    <t>CUX1_mut</t>
  </si>
  <si>
    <t>TJP2_mut</t>
  </si>
  <si>
    <t>chr19:58446336-58446800(ZNF418)_HypMET</t>
  </si>
  <si>
    <t>PIK3C2B_mut</t>
  </si>
  <si>
    <t>SPTAN1_mut</t>
  </si>
  <si>
    <t>MAP3K4_mut</t>
  </si>
  <si>
    <t>SEC31A_mut</t>
  </si>
  <si>
    <t>WHSC1_mut</t>
  </si>
  <si>
    <t>ABCB1_mut</t>
  </si>
  <si>
    <t>CTNND1_mut</t>
  </si>
  <si>
    <t>chr1:16085147-16085862(FBLIM1)_HypMET</t>
  </si>
  <si>
    <t>EIF2AK3_mut</t>
  </si>
  <si>
    <t>EIF4G3_mut</t>
  </si>
  <si>
    <t>C15orf55_mut</t>
  </si>
  <si>
    <t>chr10:11059442-11060524(CUGBP2)_HypMET</t>
  </si>
  <si>
    <t>PTPRU_mut</t>
  </si>
  <si>
    <t>LNPEP_mut</t>
  </si>
  <si>
    <t>FGFR1_mut</t>
  </si>
  <si>
    <t>TRIO_mut</t>
  </si>
  <si>
    <t>CUL2_mut</t>
  </si>
  <si>
    <t>CNOT1_mut</t>
  </si>
  <si>
    <t>SETD2_mut</t>
  </si>
  <si>
    <t>MLH3_mut</t>
  </si>
  <si>
    <t>chr6:90142751-90143635()_HypMET</t>
  </si>
  <si>
    <t>SOX9_mut</t>
  </si>
  <si>
    <t>DICER1_mut</t>
  </si>
  <si>
    <t>LARP4B_mut</t>
  </si>
  <si>
    <t>ARFGEF1_mut</t>
  </si>
  <si>
    <t>ALK_mut</t>
  </si>
  <si>
    <t>ARAP3_mut</t>
  </si>
  <si>
    <t>MYH9_mut</t>
  </si>
  <si>
    <t>MYH14_mut</t>
  </si>
  <si>
    <t>BAZ2B_mut</t>
  </si>
  <si>
    <t>chr19:15342626-15343181(EPHX3)_HypMET</t>
  </si>
  <si>
    <t>chr5:175792355-175793505()_HypMET</t>
  </si>
  <si>
    <t>MAGI2_mut</t>
  </si>
  <si>
    <t>FAM123B_mut</t>
  </si>
  <si>
    <t>ARFGEF2_mut</t>
  </si>
  <si>
    <t>chr10:105253191-105254428()_HypMET</t>
  </si>
  <si>
    <t>chr17:46673532-46674181()_HypMET</t>
  </si>
  <si>
    <t>MTOR_mut</t>
  </si>
  <si>
    <t>FRG1B_mut</t>
  </si>
  <si>
    <t>ZNF292_mut</t>
  </si>
  <si>
    <t>GNAS_mut</t>
  </si>
  <si>
    <t>chr22:20790638-20792665()_HypMET</t>
  </si>
  <si>
    <t>KDR_mut</t>
  </si>
  <si>
    <t>chr11:75378416-75379882(MAP6)_HypMET</t>
  </si>
  <si>
    <t>EGFR_mut</t>
  </si>
  <si>
    <t>BPTF_mut</t>
  </si>
  <si>
    <t>SIN3A_mut</t>
  </si>
  <si>
    <t>chr19:18118741-18119553(ARRDC2)_HypMET</t>
  </si>
  <si>
    <t>XRN1_mut</t>
  </si>
  <si>
    <t>TCF7L2_mut</t>
  </si>
  <si>
    <t>chr9:35791584-35791924(NPR2)_HypMET</t>
  </si>
  <si>
    <t>chr17:66596072-66597578(FAM20A)_HypMET</t>
  </si>
  <si>
    <t>chr2:29337983-29338909(CLIP4)_HypMET</t>
  </si>
  <si>
    <t>chr19:49315545-49315765()_HypMET</t>
  </si>
  <si>
    <t>HDAC9_mut</t>
  </si>
  <si>
    <t>chr5:157002174-157003182(ADAM19)_HypMET</t>
  </si>
  <si>
    <t>chr6:105627406-105627830(POPDC3)_HypMET</t>
  </si>
  <si>
    <t>chr19:51069359-51069600()_HypMET</t>
  </si>
  <si>
    <t>CEP290_mut</t>
  </si>
  <si>
    <t>chr3:36985540-36987041(TRANK1)_HypMET</t>
  </si>
  <si>
    <t>chr6:29759946-29760903()_HypMET</t>
  </si>
  <si>
    <t>chr20:47443734-47445181(PREX1)_HypMET</t>
  </si>
  <si>
    <t>chr1:53308294-53309262()_HypMET</t>
  </si>
  <si>
    <t>chr18:10454453-10455268(APCDD1)_HypMET</t>
  </si>
  <si>
    <t>chr2:175546862-175547880(WIPF1)_HypMET</t>
  </si>
  <si>
    <t>ARHGAP29_mut</t>
  </si>
  <si>
    <t>ATR_mut</t>
  </si>
  <si>
    <t>COL1A1_mut</t>
  </si>
  <si>
    <t>chr19:37157632-37158119()_HypMET</t>
  </si>
  <si>
    <t>CHD6_mut</t>
  </si>
  <si>
    <t>chr10:64133789-64134420(ZNF365)_HypMET</t>
  </si>
  <si>
    <t>RNF43_mut</t>
  </si>
  <si>
    <t>BCLAF1_mut</t>
  </si>
  <si>
    <t>NF2_mut</t>
  </si>
  <si>
    <t>chr7:128828333-128829366(SMO)_HypMET</t>
  </si>
  <si>
    <t>chr19:11689417-11689768()_HypMET</t>
  </si>
  <si>
    <t>SVEP1_mut</t>
  </si>
  <si>
    <t>chr1:57110663-57111337(PRKAA2)_HypMET</t>
  </si>
  <si>
    <t>ACVR2A_mut</t>
  </si>
  <si>
    <t>chr3:56502611-56502815(ERC2)_HypMET</t>
  </si>
  <si>
    <t>chr19:48945800-48947636(GRWD1)_HypMET</t>
  </si>
  <si>
    <t>ASPM_mut</t>
  </si>
  <si>
    <t>chr22:39853323-39854065(MGAT3)_HypMET</t>
  </si>
  <si>
    <t>chr4:6200912-6202724(JAKMIP1)_HypMET</t>
  </si>
  <si>
    <t>CTCF_mut</t>
  </si>
  <si>
    <t>CHD9_mut</t>
  </si>
  <si>
    <t>ARID1B_mut</t>
  </si>
  <si>
    <t>MACF1_mut</t>
  </si>
  <si>
    <t>chr22:24372912-24373725(LOC391322)_HypMET</t>
  </si>
  <si>
    <t>EP300_mut</t>
  </si>
  <si>
    <t>chr11:506353-508009(RNH1)_HypMET</t>
  </si>
  <si>
    <t>ITSN1_mut</t>
  </si>
  <si>
    <t>NCOR2_mut</t>
  </si>
  <si>
    <t>CHD4_mut</t>
  </si>
  <si>
    <t>MYH11_mut</t>
  </si>
  <si>
    <t>PCSK5_mut</t>
  </si>
  <si>
    <t>PCDH18_mut</t>
  </si>
  <si>
    <t>FN1_mut</t>
  </si>
  <si>
    <t>MGA_mut</t>
  </si>
  <si>
    <t>EZH2_mut</t>
  </si>
  <si>
    <t>LPHN2_mut</t>
  </si>
  <si>
    <t>chr6:27858166-27858564(HIST1H3J)_HypMET</t>
  </si>
  <si>
    <t>KALRN_mut</t>
  </si>
  <si>
    <t>chr1:111505881-111507007()_HypMET</t>
  </si>
  <si>
    <t>SRGAP3_mut</t>
  </si>
  <si>
    <t>PIK3R1_mut</t>
  </si>
  <si>
    <t>PLCB1_mut</t>
  </si>
  <si>
    <t>chr6:26045644-26046033(HIST1H3C)_HypMET</t>
  </si>
  <si>
    <t>chr6:26184036-26184336(HIST1H2BE)_HypMET</t>
  </si>
  <si>
    <t>chr5:140305712-140307193(PCDHAC1)_HypMET</t>
  </si>
  <si>
    <t>chr12:106532106-106533696(NUAK1)_HypMET</t>
  </si>
  <si>
    <t>MECOM_mut</t>
  </si>
  <si>
    <t>MLH1_mut</t>
  </si>
  <si>
    <t>ROBO2_mut</t>
  </si>
  <si>
    <t>chr2:74875128-74875562(C2orf65)_HypMET</t>
  </si>
  <si>
    <t>ASH1L_mut</t>
  </si>
  <si>
    <t>RB1_mut</t>
  </si>
  <si>
    <t>chr10:123922850-123923542(TACC2)_HypMET</t>
  </si>
  <si>
    <t>BMPR2_mut</t>
  </si>
  <si>
    <t>F8_mut</t>
  </si>
  <si>
    <t>MET_mut</t>
  </si>
  <si>
    <t>chr16:3355020-3356012(ZNF75A)_HypMET</t>
  </si>
  <si>
    <t>chr7:56183577-56184165()_HypMET</t>
  </si>
  <si>
    <t>CHD8_mut</t>
  </si>
  <si>
    <t>LAMA2_mut</t>
  </si>
  <si>
    <t>chr19:40871617-40871824(PLD3)_HypMET</t>
  </si>
  <si>
    <t>chr19:22817274-22817546(ZNF492)_HypMET</t>
  </si>
  <si>
    <t>chr3:10206449-10207024(IRAK2)_HypMET</t>
  </si>
  <si>
    <t>chr7:39649253-39649510()_HypMET</t>
  </si>
  <si>
    <t>FGFR2_mut</t>
  </si>
  <si>
    <t>chr22:48970857-48972947()_HypMET</t>
  </si>
  <si>
    <t>chr18:32847284-32848130(ZNF397OS)_HypMET</t>
  </si>
  <si>
    <t>chr11:43902254-43902528()_HypMET</t>
  </si>
  <si>
    <t>BRCA2_mut</t>
  </si>
  <si>
    <t>chr17:66255192-66255556(ARSG)_HypMET</t>
  </si>
  <si>
    <t>FAT2_mut</t>
  </si>
  <si>
    <t>ZFHX3_mut</t>
  </si>
  <si>
    <t>AKAP9_mut</t>
  </si>
  <si>
    <t>MLL_mut</t>
  </si>
  <si>
    <t>AHNAK_mut</t>
  </si>
  <si>
    <t>chr7:750788-751237(PRKAR1B)_HypMET</t>
  </si>
  <si>
    <t>chr2:108602824-108603467()_HypMET</t>
  </si>
  <si>
    <t>ARID2_mut</t>
  </si>
  <si>
    <t>chr1:60539315-60539540()_HypMET</t>
  </si>
  <si>
    <t>SACS_mut</t>
  </si>
  <si>
    <t>chr6:26044203-26044469(HIST1H2BB)_HypMET</t>
  </si>
  <si>
    <t>chr20:42543097-42545137(TOX2)_HypMET</t>
  </si>
  <si>
    <t>chr5:50678632-50679375()_HypMET</t>
  </si>
  <si>
    <t>CREBBP_mut</t>
  </si>
  <si>
    <t>KIT_mut</t>
  </si>
  <si>
    <t>chr7:35292985-35294674()_HypMET</t>
  </si>
  <si>
    <t>chr6:55443732-55444092(HMGCLL1)_HypMET</t>
  </si>
  <si>
    <t>chr1:53904140-53905247()_HypMET</t>
  </si>
  <si>
    <t>chr13:43566074-43566508()_HypMET</t>
  </si>
  <si>
    <t>chr9:104248247-104249501(C9orf125)_HypMET</t>
  </si>
  <si>
    <t>chr3:10857687-10858447(SLC6A11)_HypMET</t>
  </si>
  <si>
    <t>chr6:48036137-48036410(C6orf138)_HypMET</t>
  </si>
  <si>
    <t>chr15:45722561-45722939()_HypMET</t>
  </si>
  <si>
    <t>chr2:21022564-21022934()_HypMET</t>
  </si>
  <si>
    <t>chr3:238391-240140(CHL1)_HypMET</t>
  </si>
  <si>
    <t>chr3:53032813-53033116(SFMBT1)_HypMET</t>
  </si>
  <si>
    <t>SMAD4_mut</t>
  </si>
  <si>
    <t>chr14:48143433-48145589()_HypMET</t>
  </si>
  <si>
    <t>chr2:183731819-183732093(FRZB)_HypMET</t>
  </si>
  <si>
    <t>chr10:48438411-48439320()_HypMET</t>
  </si>
  <si>
    <t>chr4:165878036-165878446(C4orf39)_HypMET</t>
  </si>
  <si>
    <t>FBXW7_mut</t>
  </si>
  <si>
    <t>NRAS_mut</t>
  </si>
  <si>
    <t>PTCH1_mut</t>
  </si>
  <si>
    <t>MLL2_mut</t>
  </si>
  <si>
    <t>chr14:23834435-23835947(EFS)_HypMET</t>
  </si>
  <si>
    <t>chr8:67344497-67344989(ADHFE1)_HypMET</t>
  </si>
  <si>
    <t>chr3:63263989-63264205(SYNPR)_HypMET</t>
  </si>
  <si>
    <t>chr4:66535193-66535620()_HypMET</t>
  </si>
  <si>
    <t>MLL3_mut</t>
  </si>
  <si>
    <t>chr20:61636171-61639055()_HypMET</t>
  </si>
  <si>
    <t>chr20:41817475-41819212(PTPRT)_HypMET</t>
  </si>
  <si>
    <t>chr1:181451311-181452049(CACNA1E)_HypMET</t>
  </si>
  <si>
    <t>chr8:61626645-61627074(CHD7)_HypMET</t>
  </si>
  <si>
    <t>chr22:24384134-24384405(GSTT1)_HypMET</t>
  </si>
  <si>
    <t>chr12:39299248-39299629(CPNE8)_HypMET</t>
  </si>
  <si>
    <t>chr12:103889148-103889843()_HypMET</t>
  </si>
  <si>
    <t>chr5:5139441-5140941()_HypMET</t>
  </si>
  <si>
    <t>chr10:135043221-135044560()_HypMET</t>
  </si>
  <si>
    <t>ATM_mut</t>
  </si>
  <si>
    <t>ARID1A_mut</t>
  </si>
  <si>
    <t>chr1:120835961-120839391(FAM72B)_HypMET</t>
  </si>
  <si>
    <t>NF1_mut</t>
  </si>
  <si>
    <t>CTNNB1_mut</t>
  </si>
  <si>
    <t>KRAS_mut</t>
  </si>
  <si>
    <t>chr7:27186927-27187692(HOXA6)_HypMET</t>
  </si>
  <si>
    <t>chr10:93392667-93393147()_HypMET</t>
  </si>
  <si>
    <t>chr8:95652455-95652873()_HypMET</t>
  </si>
  <si>
    <t>chr13:28544524-28544890(CDX2)_HypMET</t>
  </si>
  <si>
    <t>ANK3_mut</t>
  </si>
  <si>
    <t>chr10:44879714-44882391(CXCL12)_HypMET</t>
  </si>
  <si>
    <t>chr12:124246524-124247254(DNAH10)_HypMET</t>
  </si>
  <si>
    <t>chr19:53073308-53074039(ZNF701)_HypMET</t>
  </si>
  <si>
    <t>chr3:139258152-139258731(RBP1)_HypMET</t>
  </si>
  <si>
    <t>chr9:4984543-4985630()_HypMET</t>
  </si>
  <si>
    <t>chr15:93198374-93199181(FAM174B)_HypMET</t>
  </si>
  <si>
    <t>chr10:52499392-52500021(ASAH2B)_HypMET</t>
  </si>
  <si>
    <t>chr4:129208297-129209780(PGRMC2)_HypMET</t>
  </si>
  <si>
    <t>chr18:14132000-14132482(ZNF519)_HypMET</t>
  </si>
  <si>
    <t>chr14:24457864-24458100(DHRS4L2)_HypMET</t>
  </si>
  <si>
    <t>chr8:67940691-67940997(LRRC67)_HypMET</t>
  </si>
  <si>
    <t>chr17:46691520-46692097(HOXB8)_HypMET</t>
  </si>
  <si>
    <t>chr22:19746924-19747141(TBX1)_HypMET</t>
  </si>
  <si>
    <t>chr19:57831599-57832250(ZNF543)_HypMET</t>
  </si>
  <si>
    <t>chr19:21265164-21265433(ZNF714)_HypMET</t>
  </si>
  <si>
    <t>chr19:58011124-58011743(ZNF773)_HypMET</t>
  </si>
  <si>
    <t>chr14:70345943-70346527(SMOC1)_HypMET</t>
  </si>
  <si>
    <t>chr2:136499145-136500144()_HypMET</t>
  </si>
  <si>
    <t>chr3:124449178-124449461()_HypMET</t>
  </si>
  <si>
    <t>chr15:81426499-81426702()_HypMET</t>
  </si>
  <si>
    <t>chr1:143912736-143916156(FAM72D)_HypMET</t>
  </si>
  <si>
    <t>chr1:40782220-40783145(COL9A2)_HypMET</t>
  </si>
  <si>
    <t>PTEN_mut</t>
  </si>
  <si>
    <t>chr11:66247269-66248249()_HypMET</t>
  </si>
  <si>
    <t>chr9:115875199-115875738()_HypMET</t>
  </si>
  <si>
    <t>chr18:5543437-5544241(EPB41L3)_HypMET</t>
  </si>
  <si>
    <t>chr10:102891010-102891794(TLX1)_HypMET</t>
  </si>
  <si>
    <t>chr8:79428433-79428754(PKIA)_HypMET</t>
  </si>
  <si>
    <t>chr1:150266476-150266689(MRPS21)_HypMET</t>
  </si>
  <si>
    <t>chr19:48949034-48949442(GRWD1)_HypMET</t>
  </si>
  <si>
    <t>chr13:96296143-96297059(DZIP1)_HypMET</t>
  </si>
  <si>
    <t>chr19:22018594-22018827()_HypMET</t>
  </si>
  <si>
    <t>chr13:27131568-27132677(WASF3)_HypMET</t>
  </si>
  <si>
    <t>APC_mut</t>
  </si>
  <si>
    <t>chr19:37957726-37958390(ZNF569)_HypMET</t>
  </si>
  <si>
    <t>chr4:83933332-83934370()_HypMET</t>
  </si>
  <si>
    <t>chr7:100136448-100136919(AGFG2)_HypMET</t>
  </si>
  <si>
    <t>chr6:291948-292839(DUSP22)_HypMET</t>
  </si>
  <si>
    <t>chr8:116660432-116660747()_HypMET</t>
  </si>
  <si>
    <t>chr19:58458686-58459219(ZNF256)_HypMET</t>
  </si>
  <si>
    <t>chr2:232650898-232651431(COPS7B)_HypMET</t>
  </si>
  <si>
    <t>chr18:77905297-77905566(LOC100130522)_HypMET</t>
  </si>
  <si>
    <t>chr1:248020330-248021252(TRIM58)_HypMET</t>
  </si>
  <si>
    <t>chr6:150067323-150067766()_HypMET</t>
  </si>
  <si>
    <t>chr8:11059011-11059242(XKR6)_HypMET</t>
  </si>
  <si>
    <t>chr8:11058624-11058844(XKR6)_HypMET</t>
  </si>
  <si>
    <t>chr7:62858468-62858826()_HypMET</t>
  </si>
  <si>
    <t>chr15:30685087-30685891(CHRFAM7A)_HypMET</t>
  </si>
  <si>
    <t>chr9:123555399-123555899()_HypMET</t>
  </si>
  <si>
    <t>chr17:44656490-44657494(ARL17A)_HypMET</t>
  </si>
  <si>
    <t>BRAF_mut</t>
  </si>
  <si>
    <r>
      <t xml:space="preserve">All Event
background occurrences
</t>
    </r>
    <r>
      <rPr>
        <sz val="12"/>
        <color theme="1"/>
        <rFont val="Arial"/>
        <family val="2"/>
      </rPr>
      <t>(all eges in the network)</t>
    </r>
  </si>
  <si>
    <r>
      <t xml:space="preserve">All Event occurrences in community
</t>
    </r>
    <r>
      <rPr>
        <sz val="12"/>
        <color theme="1"/>
        <rFont val="Arial"/>
        <family val="2"/>
      </rPr>
      <t>(all eges with both terminals in the community)</t>
    </r>
  </si>
  <si>
    <r>
      <t xml:space="preserve">CFE background occurrence
</t>
    </r>
    <r>
      <rPr>
        <sz val="12"/>
        <color theme="1"/>
        <rFont val="Arial"/>
        <family val="2"/>
      </rPr>
      <t>(all incidente edges)</t>
    </r>
  </si>
  <si>
    <r>
      <t xml:space="preserve">CFE occurrence in community </t>
    </r>
    <r>
      <rPr>
        <sz val="12"/>
        <color theme="1"/>
        <rFont val="Arial"/>
        <family val="2"/>
      </rPr>
      <t>(incident edges  with both terminal in the community)</t>
    </r>
  </si>
  <si>
    <t>Cancer Functional Events</t>
  </si>
  <si>
    <t>Class
M</t>
  </si>
  <si>
    <t>Table S4F - indivudal CFEs enriched in the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</si>
</sst>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Arial"/>
      <family val="2"/>
    </font>
    <font>
      <sz val="9"/>
      <name val="宋体"/>
      <family val="3"/>
      <charset val="134"/>
      <scheme val="minor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2" fillId="0" borderId="1" xfId="1" applyFont="1" applyBorder="1" applyAlignment="1">
      <alignment horizontal="left" shrinkToFi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11" fontId="4" fillId="0" borderId="3" xfId="1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 shrinkToFit="1"/>
    </xf>
    <xf numFmtId="0" fontId="4" fillId="0" borderId="5" xfId="1" applyFont="1" applyBorder="1" applyAlignment="1">
      <alignment horizontal="center" vertical="center" wrapText="1"/>
    </xf>
    <xf numFmtId="0" fontId="1" fillId="0" borderId="0" xfId="1" applyAlignment="1">
      <alignment horizontal="center" vertical="top"/>
    </xf>
    <xf numFmtId="0" fontId="4" fillId="0" borderId="0" xfId="1" applyFont="1" applyAlignment="1">
      <alignment horizontal="center" vertical="top" textRotation="90"/>
    </xf>
  </cellXfs>
  <cellStyles count="2">
    <cellStyle name="常规" xfId="0" builtinId="0"/>
    <cellStyle name="常规 2" xfId="1"/>
  </cellStyles>
  <dxfs count="20">
    <dxf>
      <font>
        <b val="0"/>
        <i/>
        <color theme="0" tint="-0.249977111117893"/>
      </font>
      <fill>
        <patternFill patternType="none">
          <fgColor indexed="64"/>
          <bgColor auto="1"/>
        </patternFill>
      </fill>
    </dxf>
    <dxf>
      <font>
        <b val="0"/>
        <i/>
        <color theme="0" tint="-0.249977111117893"/>
      </font>
      <fill>
        <patternFill patternType="none">
          <fgColor indexed="64"/>
          <bgColor auto="1"/>
        </patternFill>
      </fill>
    </dxf>
    <dxf>
      <font>
        <b val="0"/>
        <i/>
        <color theme="0" tint="-0.249977111117893"/>
      </font>
      <fill>
        <patternFill patternType="none">
          <fgColor indexed="64"/>
          <bgColor auto="1"/>
        </patternFill>
      </fill>
    </dxf>
    <dxf>
      <font>
        <b val="0"/>
        <i/>
        <color theme="0" tint="-0.249977111117893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solid">
          <fgColor indexed="64"/>
          <bgColor rgb="FF10530C"/>
        </patternFill>
      </fill>
    </dxf>
    <dxf>
      <font>
        <color theme="0"/>
      </font>
      <fill>
        <patternFill patternType="solid">
          <fgColor indexed="64"/>
          <bgColor rgb="FF0000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B060DA"/>
        </patternFill>
      </fill>
    </dxf>
    <dxf>
      <font>
        <color theme="0"/>
      </font>
      <fill>
        <patternFill patternType="solid">
          <fgColor indexed="64"/>
          <bgColor rgb="FF10530C"/>
        </patternFill>
      </fill>
    </dxf>
    <dxf>
      <font>
        <color theme="0"/>
      </font>
      <fill>
        <patternFill patternType="solid">
          <fgColor indexed="64"/>
          <bgColor rgb="FF0000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B060DA"/>
        </patternFill>
      </fill>
    </dxf>
    <dxf>
      <font>
        <color theme="0"/>
      </font>
      <fill>
        <patternFill patternType="solid">
          <fgColor indexed="64"/>
          <bgColor rgb="FF10530C"/>
        </patternFill>
      </fill>
    </dxf>
    <dxf>
      <font>
        <color theme="0"/>
      </font>
      <fill>
        <patternFill patternType="solid">
          <fgColor indexed="64"/>
          <bgColor rgb="FF0000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B060DA"/>
        </patternFill>
      </fill>
    </dxf>
    <dxf>
      <font>
        <color theme="0"/>
      </font>
      <fill>
        <patternFill patternType="solid">
          <fgColor indexed="64"/>
          <bgColor rgb="FF10530C"/>
        </patternFill>
      </fill>
    </dxf>
    <dxf>
      <font>
        <color theme="0"/>
      </font>
      <fill>
        <patternFill patternType="solid">
          <fgColor indexed="64"/>
          <bgColor rgb="FF0000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B060DA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255"/>
  <sheetViews>
    <sheetView tabSelected="1" workbookViewId="0">
      <selection activeCell="C20" sqref="C20"/>
    </sheetView>
  </sheetViews>
  <sheetFormatPr defaultColWidth="10.875" defaultRowHeight="15" x14ac:dyDescent="0.2"/>
  <cols>
    <col min="1" max="1" width="10.875" style="1"/>
    <col min="2" max="2" width="10.875" style="2"/>
    <col min="3" max="3" width="46.625" style="1" customWidth="1"/>
    <col min="4" max="4" width="13" style="1" customWidth="1"/>
    <col min="5" max="5" width="14.375" style="1" customWidth="1"/>
    <col min="6" max="6" width="19.875" style="2" customWidth="1"/>
    <col min="7" max="7" width="18.625" style="2" customWidth="1"/>
    <col min="8" max="8" width="20.125" style="2" customWidth="1"/>
    <col min="9" max="9" width="22.125" style="2" customWidth="1"/>
    <col min="10" max="16384" width="10.875" style="1"/>
  </cols>
  <sheetData>
    <row r="1" spans="1:9" ht="15.75" thickBot="1" x14ac:dyDescent="0.25">
      <c r="A1" s="11" t="s">
        <v>1266</v>
      </c>
    </row>
    <row r="2" spans="1:9" ht="99.95" customHeight="1" thickBot="1" x14ac:dyDescent="0.25">
      <c r="A2" s="10"/>
      <c r="B2" s="9" t="s">
        <v>1265</v>
      </c>
      <c r="C2" s="8" t="s">
        <v>1264</v>
      </c>
      <c r="D2" s="7" t="s">
        <v>106</v>
      </c>
      <c r="E2" s="7" t="s">
        <v>105</v>
      </c>
      <c r="F2" s="6" t="s">
        <v>1263</v>
      </c>
      <c r="G2" s="6" t="s">
        <v>1262</v>
      </c>
      <c r="H2" s="6" t="s">
        <v>1261</v>
      </c>
      <c r="I2" s="5" t="s">
        <v>1260</v>
      </c>
    </row>
    <row r="3" spans="1:9" x14ac:dyDescent="0.2">
      <c r="A3" s="10"/>
      <c r="C3" s="4" t="s">
        <v>1259</v>
      </c>
      <c r="D3" s="3">
        <v>5.2673650664454399E-191</v>
      </c>
      <c r="E3" s="3">
        <v>3.0234675481396799E-188</v>
      </c>
      <c r="F3" s="2">
        <v>391</v>
      </c>
      <c r="G3" s="2">
        <v>490</v>
      </c>
      <c r="H3" s="2">
        <v>32491</v>
      </c>
      <c r="I3" s="2">
        <v>175594</v>
      </c>
    </row>
    <row r="4" spans="1:9" x14ac:dyDescent="0.2">
      <c r="A4" s="10"/>
      <c r="C4" s="4" t="s">
        <v>1258</v>
      </c>
      <c r="D4" s="3">
        <v>1.1378068346912701E-155</v>
      </c>
      <c r="E4" s="3">
        <v>6.51963316278099E-153</v>
      </c>
      <c r="F4" s="2">
        <v>679</v>
      </c>
      <c r="G4" s="2">
        <v>1345</v>
      </c>
      <c r="H4" s="2">
        <v>32491</v>
      </c>
      <c r="I4" s="2">
        <v>175594</v>
      </c>
    </row>
    <row r="5" spans="1:9" x14ac:dyDescent="0.2">
      <c r="A5" s="10"/>
      <c r="C5" s="4" t="s">
        <v>1257</v>
      </c>
      <c r="D5" s="3">
        <v>5.2197486528779402E-154</v>
      </c>
      <c r="E5" s="3">
        <v>2.9856962294461801E-151</v>
      </c>
      <c r="F5" s="2">
        <v>241</v>
      </c>
      <c r="G5" s="2">
        <v>257</v>
      </c>
      <c r="H5" s="2">
        <v>32491</v>
      </c>
      <c r="I5" s="2">
        <v>175594</v>
      </c>
    </row>
    <row r="6" spans="1:9" x14ac:dyDescent="0.2">
      <c r="A6" s="10"/>
      <c r="C6" s="4" t="s">
        <v>1256</v>
      </c>
      <c r="D6" s="3">
        <v>6.6596898473308006E-138</v>
      </c>
      <c r="E6" s="3">
        <v>3.8026829028258902E-135</v>
      </c>
      <c r="F6" s="2">
        <v>428</v>
      </c>
      <c r="G6" s="2">
        <v>699</v>
      </c>
      <c r="H6" s="2">
        <v>32491</v>
      </c>
      <c r="I6" s="2">
        <v>175594</v>
      </c>
    </row>
    <row r="7" spans="1:9" x14ac:dyDescent="0.2">
      <c r="A7" s="10"/>
      <c r="C7" s="4" t="s">
        <v>1255</v>
      </c>
      <c r="D7" s="3">
        <v>9.1930406559392E-128</v>
      </c>
      <c r="E7" s="3">
        <v>5.2400331738853395E-125</v>
      </c>
      <c r="F7" s="2">
        <v>196</v>
      </c>
      <c r="G7" s="2">
        <v>207</v>
      </c>
      <c r="H7" s="2">
        <v>32491</v>
      </c>
      <c r="I7" s="2">
        <v>175594</v>
      </c>
    </row>
    <row r="8" spans="1:9" x14ac:dyDescent="0.2">
      <c r="A8" s="10"/>
      <c r="C8" s="4" t="s">
        <v>1254</v>
      </c>
      <c r="D8" s="3">
        <v>1.30423795261131E-115</v>
      </c>
      <c r="E8" s="3">
        <v>7.4211139503583396E-113</v>
      </c>
      <c r="F8" s="2">
        <v>305</v>
      </c>
      <c r="G8" s="2">
        <v>451</v>
      </c>
      <c r="H8" s="2">
        <v>32491</v>
      </c>
      <c r="I8" s="2">
        <v>175594</v>
      </c>
    </row>
    <row r="9" spans="1:9" x14ac:dyDescent="0.2">
      <c r="A9" s="10"/>
      <c r="C9" s="4" t="s">
        <v>1253</v>
      </c>
      <c r="D9" s="3">
        <v>2.4350050959984499E-115</v>
      </c>
      <c r="E9" s="3">
        <v>1.3830828945271201E-112</v>
      </c>
      <c r="F9" s="2">
        <v>211</v>
      </c>
      <c r="G9" s="2">
        <v>247</v>
      </c>
      <c r="H9" s="2">
        <v>32491</v>
      </c>
      <c r="I9" s="2">
        <v>175594</v>
      </c>
    </row>
    <row r="10" spans="1:9" x14ac:dyDescent="0.2">
      <c r="A10" s="10"/>
      <c r="C10" s="4" t="s">
        <v>1252</v>
      </c>
      <c r="D10" s="3">
        <v>5.2672135665339498E-111</v>
      </c>
      <c r="E10" s="3">
        <v>2.9865100922247499E-108</v>
      </c>
      <c r="F10" s="2">
        <v>162</v>
      </c>
      <c r="G10" s="2">
        <v>167</v>
      </c>
      <c r="H10" s="2">
        <v>32491</v>
      </c>
      <c r="I10" s="2">
        <v>175594</v>
      </c>
    </row>
    <row r="11" spans="1:9" x14ac:dyDescent="0.2">
      <c r="A11" s="10"/>
      <c r="C11" s="4" t="s">
        <v>1251</v>
      </c>
      <c r="D11" s="3">
        <v>8.8608754252850308E-106</v>
      </c>
      <c r="E11" s="3">
        <v>5.01525549071133E-103</v>
      </c>
      <c r="F11" s="2">
        <v>209</v>
      </c>
      <c r="G11" s="2">
        <v>257</v>
      </c>
      <c r="H11" s="2">
        <v>32491</v>
      </c>
      <c r="I11" s="2">
        <v>175594</v>
      </c>
    </row>
    <row r="12" spans="1:9" x14ac:dyDescent="0.2">
      <c r="A12" s="10"/>
      <c r="C12" s="4" t="s">
        <v>1250</v>
      </c>
      <c r="D12" s="3">
        <v>2.9182642032102699E-105</v>
      </c>
      <c r="E12" s="3">
        <v>1.6488192748138E-102</v>
      </c>
      <c r="F12" s="2">
        <v>425</v>
      </c>
      <c r="G12" s="2">
        <v>809</v>
      </c>
      <c r="H12" s="2">
        <v>32491</v>
      </c>
      <c r="I12" s="2">
        <v>175594</v>
      </c>
    </row>
    <row r="13" spans="1:9" x14ac:dyDescent="0.2">
      <c r="A13" s="10"/>
      <c r="C13" s="4" t="s">
        <v>1249</v>
      </c>
      <c r="D13" s="3">
        <v>2.7071630199731501E-103</v>
      </c>
      <c r="E13" s="3">
        <v>1.5268399432648499E-100</v>
      </c>
      <c r="F13" s="2">
        <v>163</v>
      </c>
      <c r="G13" s="2">
        <v>175</v>
      </c>
      <c r="H13" s="2">
        <v>32491</v>
      </c>
      <c r="I13" s="2">
        <v>175594</v>
      </c>
    </row>
    <row r="14" spans="1:9" x14ac:dyDescent="0.2">
      <c r="A14" s="10"/>
      <c r="C14" s="4" t="s">
        <v>1248</v>
      </c>
      <c r="D14" s="3">
        <v>3.0901991404218699E-103</v>
      </c>
      <c r="E14" s="3">
        <v>1.7397821160575101E-100</v>
      </c>
      <c r="F14" s="2">
        <v>237</v>
      </c>
      <c r="G14" s="2">
        <v>321</v>
      </c>
      <c r="H14" s="2">
        <v>32491</v>
      </c>
      <c r="I14" s="2">
        <v>175594</v>
      </c>
    </row>
    <row r="15" spans="1:9" x14ac:dyDescent="0.2">
      <c r="A15" s="10"/>
      <c r="C15" s="4" t="s">
        <v>1247</v>
      </c>
      <c r="D15" s="3">
        <v>4.4610372216762398E-103</v>
      </c>
      <c r="E15" s="3">
        <v>2.5071029185820399E-100</v>
      </c>
      <c r="F15" s="2">
        <v>158</v>
      </c>
      <c r="G15" s="2">
        <v>167</v>
      </c>
      <c r="H15" s="2">
        <v>32491</v>
      </c>
      <c r="I15" s="2">
        <v>175594</v>
      </c>
    </row>
    <row r="16" spans="1:9" x14ac:dyDescent="0.2">
      <c r="A16" s="10"/>
      <c r="C16" s="4" t="s">
        <v>1246</v>
      </c>
      <c r="D16" s="3">
        <v>7.5370801078463304E-100</v>
      </c>
      <c r="E16" s="3">
        <v>4.2283019405017902E-97</v>
      </c>
      <c r="F16" s="2">
        <v>897</v>
      </c>
      <c r="G16" s="2">
        <v>2454</v>
      </c>
      <c r="H16" s="2">
        <v>32491</v>
      </c>
      <c r="I16" s="2">
        <v>175594</v>
      </c>
    </row>
    <row r="17" spans="1:9" x14ac:dyDescent="0.2">
      <c r="A17" s="10"/>
      <c r="C17" s="4" t="s">
        <v>1245</v>
      </c>
      <c r="D17" s="3">
        <v>4.4837841752930603E-99</v>
      </c>
      <c r="E17" s="3">
        <v>2.5109191381641201E-96</v>
      </c>
      <c r="F17" s="2">
        <v>157</v>
      </c>
      <c r="G17" s="2">
        <v>169</v>
      </c>
      <c r="H17" s="2">
        <v>32491</v>
      </c>
      <c r="I17" s="2">
        <v>175594</v>
      </c>
    </row>
    <row r="18" spans="1:9" x14ac:dyDescent="0.2">
      <c r="A18" s="10"/>
      <c r="C18" s="4" t="s">
        <v>1244</v>
      </c>
      <c r="D18" s="3">
        <v>1.34643471252021E-96</v>
      </c>
      <c r="E18" s="3">
        <v>7.5265700429879495E-94</v>
      </c>
      <c r="F18" s="2">
        <v>142</v>
      </c>
      <c r="G18" s="2">
        <v>147</v>
      </c>
      <c r="H18" s="2">
        <v>32491</v>
      </c>
      <c r="I18" s="2">
        <v>175594</v>
      </c>
    </row>
    <row r="19" spans="1:9" x14ac:dyDescent="0.2">
      <c r="A19" s="10"/>
      <c r="C19" s="4" t="s">
        <v>1243</v>
      </c>
      <c r="D19" s="3">
        <v>4.08322640795577E-96</v>
      </c>
      <c r="E19" s="3">
        <v>2.27844033563932E-93</v>
      </c>
      <c r="F19" s="2">
        <v>183</v>
      </c>
      <c r="G19" s="2">
        <v>220</v>
      </c>
      <c r="H19" s="2">
        <v>32491</v>
      </c>
      <c r="I19" s="2">
        <v>175594</v>
      </c>
    </row>
    <row r="20" spans="1:9" x14ac:dyDescent="0.2">
      <c r="A20" s="10"/>
      <c r="C20" s="4" t="s">
        <v>1242</v>
      </c>
      <c r="D20" s="3">
        <v>1.1416567537988799E-95</v>
      </c>
      <c r="E20" s="3">
        <v>6.3590281186597598E-93</v>
      </c>
      <c r="F20" s="2">
        <v>222</v>
      </c>
      <c r="G20" s="2">
        <v>303</v>
      </c>
      <c r="H20" s="2">
        <v>32491</v>
      </c>
      <c r="I20" s="2">
        <v>175594</v>
      </c>
    </row>
    <row r="21" spans="1:9" x14ac:dyDescent="0.2">
      <c r="A21" s="10"/>
      <c r="C21" s="4" t="s">
        <v>1241</v>
      </c>
      <c r="D21" s="3">
        <v>2.7325336965106799E-93</v>
      </c>
      <c r="E21" s="3">
        <v>1.51928873525994E-90</v>
      </c>
      <c r="F21" s="2">
        <v>169</v>
      </c>
      <c r="G21" s="2">
        <v>197</v>
      </c>
      <c r="H21" s="2">
        <v>32491</v>
      </c>
      <c r="I21" s="2">
        <v>175594</v>
      </c>
    </row>
    <row r="22" spans="1:9" x14ac:dyDescent="0.2">
      <c r="A22" s="10"/>
      <c r="C22" s="4" t="s">
        <v>1240</v>
      </c>
      <c r="D22" s="3">
        <v>1.04048359437999E-92</v>
      </c>
      <c r="E22" s="3">
        <v>5.7746839488089501E-90</v>
      </c>
      <c r="F22" s="2">
        <v>167</v>
      </c>
      <c r="G22" s="2">
        <v>194</v>
      </c>
      <c r="H22" s="2">
        <v>32491</v>
      </c>
      <c r="I22" s="2">
        <v>175594</v>
      </c>
    </row>
    <row r="23" spans="1:9" x14ac:dyDescent="0.2">
      <c r="A23" s="10"/>
      <c r="C23" s="4" t="s">
        <v>1239</v>
      </c>
      <c r="D23" s="3">
        <v>3.0682242980018799E-92</v>
      </c>
      <c r="E23" s="3">
        <v>1.6997962610930401E-89</v>
      </c>
      <c r="F23" s="2">
        <v>164</v>
      </c>
      <c r="G23" s="2">
        <v>189</v>
      </c>
      <c r="H23" s="2">
        <v>32491</v>
      </c>
      <c r="I23" s="2">
        <v>175594</v>
      </c>
    </row>
    <row r="24" spans="1:9" x14ac:dyDescent="0.2">
      <c r="A24" s="10"/>
      <c r="C24" s="4" t="s">
        <v>1238</v>
      </c>
      <c r="D24" s="3">
        <v>4.7832681128713502E-92</v>
      </c>
      <c r="E24" s="3">
        <v>2.6451472664178601E-89</v>
      </c>
      <c r="F24" s="2">
        <v>144</v>
      </c>
      <c r="G24" s="2">
        <v>154</v>
      </c>
      <c r="H24" s="2">
        <v>32491</v>
      </c>
      <c r="I24" s="2">
        <v>175594</v>
      </c>
    </row>
    <row r="25" spans="1:9" x14ac:dyDescent="0.2">
      <c r="A25" s="10"/>
      <c r="C25" s="4" t="s">
        <v>1237</v>
      </c>
      <c r="D25" s="3">
        <v>3.08275067985878E-90</v>
      </c>
      <c r="E25" s="3">
        <v>1.7016783752820501E-87</v>
      </c>
      <c r="F25" s="2">
        <v>174</v>
      </c>
      <c r="G25" s="2">
        <v>211</v>
      </c>
      <c r="H25" s="2">
        <v>32491</v>
      </c>
      <c r="I25" s="2">
        <v>175594</v>
      </c>
    </row>
    <row r="26" spans="1:9" x14ac:dyDescent="0.2">
      <c r="A26" s="10"/>
      <c r="C26" s="4" t="s">
        <v>1236</v>
      </c>
      <c r="D26" s="3">
        <v>5.5253301951683001E-89</v>
      </c>
      <c r="E26" s="3">
        <v>3.04445693753773E-86</v>
      </c>
      <c r="F26" s="2">
        <v>158</v>
      </c>
      <c r="G26" s="2">
        <v>182</v>
      </c>
      <c r="H26" s="2">
        <v>32491</v>
      </c>
      <c r="I26" s="2">
        <v>175594</v>
      </c>
    </row>
    <row r="27" spans="1:9" x14ac:dyDescent="0.2">
      <c r="A27" s="10"/>
      <c r="C27" s="4" t="s">
        <v>1235</v>
      </c>
      <c r="D27" s="3">
        <v>1.2250516361711301E-87</v>
      </c>
      <c r="E27" s="3">
        <v>6.7377839989412102E-85</v>
      </c>
      <c r="F27" s="2">
        <v>156</v>
      </c>
      <c r="G27" s="2">
        <v>180</v>
      </c>
      <c r="H27" s="2">
        <v>32491</v>
      </c>
      <c r="I27" s="2">
        <v>175594</v>
      </c>
    </row>
    <row r="28" spans="1:9" x14ac:dyDescent="0.2">
      <c r="A28" s="10"/>
      <c r="C28" s="4" t="s">
        <v>1234</v>
      </c>
      <c r="D28" s="3">
        <v>1.6391217367438099E-86</v>
      </c>
      <c r="E28" s="3">
        <v>8.9987783347235199E-84</v>
      </c>
      <c r="F28" s="2">
        <v>161</v>
      </c>
      <c r="G28" s="2">
        <v>191</v>
      </c>
      <c r="H28" s="2">
        <v>32491</v>
      </c>
      <c r="I28" s="2">
        <v>175594</v>
      </c>
    </row>
    <row r="29" spans="1:9" x14ac:dyDescent="0.2">
      <c r="A29" s="10"/>
      <c r="C29" s="4" t="s">
        <v>1233</v>
      </c>
      <c r="D29" s="3">
        <v>1.04372126882317E-85</v>
      </c>
      <c r="E29" s="3">
        <v>5.7195925531509696E-83</v>
      </c>
      <c r="F29" s="2">
        <v>135</v>
      </c>
      <c r="G29" s="2">
        <v>145</v>
      </c>
      <c r="H29" s="2">
        <v>32491</v>
      </c>
      <c r="I29" s="2">
        <v>175594</v>
      </c>
    </row>
    <row r="30" spans="1:9" x14ac:dyDescent="0.2">
      <c r="A30" s="10"/>
      <c r="C30" s="4" t="s">
        <v>1232</v>
      </c>
      <c r="D30" s="3">
        <v>5.2697479137513201E-85</v>
      </c>
      <c r="E30" s="3">
        <v>2.8825521088219702E-82</v>
      </c>
      <c r="F30" s="2">
        <v>134</v>
      </c>
      <c r="G30" s="2">
        <v>144</v>
      </c>
      <c r="H30" s="2">
        <v>32491</v>
      </c>
      <c r="I30" s="2">
        <v>175594</v>
      </c>
    </row>
    <row r="31" spans="1:9" x14ac:dyDescent="0.2">
      <c r="A31" s="10"/>
      <c r="C31" s="4" t="s">
        <v>1231</v>
      </c>
      <c r="D31" s="3">
        <v>5.0956176526018499E-84</v>
      </c>
      <c r="E31" s="3">
        <v>2.7822072383206101E-81</v>
      </c>
      <c r="F31" s="2">
        <v>259</v>
      </c>
      <c r="G31" s="2">
        <v>423</v>
      </c>
      <c r="H31" s="2">
        <v>32491</v>
      </c>
      <c r="I31" s="2">
        <v>175594</v>
      </c>
    </row>
    <row r="32" spans="1:9" x14ac:dyDescent="0.2">
      <c r="A32" s="10"/>
      <c r="C32" s="4" t="s">
        <v>1230</v>
      </c>
      <c r="D32" s="3">
        <v>2.1608737065933099E-82</v>
      </c>
      <c r="E32" s="3">
        <v>1.1776761700933501E-79</v>
      </c>
      <c r="F32" s="2">
        <v>175</v>
      </c>
      <c r="G32" s="2">
        <v>226</v>
      </c>
      <c r="H32" s="2">
        <v>32491</v>
      </c>
      <c r="I32" s="2">
        <v>175594</v>
      </c>
    </row>
    <row r="33" spans="1:9" x14ac:dyDescent="0.2">
      <c r="A33" s="10"/>
      <c r="C33" s="4" t="s">
        <v>1229</v>
      </c>
      <c r="D33" s="3">
        <v>3.3662978884867601E-81</v>
      </c>
      <c r="E33" s="3">
        <v>1.8312660513368001E-78</v>
      </c>
      <c r="F33" s="2">
        <v>162</v>
      </c>
      <c r="G33" s="2">
        <v>201</v>
      </c>
      <c r="H33" s="2">
        <v>32491</v>
      </c>
      <c r="I33" s="2">
        <v>175594</v>
      </c>
    </row>
    <row r="34" spans="1:9" x14ac:dyDescent="0.2">
      <c r="C34" s="4" t="s">
        <v>1228</v>
      </c>
      <c r="D34" s="3">
        <v>1.1941458388260799E-75</v>
      </c>
      <c r="E34" s="3">
        <v>6.4842119048256406E-73</v>
      </c>
      <c r="F34" s="2">
        <v>165</v>
      </c>
      <c r="G34" s="2">
        <v>217</v>
      </c>
      <c r="H34" s="2">
        <v>32491</v>
      </c>
      <c r="I34" s="2">
        <v>175594</v>
      </c>
    </row>
    <row r="35" spans="1:9" x14ac:dyDescent="0.2">
      <c r="C35" s="4" t="s">
        <v>1227</v>
      </c>
      <c r="D35" s="3">
        <v>6.3971282193967504E-75</v>
      </c>
      <c r="E35" s="3">
        <v>3.4672434949130402E-72</v>
      </c>
      <c r="F35" s="2">
        <v>110</v>
      </c>
      <c r="G35" s="2">
        <v>114</v>
      </c>
      <c r="H35" s="2">
        <v>32491</v>
      </c>
      <c r="I35" s="2">
        <v>175594</v>
      </c>
    </row>
    <row r="36" spans="1:9" x14ac:dyDescent="0.2">
      <c r="C36" s="4" t="s">
        <v>1226</v>
      </c>
      <c r="D36" s="3">
        <v>6.7980957774585801E-75</v>
      </c>
      <c r="E36" s="3">
        <v>3.6777698156050898E-72</v>
      </c>
      <c r="F36" s="2">
        <v>121</v>
      </c>
      <c r="G36" s="2">
        <v>132</v>
      </c>
      <c r="H36" s="2">
        <v>32491</v>
      </c>
      <c r="I36" s="2">
        <v>175594</v>
      </c>
    </row>
    <row r="37" spans="1:9" x14ac:dyDescent="0.2">
      <c r="C37" s="4" t="s">
        <v>1225</v>
      </c>
      <c r="D37" s="3">
        <v>1.2893440668864599E-74</v>
      </c>
      <c r="E37" s="3">
        <v>6.9624579611868904E-72</v>
      </c>
      <c r="F37" s="2">
        <v>132</v>
      </c>
      <c r="G37" s="2">
        <v>152</v>
      </c>
      <c r="H37" s="2">
        <v>32491</v>
      </c>
      <c r="I37" s="2">
        <v>175594</v>
      </c>
    </row>
    <row r="38" spans="1:9" x14ac:dyDescent="0.2">
      <c r="C38" s="4" t="s">
        <v>1224</v>
      </c>
      <c r="D38" s="3">
        <v>1.19134258530398E-73</v>
      </c>
      <c r="E38" s="3">
        <v>6.4213365347884603E-71</v>
      </c>
      <c r="F38" s="2">
        <v>127</v>
      </c>
      <c r="G38" s="2">
        <v>144</v>
      </c>
      <c r="H38" s="2">
        <v>32491</v>
      </c>
      <c r="I38" s="2">
        <v>175594</v>
      </c>
    </row>
    <row r="39" spans="1:9" x14ac:dyDescent="0.2">
      <c r="C39" s="4" t="s">
        <v>1223</v>
      </c>
      <c r="D39" s="3">
        <v>2.0328817539085501E-73</v>
      </c>
      <c r="E39" s="3">
        <v>1.0936903836028E-70</v>
      </c>
      <c r="F39" s="2">
        <v>425</v>
      </c>
      <c r="G39" s="2">
        <v>972</v>
      </c>
      <c r="H39" s="2">
        <v>32491</v>
      </c>
      <c r="I39" s="2">
        <v>175594</v>
      </c>
    </row>
    <row r="40" spans="1:9" x14ac:dyDescent="0.2">
      <c r="C40" s="4" t="s">
        <v>1222</v>
      </c>
      <c r="D40" s="3">
        <v>6.5843509825667299E-71</v>
      </c>
      <c r="E40" s="3">
        <v>3.5357964776383301E-68</v>
      </c>
      <c r="F40" s="2">
        <v>132</v>
      </c>
      <c r="G40" s="2">
        <v>157</v>
      </c>
      <c r="H40" s="2">
        <v>32491</v>
      </c>
      <c r="I40" s="2">
        <v>175594</v>
      </c>
    </row>
    <row r="41" spans="1:9" x14ac:dyDescent="0.2">
      <c r="C41" s="4" t="s">
        <v>1221</v>
      </c>
      <c r="D41" s="3">
        <v>1.26500943962747E-69</v>
      </c>
      <c r="E41" s="3">
        <v>6.7804505964032294E-67</v>
      </c>
      <c r="F41" s="2">
        <v>156</v>
      </c>
      <c r="G41" s="2">
        <v>209</v>
      </c>
      <c r="H41" s="2">
        <v>32491</v>
      </c>
      <c r="I41" s="2">
        <v>175594</v>
      </c>
    </row>
    <row r="42" spans="1:9" x14ac:dyDescent="0.2">
      <c r="C42" s="4" t="s">
        <v>1220</v>
      </c>
      <c r="D42" s="3">
        <v>1.62008048605804E-68</v>
      </c>
      <c r="E42" s="3">
        <v>8.6674306004105101E-66</v>
      </c>
      <c r="F42" s="2">
        <v>155</v>
      </c>
      <c r="G42" s="2">
        <v>209</v>
      </c>
      <c r="H42" s="2">
        <v>32491</v>
      </c>
      <c r="I42" s="2">
        <v>175594</v>
      </c>
    </row>
    <row r="43" spans="1:9" x14ac:dyDescent="0.2">
      <c r="C43" s="4" t="s">
        <v>1219</v>
      </c>
      <c r="D43" s="3">
        <v>3.0289663654215001E-68</v>
      </c>
      <c r="E43" s="3">
        <v>1.6174680391350801E-65</v>
      </c>
      <c r="F43" s="2">
        <v>129</v>
      </c>
      <c r="G43" s="2">
        <v>155</v>
      </c>
      <c r="H43" s="2">
        <v>32491</v>
      </c>
      <c r="I43" s="2">
        <v>175594</v>
      </c>
    </row>
    <row r="44" spans="1:9" x14ac:dyDescent="0.2">
      <c r="C44" s="4" t="s">
        <v>1218</v>
      </c>
      <c r="D44" s="3">
        <v>4.1806734671728298E-68</v>
      </c>
      <c r="E44" s="3">
        <v>2.22829895800312E-65</v>
      </c>
      <c r="F44" s="2">
        <v>151</v>
      </c>
      <c r="G44" s="2">
        <v>201</v>
      </c>
      <c r="H44" s="2">
        <v>32491</v>
      </c>
      <c r="I44" s="2">
        <v>175594</v>
      </c>
    </row>
    <row r="45" spans="1:9" x14ac:dyDescent="0.2">
      <c r="C45" s="4" t="s">
        <v>1217</v>
      </c>
      <c r="D45" s="3">
        <v>5.3053590940826504E-68</v>
      </c>
      <c r="E45" s="3">
        <v>2.82245103805197E-65</v>
      </c>
      <c r="F45" s="2">
        <v>115</v>
      </c>
      <c r="G45" s="2">
        <v>129</v>
      </c>
      <c r="H45" s="2">
        <v>32491</v>
      </c>
      <c r="I45" s="2">
        <v>175594</v>
      </c>
    </row>
    <row r="46" spans="1:9" x14ac:dyDescent="0.2">
      <c r="C46" s="4" t="s">
        <v>1216</v>
      </c>
      <c r="D46" s="3">
        <v>1.6459338636607901E-67</v>
      </c>
      <c r="E46" s="3">
        <v>8.7399088160388103E-65</v>
      </c>
      <c r="F46" s="2">
        <v>109</v>
      </c>
      <c r="G46" s="2">
        <v>119</v>
      </c>
      <c r="H46" s="2">
        <v>32491</v>
      </c>
      <c r="I46" s="2">
        <v>175594</v>
      </c>
    </row>
    <row r="47" spans="1:9" x14ac:dyDescent="0.2">
      <c r="C47" s="4" t="s">
        <v>1215</v>
      </c>
      <c r="D47" s="3">
        <v>5.2762358418920698E-67</v>
      </c>
      <c r="E47" s="3">
        <v>2.7964049962028001E-64</v>
      </c>
      <c r="F47" s="2">
        <v>116</v>
      </c>
      <c r="G47" s="2">
        <v>132</v>
      </c>
      <c r="H47" s="2">
        <v>32491</v>
      </c>
      <c r="I47" s="2">
        <v>175594</v>
      </c>
    </row>
    <row r="48" spans="1:9" x14ac:dyDescent="0.2">
      <c r="C48" s="4" t="s">
        <v>1214</v>
      </c>
      <c r="D48" s="3">
        <v>7.9904762631756906E-67</v>
      </c>
      <c r="E48" s="3">
        <v>4.2269619432199397E-64</v>
      </c>
      <c r="F48" s="2">
        <v>157</v>
      </c>
      <c r="G48" s="2">
        <v>217</v>
      </c>
      <c r="H48" s="2">
        <v>32491</v>
      </c>
      <c r="I48" s="2">
        <v>175594</v>
      </c>
    </row>
    <row r="49" spans="3:9" x14ac:dyDescent="0.2">
      <c r="C49" s="4" t="s">
        <v>1213</v>
      </c>
      <c r="D49" s="3">
        <v>2.28522167348232E-66</v>
      </c>
      <c r="E49" s="3">
        <v>1.20659704359866E-63</v>
      </c>
      <c r="F49" s="2">
        <v>103</v>
      </c>
      <c r="G49" s="2">
        <v>110</v>
      </c>
      <c r="H49" s="2">
        <v>32491</v>
      </c>
      <c r="I49" s="2">
        <v>175594</v>
      </c>
    </row>
    <row r="50" spans="3:9" x14ac:dyDescent="0.2">
      <c r="C50" s="4" t="s">
        <v>1212</v>
      </c>
      <c r="D50" s="3">
        <v>6.2061071458672995E-66</v>
      </c>
      <c r="E50" s="3">
        <v>3.2706184658720701E-63</v>
      </c>
      <c r="F50" s="2">
        <v>259</v>
      </c>
      <c r="G50" s="2">
        <v>488</v>
      </c>
      <c r="H50" s="2">
        <v>32491</v>
      </c>
      <c r="I50" s="2">
        <v>175594</v>
      </c>
    </row>
    <row r="51" spans="3:9" x14ac:dyDescent="0.2">
      <c r="C51" s="4" t="s">
        <v>1211</v>
      </c>
      <c r="D51" s="3">
        <v>4.1365288766336602E-65</v>
      </c>
      <c r="E51" s="3">
        <v>2.1758141891093001E-62</v>
      </c>
      <c r="F51" s="2">
        <v>120</v>
      </c>
      <c r="G51" s="2">
        <v>142</v>
      </c>
      <c r="H51" s="2">
        <v>32491</v>
      </c>
      <c r="I51" s="2">
        <v>175594</v>
      </c>
    </row>
    <row r="52" spans="3:9" x14ac:dyDescent="0.2">
      <c r="C52" s="4" t="s">
        <v>1210</v>
      </c>
      <c r="D52" s="3">
        <v>3.7800703778233398E-64</v>
      </c>
      <c r="E52" s="3">
        <v>1.9845369483572499E-61</v>
      </c>
      <c r="F52" s="2">
        <v>142</v>
      </c>
      <c r="G52" s="2">
        <v>189</v>
      </c>
      <c r="H52" s="2">
        <v>32491</v>
      </c>
      <c r="I52" s="2">
        <v>175594</v>
      </c>
    </row>
    <row r="53" spans="3:9" x14ac:dyDescent="0.2">
      <c r="C53" s="4" t="s">
        <v>1209</v>
      </c>
      <c r="D53" s="3">
        <v>7.3526948533758997E-62</v>
      </c>
      <c r="E53" s="3">
        <v>3.8528121031689699E-59</v>
      </c>
      <c r="F53" s="2">
        <v>106</v>
      </c>
      <c r="G53" s="2">
        <v>120</v>
      </c>
      <c r="H53" s="2">
        <v>32491</v>
      </c>
      <c r="I53" s="2">
        <v>175594</v>
      </c>
    </row>
    <row r="54" spans="3:9" x14ac:dyDescent="0.2">
      <c r="C54" s="4" t="s">
        <v>1208</v>
      </c>
      <c r="D54" s="3">
        <v>8.1042615425166195E-62</v>
      </c>
      <c r="E54" s="3">
        <v>4.2385287867361898E-59</v>
      </c>
      <c r="F54" s="2">
        <v>139</v>
      </c>
      <c r="G54" s="2">
        <v>187</v>
      </c>
      <c r="H54" s="2">
        <v>32491</v>
      </c>
      <c r="I54" s="2">
        <v>175594</v>
      </c>
    </row>
    <row r="55" spans="3:9" x14ac:dyDescent="0.2">
      <c r="C55" s="4" t="s">
        <v>1207</v>
      </c>
      <c r="D55" s="3">
        <v>1.3096035580848899E-61</v>
      </c>
      <c r="E55" s="3">
        <v>6.8361305732031304E-59</v>
      </c>
      <c r="F55" s="2">
        <v>131</v>
      </c>
      <c r="G55" s="2">
        <v>170</v>
      </c>
      <c r="H55" s="2">
        <v>32491</v>
      </c>
      <c r="I55" s="2">
        <v>175594</v>
      </c>
    </row>
    <row r="56" spans="3:9" x14ac:dyDescent="0.2">
      <c r="C56" s="4" t="s">
        <v>1206</v>
      </c>
      <c r="D56" s="3">
        <v>1.09912028528011E-58</v>
      </c>
      <c r="E56" s="3">
        <v>5.7264166863093698E-56</v>
      </c>
      <c r="F56" s="2">
        <v>133</v>
      </c>
      <c r="G56" s="2">
        <v>180</v>
      </c>
      <c r="H56" s="2">
        <v>32491</v>
      </c>
      <c r="I56" s="2">
        <v>175594</v>
      </c>
    </row>
    <row r="57" spans="3:9" x14ac:dyDescent="0.2">
      <c r="C57" s="4" t="s">
        <v>1205</v>
      </c>
      <c r="D57" s="3">
        <v>1.6404045919548801E-58</v>
      </c>
      <c r="E57" s="3">
        <v>8.5301038781653808E-56</v>
      </c>
      <c r="F57" s="2">
        <v>126</v>
      </c>
      <c r="G57" s="2">
        <v>165</v>
      </c>
      <c r="H57" s="2">
        <v>32491</v>
      </c>
      <c r="I57" s="2">
        <v>175594</v>
      </c>
    </row>
    <row r="58" spans="3:9" x14ac:dyDescent="0.2">
      <c r="C58" s="4" t="s">
        <v>1204</v>
      </c>
      <c r="D58" s="3">
        <v>6.5059843574593696E-58</v>
      </c>
      <c r="E58" s="3">
        <v>3.3766058815214103E-55</v>
      </c>
      <c r="F58" s="2">
        <v>116</v>
      </c>
      <c r="G58" s="2">
        <v>145</v>
      </c>
      <c r="H58" s="2">
        <v>32491</v>
      </c>
      <c r="I58" s="2">
        <v>175594</v>
      </c>
    </row>
    <row r="59" spans="3:9" x14ac:dyDescent="0.2">
      <c r="C59" s="4" t="s">
        <v>1203</v>
      </c>
      <c r="D59" s="3">
        <v>2.3799819111181901E-55</v>
      </c>
      <c r="E59" s="3">
        <v>1.2328306299592199E-52</v>
      </c>
      <c r="F59" s="2">
        <v>178</v>
      </c>
      <c r="G59" s="2">
        <v>300</v>
      </c>
      <c r="H59" s="2">
        <v>32491</v>
      </c>
      <c r="I59" s="2">
        <v>175594</v>
      </c>
    </row>
    <row r="60" spans="3:9" x14ac:dyDescent="0.2">
      <c r="C60" s="4" t="s">
        <v>1202</v>
      </c>
      <c r="D60" s="3">
        <v>1.83724083965403E-52</v>
      </c>
      <c r="E60" s="3">
        <v>9.4985351410113495E-50</v>
      </c>
      <c r="F60" s="2">
        <v>111</v>
      </c>
      <c r="G60" s="2">
        <v>144</v>
      </c>
      <c r="H60" s="2">
        <v>32491</v>
      </c>
      <c r="I60" s="2">
        <v>175594</v>
      </c>
    </row>
    <row r="61" spans="3:9" x14ac:dyDescent="0.2">
      <c r="C61" s="4" t="s">
        <v>1201</v>
      </c>
      <c r="D61" s="3">
        <v>8.8217893102577004E-51</v>
      </c>
      <c r="E61" s="3">
        <v>4.5520432840929703E-48</v>
      </c>
      <c r="F61" s="2">
        <v>154</v>
      </c>
      <c r="G61" s="2">
        <v>251</v>
      </c>
      <c r="H61" s="2">
        <v>32491</v>
      </c>
      <c r="I61" s="2">
        <v>175594</v>
      </c>
    </row>
    <row r="62" spans="3:9" x14ac:dyDescent="0.2">
      <c r="C62" s="4" t="s">
        <v>1200</v>
      </c>
      <c r="D62" s="3">
        <v>9.0308898380405297E-49</v>
      </c>
      <c r="E62" s="3">
        <v>4.6509082665908703E-46</v>
      </c>
      <c r="F62" s="2">
        <v>93</v>
      </c>
      <c r="G62" s="2">
        <v>113</v>
      </c>
      <c r="H62" s="2">
        <v>32491</v>
      </c>
      <c r="I62" s="2">
        <v>175594</v>
      </c>
    </row>
    <row r="63" spans="3:9" x14ac:dyDescent="0.2">
      <c r="C63" s="4" t="s">
        <v>1199</v>
      </c>
      <c r="D63" s="3">
        <v>1.7750940782616201E-48</v>
      </c>
      <c r="E63" s="3">
        <v>9.1239835622647297E-46</v>
      </c>
      <c r="F63" s="2">
        <v>152</v>
      </c>
      <c r="G63" s="2">
        <v>253</v>
      </c>
      <c r="H63" s="2">
        <v>32491</v>
      </c>
      <c r="I63" s="2">
        <v>175594</v>
      </c>
    </row>
    <row r="64" spans="3:9" x14ac:dyDescent="0.2">
      <c r="C64" s="4" t="s">
        <v>1198</v>
      </c>
      <c r="D64" s="3">
        <v>1.20280391427607E-47</v>
      </c>
      <c r="E64" s="3">
        <v>6.1703840802362599E-45</v>
      </c>
      <c r="F64" s="2">
        <v>138</v>
      </c>
      <c r="G64" s="2">
        <v>219</v>
      </c>
      <c r="H64" s="2">
        <v>32491</v>
      </c>
      <c r="I64" s="2">
        <v>175594</v>
      </c>
    </row>
    <row r="65" spans="3:9" x14ac:dyDescent="0.2">
      <c r="C65" s="4" t="s">
        <v>1197</v>
      </c>
      <c r="D65" s="3">
        <v>3.3866590918625399E-47</v>
      </c>
      <c r="E65" s="3">
        <v>1.7339694550336199E-44</v>
      </c>
      <c r="F65" s="2">
        <v>77</v>
      </c>
      <c r="G65" s="2">
        <v>85</v>
      </c>
      <c r="H65" s="2">
        <v>32491</v>
      </c>
      <c r="I65" s="2">
        <v>175594</v>
      </c>
    </row>
    <row r="66" spans="3:9" x14ac:dyDescent="0.2">
      <c r="C66" s="4" t="s">
        <v>1196</v>
      </c>
      <c r="D66" s="3">
        <v>5.02329621842392E-47</v>
      </c>
      <c r="E66" s="3">
        <v>2.56690436761462E-44</v>
      </c>
      <c r="F66" s="2">
        <v>74</v>
      </c>
      <c r="G66" s="2">
        <v>80</v>
      </c>
      <c r="H66" s="2">
        <v>32491</v>
      </c>
      <c r="I66" s="2">
        <v>175594</v>
      </c>
    </row>
    <row r="67" spans="3:9" x14ac:dyDescent="0.2">
      <c r="C67" s="4" t="s">
        <v>1195</v>
      </c>
      <c r="D67" s="3">
        <v>4.7536559022157402E-46</v>
      </c>
      <c r="E67" s="3">
        <v>2.4243645101300302E-43</v>
      </c>
      <c r="F67" s="2">
        <v>74</v>
      </c>
      <c r="G67" s="2">
        <v>81</v>
      </c>
      <c r="H67" s="2">
        <v>32491</v>
      </c>
      <c r="I67" s="2">
        <v>175594</v>
      </c>
    </row>
    <row r="68" spans="3:9" x14ac:dyDescent="0.2">
      <c r="C68" s="4" t="s">
        <v>1194</v>
      </c>
      <c r="D68" s="3">
        <v>5.0014594451673299E-46</v>
      </c>
      <c r="E68" s="3">
        <v>2.5457428575901702E-43</v>
      </c>
      <c r="F68" s="2">
        <v>98</v>
      </c>
      <c r="G68" s="2">
        <v>128</v>
      </c>
      <c r="H68" s="2">
        <v>32491</v>
      </c>
      <c r="I68" s="2">
        <v>175594</v>
      </c>
    </row>
    <row r="69" spans="3:9" x14ac:dyDescent="0.2">
      <c r="C69" s="4" t="s">
        <v>1193</v>
      </c>
      <c r="D69" s="3">
        <v>6.7334671071650601E-46</v>
      </c>
      <c r="E69" s="3">
        <v>3.4206012904398501E-43</v>
      </c>
      <c r="F69" s="2">
        <v>355</v>
      </c>
      <c r="G69" s="2">
        <v>923</v>
      </c>
      <c r="H69" s="2">
        <v>32491</v>
      </c>
      <c r="I69" s="2">
        <v>175594</v>
      </c>
    </row>
    <row r="70" spans="3:9" x14ac:dyDescent="0.2">
      <c r="C70" s="4" t="s">
        <v>1192</v>
      </c>
      <c r="D70" s="3">
        <v>9.5658222415621894E-46</v>
      </c>
      <c r="E70" s="3">
        <v>4.8498718764720296E-43</v>
      </c>
      <c r="F70" s="2">
        <v>94</v>
      </c>
      <c r="G70" s="2">
        <v>120</v>
      </c>
      <c r="H70" s="2">
        <v>32491</v>
      </c>
      <c r="I70" s="2">
        <v>175594</v>
      </c>
    </row>
    <row r="71" spans="3:9" x14ac:dyDescent="0.2">
      <c r="C71" s="4" t="s">
        <v>1191</v>
      </c>
      <c r="D71" s="3">
        <v>1.6770847823159701E-45</v>
      </c>
      <c r="E71" s="3">
        <v>8.4860489985187994E-43</v>
      </c>
      <c r="F71" s="2">
        <v>244</v>
      </c>
      <c r="G71" s="2">
        <v>542</v>
      </c>
      <c r="H71" s="2">
        <v>32491</v>
      </c>
      <c r="I71" s="2">
        <v>175594</v>
      </c>
    </row>
    <row r="72" spans="3:9" x14ac:dyDescent="0.2">
      <c r="C72" s="4" t="s">
        <v>1190</v>
      </c>
      <c r="D72" s="3">
        <v>2.3519396707210399E-45</v>
      </c>
      <c r="E72" s="3">
        <v>1.18772953371412E-42</v>
      </c>
      <c r="F72" s="2">
        <v>73</v>
      </c>
      <c r="G72" s="2">
        <v>80</v>
      </c>
      <c r="H72" s="2">
        <v>32491</v>
      </c>
      <c r="I72" s="2">
        <v>175594</v>
      </c>
    </row>
    <row r="73" spans="3:9" x14ac:dyDescent="0.2">
      <c r="C73" s="4" t="s">
        <v>1189</v>
      </c>
      <c r="D73" s="3">
        <v>3.3834994881140797E-45</v>
      </c>
      <c r="E73" s="3">
        <v>1.7052837420094899E-42</v>
      </c>
      <c r="F73" s="2">
        <v>79</v>
      </c>
      <c r="G73" s="2">
        <v>91</v>
      </c>
      <c r="H73" s="2">
        <v>32491</v>
      </c>
      <c r="I73" s="2">
        <v>175594</v>
      </c>
    </row>
    <row r="74" spans="3:9" x14ac:dyDescent="0.2">
      <c r="C74" s="4" t="s">
        <v>1188</v>
      </c>
      <c r="D74" s="3">
        <v>4.2160033136861101E-44</v>
      </c>
      <c r="E74" s="3">
        <v>2.12064966678411E-41</v>
      </c>
      <c r="F74" s="2">
        <v>152</v>
      </c>
      <c r="G74" s="2">
        <v>268</v>
      </c>
      <c r="H74" s="2">
        <v>32491</v>
      </c>
      <c r="I74" s="2">
        <v>175594</v>
      </c>
    </row>
    <row r="75" spans="3:9" x14ac:dyDescent="0.2">
      <c r="C75" s="4" t="s">
        <v>1187</v>
      </c>
      <c r="D75" s="3">
        <v>1.06356408264393E-43</v>
      </c>
      <c r="E75" s="3">
        <v>5.3390916948725402E-41</v>
      </c>
      <c r="F75" s="2">
        <v>79</v>
      </c>
      <c r="G75" s="2">
        <v>93</v>
      </c>
      <c r="H75" s="2">
        <v>32491</v>
      </c>
      <c r="I75" s="2">
        <v>175594</v>
      </c>
    </row>
    <row r="76" spans="3:9" x14ac:dyDescent="0.2">
      <c r="C76" s="4" t="s">
        <v>1186</v>
      </c>
      <c r="D76" s="3">
        <v>1.45123876442749E-43</v>
      </c>
      <c r="E76" s="3">
        <v>7.2707062097817304E-41</v>
      </c>
      <c r="F76" s="2">
        <v>73</v>
      </c>
      <c r="G76" s="2">
        <v>82</v>
      </c>
      <c r="H76" s="2">
        <v>32491</v>
      </c>
      <c r="I76" s="2">
        <v>175594</v>
      </c>
    </row>
    <row r="77" spans="3:9" x14ac:dyDescent="0.2">
      <c r="C77" s="4" t="s">
        <v>1185</v>
      </c>
      <c r="D77" s="3">
        <v>3.7980965719679497E-43</v>
      </c>
      <c r="E77" s="3">
        <v>1.8990482859839801E-40</v>
      </c>
      <c r="F77" s="2">
        <v>184</v>
      </c>
      <c r="G77" s="2">
        <v>365</v>
      </c>
      <c r="H77" s="2">
        <v>32491</v>
      </c>
      <c r="I77" s="2">
        <v>175594</v>
      </c>
    </row>
    <row r="78" spans="3:9" x14ac:dyDescent="0.2">
      <c r="C78" s="4" t="s">
        <v>1184</v>
      </c>
      <c r="D78" s="3">
        <v>2.74625667360891E-42</v>
      </c>
      <c r="E78" s="3">
        <v>1.37038208013085E-39</v>
      </c>
      <c r="F78" s="2">
        <v>81</v>
      </c>
      <c r="G78" s="2">
        <v>99</v>
      </c>
      <c r="H78" s="2">
        <v>32491</v>
      </c>
      <c r="I78" s="2">
        <v>175594</v>
      </c>
    </row>
    <row r="79" spans="3:9" x14ac:dyDescent="0.2">
      <c r="C79" s="4" t="s">
        <v>1183</v>
      </c>
      <c r="D79" s="3">
        <v>6.4591478408356502E-42</v>
      </c>
      <c r="E79" s="3">
        <v>3.2166556247361501E-39</v>
      </c>
      <c r="F79" s="2">
        <v>162</v>
      </c>
      <c r="G79" s="2">
        <v>305</v>
      </c>
      <c r="H79" s="2">
        <v>32491</v>
      </c>
      <c r="I79" s="2">
        <v>175594</v>
      </c>
    </row>
    <row r="80" spans="3:9" x14ac:dyDescent="0.2">
      <c r="C80" s="4" t="s">
        <v>1182</v>
      </c>
      <c r="D80" s="3">
        <v>8.6182028211033101E-42</v>
      </c>
      <c r="E80" s="3">
        <v>4.2832468020883502E-39</v>
      </c>
      <c r="F80" s="2">
        <v>96</v>
      </c>
      <c r="G80" s="2">
        <v>132</v>
      </c>
      <c r="H80" s="2">
        <v>32491</v>
      </c>
      <c r="I80" s="2">
        <v>175594</v>
      </c>
    </row>
    <row r="81" spans="3:9" x14ac:dyDescent="0.2">
      <c r="C81" s="4" t="s">
        <v>1181</v>
      </c>
      <c r="D81" s="3">
        <v>1.2112716300268301E-41</v>
      </c>
      <c r="E81" s="3">
        <v>6.0079072849330602E-39</v>
      </c>
      <c r="F81" s="2">
        <v>121</v>
      </c>
      <c r="G81" s="2">
        <v>193</v>
      </c>
      <c r="H81" s="2">
        <v>32491</v>
      </c>
      <c r="I81" s="2">
        <v>175594</v>
      </c>
    </row>
    <row r="82" spans="3:9" x14ac:dyDescent="0.2">
      <c r="C82" s="4" t="s">
        <v>1180</v>
      </c>
      <c r="D82" s="3">
        <v>4.1463686190477501E-41</v>
      </c>
      <c r="E82" s="3">
        <v>2.0524524664286401E-38</v>
      </c>
      <c r="F82" s="2">
        <v>106</v>
      </c>
      <c r="G82" s="2">
        <v>157</v>
      </c>
      <c r="H82" s="2">
        <v>32491</v>
      </c>
      <c r="I82" s="2">
        <v>175594</v>
      </c>
    </row>
    <row r="83" spans="3:9" x14ac:dyDescent="0.2">
      <c r="C83" s="4" t="s">
        <v>1179</v>
      </c>
      <c r="D83" s="3">
        <v>5.1122630054486101E-41</v>
      </c>
      <c r="E83" s="3">
        <v>2.5254579246916102E-38</v>
      </c>
      <c r="F83" s="2">
        <v>76</v>
      </c>
      <c r="G83" s="2">
        <v>91</v>
      </c>
      <c r="H83" s="2">
        <v>32491</v>
      </c>
      <c r="I83" s="2">
        <v>175594</v>
      </c>
    </row>
    <row r="84" spans="3:9" x14ac:dyDescent="0.2">
      <c r="C84" s="4" t="s">
        <v>1178</v>
      </c>
      <c r="D84" s="3">
        <v>2.2569904015470301E-40</v>
      </c>
      <c r="E84" s="3">
        <v>1.11269626796269E-37</v>
      </c>
      <c r="F84" s="2">
        <v>60</v>
      </c>
      <c r="G84" s="2">
        <v>63</v>
      </c>
      <c r="H84" s="2">
        <v>32491</v>
      </c>
      <c r="I84" s="2">
        <v>175594</v>
      </c>
    </row>
    <row r="85" spans="3:9" x14ac:dyDescent="0.2">
      <c r="C85" s="4" t="s">
        <v>1177</v>
      </c>
      <c r="D85" s="3">
        <v>3.9420580930723203E-40</v>
      </c>
      <c r="E85" s="3">
        <v>1.93949258179158E-37</v>
      </c>
      <c r="F85" s="2">
        <v>188</v>
      </c>
      <c r="G85" s="2">
        <v>392</v>
      </c>
      <c r="H85" s="2">
        <v>32491</v>
      </c>
      <c r="I85" s="2">
        <v>175594</v>
      </c>
    </row>
    <row r="86" spans="3:9" x14ac:dyDescent="0.2">
      <c r="C86" s="4" t="s">
        <v>1176</v>
      </c>
      <c r="D86" s="3">
        <v>8.8675075746742199E-40</v>
      </c>
      <c r="E86" s="3">
        <v>4.3539462191650401E-37</v>
      </c>
      <c r="F86" s="2">
        <v>72</v>
      </c>
      <c r="G86" s="2">
        <v>85</v>
      </c>
      <c r="H86" s="2">
        <v>32491</v>
      </c>
      <c r="I86" s="2">
        <v>175594</v>
      </c>
    </row>
    <row r="87" spans="3:9" x14ac:dyDescent="0.2">
      <c r="C87" s="4" t="s">
        <v>1175</v>
      </c>
      <c r="D87" s="3">
        <v>3.29029658675553E-39</v>
      </c>
      <c r="E87" s="3">
        <v>1.6122453275102099E-36</v>
      </c>
      <c r="F87" s="2">
        <v>104</v>
      </c>
      <c r="G87" s="2">
        <v>157</v>
      </c>
      <c r="H87" s="2">
        <v>32491</v>
      </c>
      <c r="I87" s="2">
        <v>175594</v>
      </c>
    </row>
    <row r="88" spans="3:9" x14ac:dyDescent="0.2">
      <c r="C88" s="4" t="s">
        <v>1174</v>
      </c>
      <c r="D88" s="3">
        <v>3.4847552963088403E-39</v>
      </c>
      <c r="E88" s="3">
        <v>1.7040453398950199E-36</v>
      </c>
      <c r="F88" s="2">
        <v>86</v>
      </c>
      <c r="G88" s="2">
        <v>115</v>
      </c>
      <c r="H88" s="2">
        <v>32491</v>
      </c>
      <c r="I88" s="2">
        <v>175594</v>
      </c>
    </row>
    <row r="89" spans="3:9" x14ac:dyDescent="0.2">
      <c r="C89" s="4" t="s">
        <v>1173</v>
      </c>
      <c r="D89" s="3">
        <v>6.0213641738942796E-39</v>
      </c>
      <c r="E89" s="3">
        <v>2.9384257168604099E-36</v>
      </c>
      <c r="F89" s="2">
        <v>65</v>
      </c>
      <c r="G89" s="2">
        <v>73</v>
      </c>
      <c r="H89" s="2">
        <v>32491</v>
      </c>
      <c r="I89" s="2">
        <v>175594</v>
      </c>
    </row>
    <row r="90" spans="3:9" x14ac:dyDescent="0.2">
      <c r="C90" s="4" t="s">
        <v>1172</v>
      </c>
      <c r="D90" s="3">
        <v>4.0504985347364099E-38</v>
      </c>
      <c r="E90" s="3">
        <v>1.97259278641663E-35</v>
      </c>
      <c r="F90" s="2">
        <v>65</v>
      </c>
      <c r="G90" s="2">
        <v>74</v>
      </c>
      <c r="H90" s="2">
        <v>32491</v>
      </c>
      <c r="I90" s="2">
        <v>175594</v>
      </c>
    </row>
    <row r="91" spans="3:9" x14ac:dyDescent="0.2">
      <c r="C91" s="4" t="s">
        <v>1171</v>
      </c>
      <c r="D91" s="3">
        <v>8.7916938457264604E-38</v>
      </c>
      <c r="E91" s="3">
        <v>4.2727632090230601E-35</v>
      </c>
      <c r="F91" s="2">
        <v>74</v>
      </c>
      <c r="G91" s="2">
        <v>92</v>
      </c>
      <c r="H91" s="2">
        <v>32491</v>
      </c>
      <c r="I91" s="2">
        <v>175594</v>
      </c>
    </row>
    <row r="92" spans="3:9" x14ac:dyDescent="0.2">
      <c r="C92" s="4" t="s">
        <v>1170</v>
      </c>
      <c r="D92" s="3">
        <v>2.8297176021268299E-37</v>
      </c>
      <c r="E92" s="3">
        <v>1.3724130370315101E-34</v>
      </c>
      <c r="F92" s="2">
        <v>60</v>
      </c>
      <c r="G92" s="2">
        <v>66</v>
      </c>
      <c r="H92" s="2">
        <v>32491</v>
      </c>
      <c r="I92" s="2">
        <v>175594</v>
      </c>
    </row>
    <row r="93" spans="3:9" x14ac:dyDescent="0.2">
      <c r="C93" s="4" t="s">
        <v>1169</v>
      </c>
      <c r="D93" s="3">
        <v>7.8407404388186292E-37</v>
      </c>
      <c r="E93" s="3">
        <v>3.7949183723882102E-34</v>
      </c>
      <c r="F93" s="2">
        <v>58</v>
      </c>
      <c r="G93" s="2">
        <v>63</v>
      </c>
      <c r="H93" s="2">
        <v>32491</v>
      </c>
      <c r="I93" s="2">
        <v>175594</v>
      </c>
    </row>
    <row r="94" spans="3:9" x14ac:dyDescent="0.2">
      <c r="C94" s="4" t="s">
        <v>1168</v>
      </c>
      <c r="D94" s="3">
        <v>1.1665590369911901E-36</v>
      </c>
      <c r="E94" s="3">
        <v>5.63448014866745E-34</v>
      </c>
      <c r="F94" s="2">
        <v>64</v>
      </c>
      <c r="G94" s="2">
        <v>74</v>
      </c>
      <c r="H94" s="2">
        <v>32491</v>
      </c>
      <c r="I94" s="2">
        <v>175594</v>
      </c>
    </row>
    <row r="95" spans="3:9" x14ac:dyDescent="0.2">
      <c r="C95" s="4" t="s">
        <v>1167</v>
      </c>
      <c r="D95" s="3">
        <v>1.4049258340964401E-36</v>
      </c>
      <c r="E95" s="3">
        <v>6.7717425203448203E-34</v>
      </c>
      <c r="F95" s="2">
        <v>65</v>
      </c>
      <c r="G95" s="2">
        <v>76</v>
      </c>
      <c r="H95" s="2">
        <v>32491</v>
      </c>
      <c r="I95" s="2">
        <v>175594</v>
      </c>
    </row>
    <row r="96" spans="3:9" x14ac:dyDescent="0.2">
      <c r="C96" s="4" t="s">
        <v>1166</v>
      </c>
      <c r="D96" s="3">
        <v>1.9477777208563801E-36</v>
      </c>
      <c r="E96" s="3">
        <v>9.3688108373191703E-34</v>
      </c>
      <c r="F96" s="2">
        <v>56</v>
      </c>
      <c r="G96" s="2">
        <v>60</v>
      </c>
      <c r="H96" s="2">
        <v>32491</v>
      </c>
      <c r="I96" s="2">
        <v>175594</v>
      </c>
    </row>
    <row r="97" spans="3:9" x14ac:dyDescent="0.2">
      <c r="C97" s="4" t="s">
        <v>1165</v>
      </c>
      <c r="D97" s="3">
        <v>3.9079226224874698E-36</v>
      </c>
      <c r="E97" s="3">
        <v>1.8758028587939901E-33</v>
      </c>
      <c r="F97" s="2">
        <v>57</v>
      </c>
      <c r="G97" s="2">
        <v>62</v>
      </c>
      <c r="H97" s="2">
        <v>32491</v>
      </c>
      <c r="I97" s="2">
        <v>175594</v>
      </c>
    </row>
    <row r="98" spans="3:9" x14ac:dyDescent="0.2">
      <c r="C98" s="4" t="s">
        <v>1164</v>
      </c>
      <c r="D98" s="3">
        <v>8.3484658572559299E-36</v>
      </c>
      <c r="E98" s="3">
        <v>3.9989151456255901E-33</v>
      </c>
      <c r="F98" s="2">
        <v>67</v>
      </c>
      <c r="G98" s="2">
        <v>81</v>
      </c>
      <c r="H98" s="2">
        <v>32491</v>
      </c>
      <c r="I98" s="2">
        <v>175594</v>
      </c>
    </row>
    <row r="99" spans="3:9" x14ac:dyDescent="0.2">
      <c r="C99" s="4" t="s">
        <v>1163</v>
      </c>
      <c r="D99" s="3">
        <v>8.4066834638083403E-36</v>
      </c>
      <c r="E99" s="3">
        <v>4.0183946957003897E-33</v>
      </c>
      <c r="F99" s="2">
        <v>82</v>
      </c>
      <c r="G99" s="2">
        <v>113</v>
      </c>
      <c r="H99" s="2">
        <v>32491</v>
      </c>
      <c r="I99" s="2">
        <v>175594</v>
      </c>
    </row>
    <row r="100" spans="3:9" x14ac:dyDescent="0.2">
      <c r="C100" s="4" t="s">
        <v>1162</v>
      </c>
      <c r="D100" s="3">
        <v>1.36153117355021E-35</v>
      </c>
      <c r="E100" s="3">
        <v>6.4945036978345005E-33</v>
      </c>
      <c r="F100" s="2">
        <v>102</v>
      </c>
      <c r="G100" s="2">
        <v>162</v>
      </c>
      <c r="H100" s="2">
        <v>32491</v>
      </c>
      <c r="I100" s="2">
        <v>175594</v>
      </c>
    </row>
    <row r="101" spans="3:9" x14ac:dyDescent="0.2">
      <c r="C101" s="4" t="s">
        <v>1161</v>
      </c>
      <c r="D101" s="3">
        <v>1.5417149178955899E-35</v>
      </c>
      <c r="E101" s="3">
        <v>7.3385630091829997E-33</v>
      </c>
      <c r="F101" s="2">
        <v>60</v>
      </c>
      <c r="G101" s="2">
        <v>68</v>
      </c>
      <c r="H101" s="2">
        <v>32491</v>
      </c>
      <c r="I101" s="2">
        <v>175594</v>
      </c>
    </row>
    <row r="102" spans="3:9" x14ac:dyDescent="0.2">
      <c r="C102" s="4" t="s">
        <v>1160</v>
      </c>
      <c r="D102" s="3">
        <v>1.6197403082916301E-35</v>
      </c>
      <c r="E102" s="3">
        <v>7.6937664643852207E-33</v>
      </c>
      <c r="F102" s="2">
        <v>174</v>
      </c>
      <c r="G102" s="2">
        <v>372</v>
      </c>
      <c r="H102" s="2">
        <v>32491</v>
      </c>
      <c r="I102" s="2">
        <v>175594</v>
      </c>
    </row>
    <row r="103" spans="3:9" x14ac:dyDescent="0.2">
      <c r="C103" s="4" t="s">
        <v>1159</v>
      </c>
      <c r="D103" s="3">
        <v>4.0224100516484698E-35</v>
      </c>
      <c r="E103" s="3">
        <v>1.90662236448138E-32</v>
      </c>
      <c r="F103" s="2">
        <v>76</v>
      </c>
      <c r="G103" s="2">
        <v>101</v>
      </c>
      <c r="H103" s="2">
        <v>32491</v>
      </c>
      <c r="I103" s="2">
        <v>175594</v>
      </c>
    </row>
    <row r="104" spans="3:9" x14ac:dyDescent="0.2">
      <c r="C104" s="4" t="s">
        <v>1158</v>
      </c>
      <c r="D104" s="3">
        <v>5.1117478505323297E-35</v>
      </c>
      <c r="E104" s="3">
        <v>2.41785673330179E-32</v>
      </c>
      <c r="F104" s="2">
        <v>99</v>
      </c>
      <c r="G104" s="2">
        <v>156</v>
      </c>
      <c r="H104" s="2">
        <v>32491</v>
      </c>
      <c r="I104" s="2">
        <v>175594</v>
      </c>
    </row>
    <row r="105" spans="3:9" x14ac:dyDescent="0.2">
      <c r="C105" s="4" t="s">
        <v>1157</v>
      </c>
      <c r="D105" s="3">
        <v>1.53811403705916E-34</v>
      </c>
      <c r="E105" s="3">
        <v>7.25989825491922E-32</v>
      </c>
      <c r="F105" s="2">
        <v>63</v>
      </c>
      <c r="G105" s="2">
        <v>75</v>
      </c>
      <c r="H105" s="2">
        <v>32491</v>
      </c>
      <c r="I105" s="2">
        <v>175594</v>
      </c>
    </row>
    <row r="106" spans="3:9" x14ac:dyDescent="0.2">
      <c r="C106" s="4" t="s">
        <v>1156</v>
      </c>
      <c r="D106" s="3">
        <v>2.6587573327853601E-34</v>
      </c>
      <c r="E106" s="3">
        <v>1.2522747037419E-31</v>
      </c>
      <c r="F106" s="2">
        <v>84</v>
      </c>
      <c r="G106" s="2">
        <v>121</v>
      </c>
      <c r="H106" s="2">
        <v>32491</v>
      </c>
      <c r="I106" s="2">
        <v>175594</v>
      </c>
    </row>
    <row r="107" spans="3:9" x14ac:dyDescent="0.2">
      <c r="C107" s="4" t="s">
        <v>1155</v>
      </c>
      <c r="D107" s="3">
        <v>4.5548073834236302E-34</v>
      </c>
      <c r="E107" s="3">
        <v>2.1407594702091098E-31</v>
      </c>
      <c r="F107" s="2">
        <v>59</v>
      </c>
      <c r="G107" s="2">
        <v>68</v>
      </c>
      <c r="H107" s="2">
        <v>32491</v>
      </c>
      <c r="I107" s="2">
        <v>175594</v>
      </c>
    </row>
    <row r="108" spans="3:9" x14ac:dyDescent="0.2">
      <c r="C108" s="4" t="s">
        <v>1154</v>
      </c>
      <c r="D108" s="3">
        <v>6.9978489901767196E-34</v>
      </c>
      <c r="E108" s="3">
        <v>3.2819911763928799E-31</v>
      </c>
      <c r="F108" s="2">
        <v>62</v>
      </c>
      <c r="G108" s="2">
        <v>74</v>
      </c>
      <c r="H108" s="2">
        <v>32491</v>
      </c>
      <c r="I108" s="2">
        <v>175594</v>
      </c>
    </row>
    <row r="109" spans="3:9" x14ac:dyDescent="0.2">
      <c r="C109" s="4" t="s">
        <v>1153</v>
      </c>
      <c r="D109" s="3">
        <v>7.2922713934376899E-34</v>
      </c>
      <c r="E109" s="3">
        <v>3.4127830121288398E-31</v>
      </c>
      <c r="F109" s="2">
        <v>100</v>
      </c>
      <c r="G109" s="2">
        <v>162</v>
      </c>
      <c r="H109" s="2">
        <v>32491</v>
      </c>
      <c r="I109" s="2">
        <v>175594</v>
      </c>
    </row>
    <row r="110" spans="3:9" x14ac:dyDescent="0.2">
      <c r="C110" s="4" t="s">
        <v>1152</v>
      </c>
      <c r="D110" s="3">
        <v>8.4708796937341995E-34</v>
      </c>
      <c r="E110" s="3">
        <v>3.9559008169738699E-31</v>
      </c>
      <c r="F110" s="2">
        <v>86</v>
      </c>
      <c r="G110" s="2">
        <v>127</v>
      </c>
      <c r="H110" s="2">
        <v>32491</v>
      </c>
      <c r="I110" s="2">
        <v>175594</v>
      </c>
    </row>
    <row r="111" spans="3:9" x14ac:dyDescent="0.2">
      <c r="C111" s="4" t="s">
        <v>1151</v>
      </c>
      <c r="D111" s="3">
        <v>9.3945327960521208E-34</v>
      </c>
      <c r="E111" s="3">
        <v>4.3778522829602897E-31</v>
      </c>
      <c r="F111" s="2">
        <v>96</v>
      </c>
      <c r="G111" s="2">
        <v>152</v>
      </c>
      <c r="H111" s="2">
        <v>32491</v>
      </c>
      <c r="I111" s="2">
        <v>175594</v>
      </c>
    </row>
    <row r="112" spans="3:9" x14ac:dyDescent="0.2">
      <c r="C112" s="4" t="s">
        <v>1150</v>
      </c>
      <c r="D112" s="3">
        <v>3.4739145793291202E-33</v>
      </c>
      <c r="E112" s="3">
        <v>1.6153702793880401E-30</v>
      </c>
      <c r="F112" s="2">
        <v>87</v>
      </c>
      <c r="G112" s="2">
        <v>131</v>
      </c>
      <c r="H112" s="2">
        <v>32491</v>
      </c>
      <c r="I112" s="2">
        <v>175594</v>
      </c>
    </row>
    <row r="113" spans="3:9" x14ac:dyDescent="0.2">
      <c r="C113" s="4" t="s">
        <v>1149</v>
      </c>
      <c r="D113" s="3">
        <v>5.1330923833593597E-33</v>
      </c>
      <c r="E113" s="3">
        <v>2.3817548658787399E-30</v>
      </c>
      <c r="F113" s="2">
        <v>99</v>
      </c>
      <c r="G113" s="2">
        <v>162</v>
      </c>
      <c r="H113" s="2">
        <v>32491</v>
      </c>
      <c r="I113" s="2">
        <v>175594</v>
      </c>
    </row>
    <row r="114" spans="3:9" x14ac:dyDescent="0.2">
      <c r="C114" s="4" t="s">
        <v>1148</v>
      </c>
      <c r="D114" s="3">
        <v>1.19246220624797E-32</v>
      </c>
      <c r="E114" s="3">
        <v>5.5211000149281102E-30</v>
      </c>
      <c r="F114" s="2">
        <v>65</v>
      </c>
      <c r="G114" s="2">
        <v>82</v>
      </c>
      <c r="H114" s="2">
        <v>32491</v>
      </c>
      <c r="I114" s="2">
        <v>175594</v>
      </c>
    </row>
    <row r="115" spans="3:9" x14ac:dyDescent="0.2">
      <c r="C115" s="4" t="s">
        <v>1147</v>
      </c>
      <c r="D115" s="3">
        <v>2.37861795471381E-32</v>
      </c>
      <c r="E115" s="3">
        <v>1.09892149507778E-29</v>
      </c>
      <c r="F115" s="2">
        <v>94</v>
      </c>
      <c r="G115" s="2">
        <v>151</v>
      </c>
      <c r="H115" s="2">
        <v>32491</v>
      </c>
      <c r="I115" s="2">
        <v>175594</v>
      </c>
    </row>
    <row r="116" spans="3:9" x14ac:dyDescent="0.2">
      <c r="C116" s="4" t="s">
        <v>1146</v>
      </c>
      <c r="D116" s="3">
        <v>2.8015087012933702E-32</v>
      </c>
      <c r="E116" s="3">
        <v>1.2914955112962399E-29</v>
      </c>
      <c r="F116" s="2">
        <v>54</v>
      </c>
      <c r="G116" s="2">
        <v>61</v>
      </c>
      <c r="H116" s="2">
        <v>32491</v>
      </c>
      <c r="I116" s="2">
        <v>175594</v>
      </c>
    </row>
    <row r="117" spans="3:9" x14ac:dyDescent="0.2">
      <c r="C117" s="4" t="s">
        <v>1145</v>
      </c>
      <c r="D117" s="3">
        <v>6.1648359894425102E-32</v>
      </c>
      <c r="E117" s="3">
        <v>2.83582455514355E-29</v>
      </c>
      <c r="F117" s="2">
        <v>62</v>
      </c>
      <c r="G117" s="2">
        <v>77</v>
      </c>
      <c r="H117" s="2">
        <v>32491</v>
      </c>
      <c r="I117" s="2">
        <v>175594</v>
      </c>
    </row>
    <row r="118" spans="3:9" x14ac:dyDescent="0.2">
      <c r="C118" s="4" t="s">
        <v>1144</v>
      </c>
      <c r="D118" s="3">
        <v>7.4862849470231796E-32</v>
      </c>
      <c r="E118" s="3">
        <v>3.4362047906836401E-29</v>
      </c>
      <c r="F118" s="2">
        <v>48</v>
      </c>
      <c r="G118" s="2">
        <v>51</v>
      </c>
      <c r="H118" s="2">
        <v>32491</v>
      </c>
      <c r="I118" s="2">
        <v>175594</v>
      </c>
    </row>
    <row r="119" spans="3:9" x14ac:dyDescent="0.2">
      <c r="C119" s="4" t="s">
        <v>1143</v>
      </c>
      <c r="D119" s="3">
        <v>7.5195698775827796E-32</v>
      </c>
      <c r="E119" s="3">
        <v>3.4439630039329198E-29</v>
      </c>
      <c r="F119" s="2">
        <v>73</v>
      </c>
      <c r="G119" s="2">
        <v>101</v>
      </c>
      <c r="H119" s="2">
        <v>32491</v>
      </c>
      <c r="I119" s="2">
        <v>175594</v>
      </c>
    </row>
    <row r="120" spans="3:9" x14ac:dyDescent="0.2">
      <c r="C120" s="4" t="s">
        <v>1142</v>
      </c>
      <c r="D120" s="3">
        <v>1.6274810133995701E-31</v>
      </c>
      <c r="E120" s="3">
        <v>7.4375882312360595E-29</v>
      </c>
      <c r="F120" s="2">
        <v>65</v>
      </c>
      <c r="G120" s="2">
        <v>84</v>
      </c>
      <c r="H120" s="2">
        <v>32491</v>
      </c>
      <c r="I120" s="2">
        <v>175594</v>
      </c>
    </row>
    <row r="121" spans="3:9" x14ac:dyDescent="0.2">
      <c r="C121" s="4" t="s">
        <v>1141</v>
      </c>
      <c r="D121" s="3">
        <v>2.4593759255877E-31</v>
      </c>
      <c r="E121" s="3">
        <v>1.1214754220679899E-28</v>
      </c>
      <c r="F121" s="2">
        <v>62</v>
      </c>
      <c r="G121" s="2">
        <v>78</v>
      </c>
      <c r="H121" s="2">
        <v>32491</v>
      </c>
      <c r="I121" s="2">
        <v>175594</v>
      </c>
    </row>
    <row r="122" spans="3:9" x14ac:dyDescent="0.2">
      <c r="C122" s="4" t="s">
        <v>1140</v>
      </c>
      <c r="D122" s="3">
        <v>2.7838471395591299E-31</v>
      </c>
      <c r="E122" s="3">
        <v>1.2666504484994E-28</v>
      </c>
      <c r="F122" s="2">
        <v>57</v>
      </c>
      <c r="G122" s="2">
        <v>68</v>
      </c>
      <c r="H122" s="2">
        <v>32491</v>
      </c>
      <c r="I122" s="2">
        <v>175594</v>
      </c>
    </row>
    <row r="123" spans="3:9" x14ac:dyDescent="0.2">
      <c r="C123" s="4" t="s">
        <v>1139</v>
      </c>
      <c r="D123" s="3">
        <v>2.9404652850772101E-31</v>
      </c>
      <c r="E123" s="3">
        <v>1.3349712394250501E-28</v>
      </c>
      <c r="F123" s="2">
        <v>59</v>
      </c>
      <c r="G123" s="2">
        <v>72</v>
      </c>
      <c r="H123" s="2">
        <v>32491</v>
      </c>
      <c r="I123" s="2">
        <v>175594</v>
      </c>
    </row>
    <row r="124" spans="3:9" x14ac:dyDescent="0.2">
      <c r="C124" s="4" t="s">
        <v>1138</v>
      </c>
      <c r="D124" s="3">
        <v>4.7545258248943996E-31</v>
      </c>
      <c r="E124" s="3">
        <v>2.1538001986771601E-28</v>
      </c>
      <c r="F124" s="2">
        <v>97</v>
      </c>
      <c r="G124" s="2">
        <v>163</v>
      </c>
      <c r="H124" s="2">
        <v>32491</v>
      </c>
      <c r="I124" s="2">
        <v>175594</v>
      </c>
    </row>
    <row r="125" spans="3:9" x14ac:dyDescent="0.2">
      <c r="C125" s="4" t="s">
        <v>1137</v>
      </c>
      <c r="D125" s="3">
        <v>9.1769695204182297E-31</v>
      </c>
      <c r="E125" s="3">
        <v>4.1479902232290399E-28</v>
      </c>
      <c r="F125" s="2">
        <v>68</v>
      </c>
      <c r="G125" s="2">
        <v>92</v>
      </c>
      <c r="H125" s="2">
        <v>32491</v>
      </c>
      <c r="I125" s="2">
        <v>175594</v>
      </c>
    </row>
    <row r="126" spans="3:9" x14ac:dyDescent="0.2">
      <c r="C126" s="4" t="s">
        <v>1136</v>
      </c>
      <c r="D126" s="3">
        <v>1.0186143474047101E-30</v>
      </c>
      <c r="E126" s="3">
        <v>4.5939507067952503E-28</v>
      </c>
      <c r="F126" s="2">
        <v>54</v>
      </c>
      <c r="G126" s="2">
        <v>63</v>
      </c>
      <c r="H126" s="2">
        <v>32491</v>
      </c>
      <c r="I126" s="2">
        <v>175594</v>
      </c>
    </row>
    <row r="127" spans="3:9" x14ac:dyDescent="0.2">
      <c r="C127" s="4" t="s">
        <v>1135</v>
      </c>
      <c r="D127" s="3">
        <v>1.16471319268429E-30</v>
      </c>
      <c r="E127" s="3">
        <v>5.2412093670792997E-28</v>
      </c>
      <c r="F127" s="2">
        <v>55</v>
      </c>
      <c r="G127" s="2">
        <v>65</v>
      </c>
      <c r="H127" s="2">
        <v>32491</v>
      </c>
      <c r="I127" s="2">
        <v>175594</v>
      </c>
    </row>
    <row r="128" spans="3:9" x14ac:dyDescent="0.2">
      <c r="C128" s="4" t="s">
        <v>1134</v>
      </c>
      <c r="D128" s="3">
        <v>1.18494463015392E-30</v>
      </c>
      <c r="E128" s="3">
        <v>5.3204013893911202E-28</v>
      </c>
      <c r="F128" s="2">
        <v>67</v>
      </c>
      <c r="G128" s="2">
        <v>90</v>
      </c>
      <c r="H128" s="2">
        <v>32491</v>
      </c>
      <c r="I128" s="2">
        <v>175594</v>
      </c>
    </row>
    <row r="129" spans="3:9" x14ac:dyDescent="0.2">
      <c r="C129" s="4" t="s">
        <v>1133</v>
      </c>
      <c r="D129" s="3">
        <v>1.20524664034737E-30</v>
      </c>
      <c r="E129" s="3">
        <v>5.3995049487562204E-28</v>
      </c>
      <c r="F129" s="2">
        <v>79</v>
      </c>
      <c r="G129" s="2">
        <v>118</v>
      </c>
      <c r="H129" s="2">
        <v>32491</v>
      </c>
      <c r="I129" s="2">
        <v>175594</v>
      </c>
    </row>
    <row r="130" spans="3:9" x14ac:dyDescent="0.2">
      <c r="C130" s="4" t="s">
        <v>1132</v>
      </c>
      <c r="D130" s="3">
        <v>1.30514700029542E-30</v>
      </c>
      <c r="E130" s="3">
        <v>5.8340070913205203E-28</v>
      </c>
      <c r="F130" s="2">
        <v>58</v>
      </c>
      <c r="G130" s="2">
        <v>71</v>
      </c>
      <c r="H130" s="2">
        <v>32491</v>
      </c>
      <c r="I130" s="2">
        <v>175594</v>
      </c>
    </row>
    <row r="131" spans="3:9" x14ac:dyDescent="0.2">
      <c r="C131" s="4" t="s">
        <v>1131</v>
      </c>
      <c r="D131" s="3">
        <v>5.77504361824047E-30</v>
      </c>
      <c r="E131" s="3">
        <v>2.5756694537352499E-27</v>
      </c>
      <c r="F131" s="2">
        <v>57</v>
      </c>
      <c r="G131" s="2">
        <v>70</v>
      </c>
      <c r="H131" s="2">
        <v>32491</v>
      </c>
      <c r="I131" s="2">
        <v>175594</v>
      </c>
    </row>
    <row r="132" spans="3:9" x14ac:dyDescent="0.2">
      <c r="C132" s="4" t="s">
        <v>1130</v>
      </c>
      <c r="D132" s="3">
        <v>7.9163477439938702E-30</v>
      </c>
      <c r="E132" s="3">
        <v>3.5227747460772701E-27</v>
      </c>
      <c r="F132" s="2">
        <v>123</v>
      </c>
      <c r="G132" s="2">
        <v>242</v>
      </c>
      <c r="H132" s="2">
        <v>32491</v>
      </c>
      <c r="I132" s="2">
        <v>175594</v>
      </c>
    </row>
    <row r="133" spans="3:9" x14ac:dyDescent="0.2">
      <c r="C133" s="4" t="s">
        <v>1129</v>
      </c>
      <c r="D133" s="3">
        <v>1.2481361650118201E-29</v>
      </c>
      <c r="E133" s="3">
        <v>5.5417245726524799E-27</v>
      </c>
      <c r="F133" s="2">
        <v>70</v>
      </c>
      <c r="G133" s="2">
        <v>99</v>
      </c>
      <c r="H133" s="2">
        <v>32491</v>
      </c>
      <c r="I133" s="2">
        <v>175594</v>
      </c>
    </row>
    <row r="134" spans="3:9" x14ac:dyDescent="0.2">
      <c r="C134" s="4" t="s">
        <v>1128</v>
      </c>
      <c r="D134" s="3">
        <v>1.4283814399138201E-29</v>
      </c>
      <c r="E134" s="3">
        <v>6.3277297788182101E-27</v>
      </c>
      <c r="F134" s="2">
        <v>61</v>
      </c>
      <c r="G134" s="2">
        <v>79</v>
      </c>
      <c r="H134" s="2">
        <v>32491</v>
      </c>
      <c r="I134" s="2">
        <v>175594</v>
      </c>
    </row>
    <row r="135" spans="3:9" x14ac:dyDescent="0.2">
      <c r="C135" s="4" t="s">
        <v>1127</v>
      </c>
      <c r="D135" s="3">
        <v>3.5074800775169302E-29</v>
      </c>
      <c r="E135" s="3">
        <v>1.55030619426249E-26</v>
      </c>
      <c r="F135" s="2">
        <v>75</v>
      </c>
      <c r="G135" s="2">
        <v>112</v>
      </c>
      <c r="H135" s="2">
        <v>32491</v>
      </c>
      <c r="I135" s="2">
        <v>175594</v>
      </c>
    </row>
    <row r="136" spans="3:9" x14ac:dyDescent="0.2">
      <c r="C136" s="4" t="s">
        <v>1126</v>
      </c>
      <c r="D136" s="3">
        <v>8.2851101168063803E-29</v>
      </c>
      <c r="E136" s="3">
        <v>3.6537335615116102E-26</v>
      </c>
      <c r="F136" s="2">
        <v>58</v>
      </c>
      <c r="G136" s="2">
        <v>74</v>
      </c>
      <c r="H136" s="2">
        <v>32491</v>
      </c>
      <c r="I136" s="2">
        <v>175594</v>
      </c>
    </row>
    <row r="137" spans="3:9" x14ac:dyDescent="0.2">
      <c r="C137" s="4" t="s">
        <v>1125</v>
      </c>
      <c r="D137" s="3">
        <v>2.8007491772906502E-28</v>
      </c>
      <c r="E137" s="3">
        <v>1.2323296380078901E-25</v>
      </c>
      <c r="F137" s="2">
        <v>72</v>
      </c>
      <c r="G137" s="2">
        <v>107</v>
      </c>
      <c r="H137" s="2">
        <v>32491</v>
      </c>
      <c r="I137" s="2">
        <v>175594</v>
      </c>
    </row>
    <row r="138" spans="3:9" x14ac:dyDescent="0.2">
      <c r="C138" s="4" t="s">
        <v>1124</v>
      </c>
      <c r="D138" s="3">
        <v>5.2105993011590103E-28</v>
      </c>
      <c r="E138" s="3">
        <v>2.2874530932087999E-25</v>
      </c>
      <c r="F138" s="2">
        <v>52</v>
      </c>
      <c r="G138" s="2">
        <v>63</v>
      </c>
      <c r="H138" s="2">
        <v>32491</v>
      </c>
      <c r="I138" s="2">
        <v>175594</v>
      </c>
    </row>
    <row r="139" spans="3:9" x14ac:dyDescent="0.2">
      <c r="C139" s="4" t="s">
        <v>1123</v>
      </c>
      <c r="D139" s="3">
        <v>5.2138859999443401E-28</v>
      </c>
      <c r="E139" s="3">
        <v>2.2874530932087999E-25</v>
      </c>
      <c r="F139" s="2">
        <v>61</v>
      </c>
      <c r="G139" s="2">
        <v>82</v>
      </c>
      <c r="H139" s="2">
        <v>32491</v>
      </c>
      <c r="I139" s="2">
        <v>175594</v>
      </c>
    </row>
    <row r="140" spans="3:9" x14ac:dyDescent="0.2">
      <c r="C140" s="4" t="s">
        <v>1122</v>
      </c>
      <c r="D140" s="3">
        <v>7.2778679182571698E-28</v>
      </c>
      <c r="E140" s="3">
        <v>3.18042828027838E-25</v>
      </c>
      <c r="F140" s="2">
        <v>74</v>
      </c>
      <c r="G140" s="2">
        <v>113</v>
      </c>
      <c r="H140" s="2">
        <v>32491</v>
      </c>
      <c r="I140" s="2">
        <v>175594</v>
      </c>
    </row>
    <row r="141" spans="3:9" x14ac:dyDescent="0.2">
      <c r="C141" s="4" t="s">
        <v>1121</v>
      </c>
      <c r="D141" s="3">
        <v>1.25361593347605E-27</v>
      </c>
      <c r="E141" s="3">
        <v>5.4657654699556001E-25</v>
      </c>
      <c r="F141" s="2">
        <v>57</v>
      </c>
      <c r="G141" s="2">
        <v>74</v>
      </c>
      <c r="H141" s="2">
        <v>32491</v>
      </c>
      <c r="I141" s="2">
        <v>175594</v>
      </c>
    </row>
    <row r="142" spans="3:9" x14ac:dyDescent="0.2">
      <c r="C142" s="4" t="s">
        <v>1120</v>
      </c>
      <c r="D142" s="3">
        <v>1.3714263998384799E-27</v>
      </c>
      <c r="E142" s="3">
        <v>5.9657048392974004E-25</v>
      </c>
      <c r="F142" s="2">
        <v>65</v>
      </c>
      <c r="G142" s="2">
        <v>92</v>
      </c>
      <c r="H142" s="2">
        <v>32491</v>
      </c>
      <c r="I142" s="2">
        <v>175594</v>
      </c>
    </row>
    <row r="143" spans="3:9" x14ac:dyDescent="0.2">
      <c r="C143" s="4" t="s">
        <v>1119</v>
      </c>
      <c r="D143" s="3">
        <v>1.46342732942869E-27</v>
      </c>
      <c r="E143" s="3">
        <v>6.3512746097205298E-25</v>
      </c>
      <c r="F143" s="2">
        <v>83</v>
      </c>
      <c r="G143" s="2">
        <v>137</v>
      </c>
      <c r="H143" s="2">
        <v>32491</v>
      </c>
      <c r="I143" s="2">
        <v>175594</v>
      </c>
    </row>
    <row r="144" spans="3:9" x14ac:dyDescent="0.2">
      <c r="C144" s="4" t="s">
        <v>1118</v>
      </c>
      <c r="D144" s="3">
        <v>1.8821116420636901E-27</v>
      </c>
      <c r="E144" s="3">
        <v>8.1495434101357904E-25</v>
      </c>
      <c r="F144" s="2">
        <v>48</v>
      </c>
      <c r="G144" s="2">
        <v>56</v>
      </c>
      <c r="H144" s="2">
        <v>32491</v>
      </c>
      <c r="I144" s="2">
        <v>175594</v>
      </c>
    </row>
    <row r="145" spans="3:9" x14ac:dyDescent="0.2">
      <c r="C145" s="4" t="s">
        <v>1117</v>
      </c>
      <c r="D145" s="3">
        <v>2.2755615381890001E-27</v>
      </c>
      <c r="E145" s="3">
        <v>9.8304258449765003E-25</v>
      </c>
      <c r="F145" s="2">
        <v>52</v>
      </c>
      <c r="G145" s="2">
        <v>64</v>
      </c>
      <c r="H145" s="2">
        <v>32491</v>
      </c>
      <c r="I145" s="2">
        <v>175594</v>
      </c>
    </row>
    <row r="146" spans="3:9" x14ac:dyDescent="0.2">
      <c r="C146" s="4" t="s">
        <v>1116</v>
      </c>
      <c r="D146" s="3">
        <v>2.8179656160316399E-27</v>
      </c>
      <c r="E146" s="3">
        <v>1.2145431805096401E-24</v>
      </c>
      <c r="F146" s="2">
        <v>80</v>
      </c>
      <c r="G146" s="2">
        <v>130</v>
      </c>
      <c r="H146" s="2">
        <v>32491</v>
      </c>
      <c r="I146" s="2">
        <v>175594</v>
      </c>
    </row>
    <row r="147" spans="3:9" x14ac:dyDescent="0.2">
      <c r="C147" s="4" t="s">
        <v>1115</v>
      </c>
      <c r="D147" s="3">
        <v>3.0431651445960299E-27</v>
      </c>
      <c r="E147" s="3">
        <v>1.30856101217629E-24</v>
      </c>
      <c r="F147" s="2">
        <v>90</v>
      </c>
      <c r="G147" s="2">
        <v>157</v>
      </c>
      <c r="H147" s="2">
        <v>32491</v>
      </c>
      <c r="I147" s="2">
        <v>175594</v>
      </c>
    </row>
    <row r="148" spans="3:9" x14ac:dyDescent="0.2">
      <c r="C148" s="4" t="s">
        <v>1114</v>
      </c>
      <c r="D148" s="3">
        <v>3.5699283706501597E-27</v>
      </c>
      <c r="E148" s="3">
        <v>1.5314992710089199E-24</v>
      </c>
      <c r="F148" s="2">
        <v>62</v>
      </c>
      <c r="G148" s="2">
        <v>86</v>
      </c>
      <c r="H148" s="2">
        <v>32491</v>
      </c>
      <c r="I148" s="2">
        <v>175594</v>
      </c>
    </row>
    <row r="149" spans="3:9" x14ac:dyDescent="0.2">
      <c r="C149" s="4" t="s">
        <v>1113</v>
      </c>
      <c r="D149" s="3">
        <v>1.0167592214489199E-26</v>
      </c>
      <c r="E149" s="3">
        <v>4.3517294678013698E-24</v>
      </c>
      <c r="F149" s="2">
        <v>62</v>
      </c>
      <c r="G149" s="2">
        <v>87</v>
      </c>
      <c r="H149" s="2">
        <v>32491</v>
      </c>
      <c r="I149" s="2">
        <v>175594</v>
      </c>
    </row>
    <row r="150" spans="3:9" x14ac:dyDescent="0.2">
      <c r="C150" s="4" t="s">
        <v>1112</v>
      </c>
      <c r="D150" s="3">
        <v>1.35869037441924E-26</v>
      </c>
      <c r="E150" s="3">
        <v>5.80160789877015E-24</v>
      </c>
      <c r="F150" s="2">
        <v>73</v>
      </c>
      <c r="G150" s="2">
        <v>114</v>
      </c>
      <c r="H150" s="2">
        <v>32491</v>
      </c>
      <c r="I150" s="2">
        <v>175594</v>
      </c>
    </row>
    <row r="151" spans="3:9" x14ac:dyDescent="0.2">
      <c r="C151" s="4" t="s">
        <v>1111</v>
      </c>
      <c r="D151" s="3">
        <v>2.0043094753277699E-26</v>
      </c>
      <c r="E151" s="3">
        <v>8.5383583648962899E-24</v>
      </c>
      <c r="F151" s="2">
        <v>68</v>
      </c>
      <c r="G151" s="2">
        <v>102</v>
      </c>
      <c r="H151" s="2">
        <v>32491</v>
      </c>
      <c r="I151" s="2">
        <v>175594</v>
      </c>
    </row>
    <row r="152" spans="3:9" x14ac:dyDescent="0.2">
      <c r="C152" s="4" t="s">
        <v>1110</v>
      </c>
      <c r="D152" s="3">
        <v>2.98068711984947E-26</v>
      </c>
      <c r="E152" s="3">
        <v>1.26679202593603E-23</v>
      </c>
      <c r="F152" s="2">
        <v>67</v>
      </c>
      <c r="G152" s="2">
        <v>100</v>
      </c>
      <c r="H152" s="2">
        <v>32491</v>
      </c>
      <c r="I152" s="2">
        <v>175594</v>
      </c>
    </row>
    <row r="153" spans="3:9" x14ac:dyDescent="0.2">
      <c r="C153" s="4" t="s">
        <v>1109</v>
      </c>
      <c r="D153" s="3">
        <v>3.9275842212910798E-26</v>
      </c>
      <c r="E153" s="3">
        <v>1.66529570982742E-23</v>
      </c>
      <c r="F153" s="2">
        <v>61</v>
      </c>
      <c r="G153" s="2">
        <v>86</v>
      </c>
      <c r="H153" s="2">
        <v>32491</v>
      </c>
      <c r="I153" s="2">
        <v>175594</v>
      </c>
    </row>
    <row r="154" spans="3:9" x14ac:dyDescent="0.2">
      <c r="C154" s="4" t="s">
        <v>1108</v>
      </c>
      <c r="D154" s="3">
        <v>4.4108864153077099E-26</v>
      </c>
      <c r="E154" s="3">
        <v>1.86580495367516E-23</v>
      </c>
      <c r="F154" s="2">
        <v>66</v>
      </c>
      <c r="G154" s="2">
        <v>98</v>
      </c>
      <c r="H154" s="2">
        <v>32491</v>
      </c>
      <c r="I154" s="2">
        <v>175594</v>
      </c>
    </row>
    <row r="155" spans="3:9" x14ac:dyDescent="0.2">
      <c r="C155" s="4" t="s">
        <v>1107</v>
      </c>
      <c r="D155" s="3">
        <v>1.6106828239579501E-25</v>
      </c>
      <c r="E155" s="3">
        <v>6.7970815171025495E-23</v>
      </c>
      <c r="F155" s="2">
        <v>65</v>
      </c>
      <c r="G155" s="2">
        <v>97</v>
      </c>
      <c r="H155" s="2">
        <v>32491</v>
      </c>
      <c r="I155" s="2">
        <v>175594</v>
      </c>
    </row>
    <row r="156" spans="3:9" x14ac:dyDescent="0.2">
      <c r="C156" s="4" t="s">
        <v>1106</v>
      </c>
      <c r="D156" s="3">
        <v>1.7278275379174201E-25</v>
      </c>
      <c r="E156" s="3">
        <v>7.2741539346323396E-23</v>
      </c>
      <c r="F156" s="2">
        <v>67</v>
      </c>
      <c r="G156" s="2">
        <v>102</v>
      </c>
      <c r="H156" s="2">
        <v>32491</v>
      </c>
      <c r="I156" s="2">
        <v>175594</v>
      </c>
    </row>
    <row r="157" spans="3:9" x14ac:dyDescent="0.2">
      <c r="C157" s="4" t="s">
        <v>1105</v>
      </c>
      <c r="D157" s="3">
        <v>1.91823935260066E-25</v>
      </c>
      <c r="E157" s="3">
        <v>8.0566052809227802E-23</v>
      </c>
      <c r="F157" s="2">
        <v>49</v>
      </c>
      <c r="G157" s="2">
        <v>61</v>
      </c>
      <c r="H157" s="2">
        <v>32491</v>
      </c>
      <c r="I157" s="2">
        <v>175594</v>
      </c>
    </row>
    <row r="158" spans="3:9" x14ac:dyDescent="0.2">
      <c r="C158" s="4" t="s">
        <v>1104</v>
      </c>
      <c r="D158" s="3">
        <v>2.0379119646204701E-25</v>
      </c>
      <c r="E158" s="3">
        <v>8.5388511317597796E-23</v>
      </c>
      <c r="F158" s="2">
        <v>48</v>
      </c>
      <c r="G158" s="2">
        <v>59</v>
      </c>
      <c r="H158" s="2">
        <v>32491</v>
      </c>
      <c r="I158" s="2">
        <v>175594</v>
      </c>
    </row>
    <row r="159" spans="3:9" x14ac:dyDescent="0.2">
      <c r="C159" s="4" t="s">
        <v>1103</v>
      </c>
      <c r="D159" s="3">
        <v>2.0950546734438099E-25</v>
      </c>
      <c r="E159" s="3">
        <v>8.7573285349951402E-23</v>
      </c>
      <c r="F159" s="2">
        <v>89</v>
      </c>
      <c r="G159" s="2">
        <v>161</v>
      </c>
      <c r="H159" s="2">
        <v>32491</v>
      </c>
      <c r="I159" s="2">
        <v>175594</v>
      </c>
    </row>
    <row r="160" spans="3:9" x14ac:dyDescent="0.2">
      <c r="C160" s="4" t="s">
        <v>1102</v>
      </c>
      <c r="D160" s="3">
        <v>4.5021740982848299E-25</v>
      </c>
      <c r="E160" s="3">
        <v>1.8774065989847701E-22</v>
      </c>
      <c r="F160" s="2">
        <v>41</v>
      </c>
      <c r="G160" s="2">
        <v>46</v>
      </c>
      <c r="H160" s="2">
        <v>32491</v>
      </c>
      <c r="I160" s="2">
        <v>175594</v>
      </c>
    </row>
    <row r="161" spans="3:9" x14ac:dyDescent="0.2">
      <c r="C161" s="4" t="s">
        <v>1101</v>
      </c>
      <c r="D161" s="3">
        <v>5.1271701970077501E-25</v>
      </c>
      <c r="E161" s="3">
        <v>2.1329028019552301E-22</v>
      </c>
      <c r="F161" s="2">
        <v>86</v>
      </c>
      <c r="G161" s="2">
        <v>154</v>
      </c>
      <c r="H161" s="2">
        <v>32491</v>
      </c>
      <c r="I161" s="2">
        <v>175594</v>
      </c>
    </row>
    <row r="162" spans="3:9" x14ac:dyDescent="0.2">
      <c r="C162" s="4" t="s">
        <v>1100</v>
      </c>
      <c r="D162" s="3">
        <v>5.77826837907884E-25</v>
      </c>
      <c r="E162" s="3">
        <v>2.3979813773177199E-22</v>
      </c>
      <c r="F162" s="2">
        <v>59</v>
      </c>
      <c r="G162" s="2">
        <v>84</v>
      </c>
      <c r="H162" s="2">
        <v>32491</v>
      </c>
      <c r="I162" s="2">
        <v>175594</v>
      </c>
    </row>
    <row r="163" spans="3:9" x14ac:dyDescent="0.2">
      <c r="C163" s="4" t="s">
        <v>1099</v>
      </c>
      <c r="D163" s="3">
        <v>5.77826837907884E-25</v>
      </c>
      <c r="E163" s="3">
        <v>2.3979813773177199E-22</v>
      </c>
      <c r="F163" s="2">
        <v>59</v>
      </c>
      <c r="G163" s="2">
        <v>84</v>
      </c>
      <c r="H163" s="2">
        <v>32491</v>
      </c>
      <c r="I163" s="2">
        <v>175594</v>
      </c>
    </row>
    <row r="164" spans="3:9" x14ac:dyDescent="0.2">
      <c r="C164" s="4" t="s">
        <v>1098</v>
      </c>
      <c r="D164" s="3">
        <v>5.77826837907884E-25</v>
      </c>
      <c r="E164" s="3">
        <v>2.3979813773177199E-22</v>
      </c>
      <c r="F164" s="2">
        <v>59</v>
      </c>
      <c r="G164" s="2">
        <v>84</v>
      </c>
      <c r="H164" s="2">
        <v>32491</v>
      </c>
      <c r="I164" s="2">
        <v>175594</v>
      </c>
    </row>
    <row r="165" spans="3:9" x14ac:dyDescent="0.2">
      <c r="C165" s="4" t="s">
        <v>1097</v>
      </c>
      <c r="D165" s="3">
        <v>8.5722743771201409E-25</v>
      </c>
      <c r="E165" s="3">
        <v>3.5317770433734999E-22</v>
      </c>
      <c r="F165" s="2">
        <v>44</v>
      </c>
      <c r="G165" s="2">
        <v>52</v>
      </c>
      <c r="H165" s="2">
        <v>32491</v>
      </c>
      <c r="I165" s="2">
        <v>175594</v>
      </c>
    </row>
    <row r="166" spans="3:9" x14ac:dyDescent="0.2">
      <c r="C166" s="4" t="s">
        <v>1096</v>
      </c>
      <c r="D166" s="3">
        <v>8.9802052558338395E-25</v>
      </c>
      <c r="E166" s="3">
        <v>3.6908643601477098E-22</v>
      </c>
      <c r="F166" s="2">
        <v>47</v>
      </c>
      <c r="G166" s="2">
        <v>58</v>
      </c>
      <c r="H166" s="2">
        <v>32491</v>
      </c>
      <c r="I166" s="2">
        <v>175594</v>
      </c>
    </row>
    <row r="167" spans="3:9" x14ac:dyDescent="0.2">
      <c r="C167" s="4" t="s">
        <v>1095</v>
      </c>
      <c r="D167" s="3">
        <v>1.22873964133285E-24</v>
      </c>
      <c r="E167" s="3">
        <v>5.0378325294647103E-22</v>
      </c>
      <c r="F167" s="2">
        <v>83</v>
      </c>
      <c r="G167" s="2">
        <v>147</v>
      </c>
      <c r="H167" s="2">
        <v>32491</v>
      </c>
      <c r="I167" s="2">
        <v>175594</v>
      </c>
    </row>
    <row r="168" spans="3:9" x14ac:dyDescent="0.2">
      <c r="C168" s="4" t="s">
        <v>1094</v>
      </c>
      <c r="D168" s="3">
        <v>2.31601646044148E-24</v>
      </c>
      <c r="E168" s="3">
        <v>9.4725073232056598E-22</v>
      </c>
      <c r="F168" s="2">
        <v>50</v>
      </c>
      <c r="G168" s="2">
        <v>65</v>
      </c>
      <c r="H168" s="2">
        <v>32491</v>
      </c>
      <c r="I168" s="2">
        <v>175594</v>
      </c>
    </row>
    <row r="169" spans="3:9" x14ac:dyDescent="0.2">
      <c r="C169" s="4" t="s">
        <v>1093</v>
      </c>
      <c r="D169" s="3">
        <v>2.31601646044148E-24</v>
      </c>
      <c r="E169" s="3">
        <v>9.4725073232056598E-22</v>
      </c>
      <c r="F169" s="2">
        <v>50</v>
      </c>
      <c r="G169" s="2">
        <v>65</v>
      </c>
      <c r="H169" s="2">
        <v>32491</v>
      </c>
      <c r="I169" s="2">
        <v>175594</v>
      </c>
    </row>
    <row r="170" spans="3:9" x14ac:dyDescent="0.2">
      <c r="C170" s="4" t="s">
        <v>1092</v>
      </c>
      <c r="D170" s="3">
        <v>3.94164621429919E-24</v>
      </c>
      <c r="E170" s="3">
        <v>1.60425000921977E-21</v>
      </c>
      <c r="F170" s="2">
        <v>46</v>
      </c>
      <c r="G170" s="2">
        <v>57</v>
      </c>
      <c r="H170" s="2">
        <v>32491</v>
      </c>
      <c r="I170" s="2">
        <v>175594</v>
      </c>
    </row>
    <row r="171" spans="3:9" x14ac:dyDescent="0.2">
      <c r="C171" s="4" t="s">
        <v>1091</v>
      </c>
      <c r="D171" s="3">
        <v>1.36524426152919E-23</v>
      </c>
      <c r="E171" s="3">
        <v>5.5428917018085E-21</v>
      </c>
      <c r="F171" s="2">
        <v>40</v>
      </c>
      <c r="G171" s="2">
        <v>46</v>
      </c>
      <c r="H171" s="2">
        <v>32491</v>
      </c>
      <c r="I171" s="2">
        <v>175594</v>
      </c>
    </row>
    <row r="172" spans="3:9" x14ac:dyDescent="0.2">
      <c r="C172" s="4" t="s">
        <v>1090</v>
      </c>
      <c r="D172" s="3">
        <v>1.7339927598653201E-23</v>
      </c>
      <c r="E172" s="3">
        <v>7.0226706774545298E-21</v>
      </c>
      <c r="F172" s="2">
        <v>75</v>
      </c>
      <c r="G172" s="2">
        <v>129</v>
      </c>
      <c r="H172" s="2">
        <v>32491</v>
      </c>
      <c r="I172" s="2">
        <v>175594</v>
      </c>
    </row>
    <row r="173" spans="3:9" x14ac:dyDescent="0.2">
      <c r="C173" s="4" t="s">
        <v>1089</v>
      </c>
      <c r="D173" s="3">
        <v>1.79334132940052E-23</v>
      </c>
      <c r="E173" s="3">
        <v>7.2450989707780995E-21</v>
      </c>
      <c r="F173" s="2">
        <v>42</v>
      </c>
      <c r="G173" s="2">
        <v>50</v>
      </c>
      <c r="H173" s="2">
        <v>32491</v>
      </c>
      <c r="I173" s="2">
        <v>175594</v>
      </c>
    </row>
    <row r="174" spans="3:9" x14ac:dyDescent="0.2">
      <c r="C174" s="4" t="s">
        <v>1088</v>
      </c>
      <c r="D174" s="3">
        <v>1.79334132940052E-23</v>
      </c>
      <c r="E174" s="3">
        <v>7.2450989707780995E-21</v>
      </c>
      <c r="F174" s="2">
        <v>42</v>
      </c>
      <c r="G174" s="2">
        <v>50</v>
      </c>
      <c r="H174" s="2">
        <v>32491</v>
      </c>
      <c r="I174" s="2">
        <v>175594</v>
      </c>
    </row>
    <row r="175" spans="3:9" x14ac:dyDescent="0.2">
      <c r="C175" s="4" t="s">
        <v>1087</v>
      </c>
      <c r="D175" s="3">
        <v>2.5063594394458101E-23</v>
      </c>
      <c r="E175" s="3">
        <v>1.00755649465722E-20</v>
      </c>
      <c r="F175" s="2">
        <v>65</v>
      </c>
      <c r="G175" s="2">
        <v>103</v>
      </c>
      <c r="H175" s="2">
        <v>32491</v>
      </c>
      <c r="I175" s="2">
        <v>175594</v>
      </c>
    </row>
    <row r="176" spans="3:9" x14ac:dyDescent="0.2">
      <c r="C176" s="4" t="s">
        <v>1086</v>
      </c>
      <c r="D176" s="3">
        <v>3.9051855567435499E-23</v>
      </c>
      <c r="E176" s="3">
        <v>1.56597940825416E-20</v>
      </c>
      <c r="F176" s="2">
        <v>64</v>
      </c>
      <c r="G176" s="2">
        <v>101</v>
      </c>
      <c r="H176" s="2">
        <v>32491</v>
      </c>
      <c r="I176" s="2">
        <v>175594</v>
      </c>
    </row>
    <row r="177" spans="3:9" x14ac:dyDescent="0.2">
      <c r="C177" s="4" t="s">
        <v>1085</v>
      </c>
      <c r="D177" s="3">
        <v>4.0044526164966302E-23</v>
      </c>
      <c r="E177" s="3">
        <v>1.6017810465986499E-20</v>
      </c>
      <c r="F177" s="2">
        <v>48</v>
      </c>
      <c r="G177" s="2">
        <v>63</v>
      </c>
      <c r="H177" s="2">
        <v>32491</v>
      </c>
      <c r="I177" s="2">
        <v>175594</v>
      </c>
    </row>
    <row r="178" spans="3:9" x14ac:dyDescent="0.2">
      <c r="C178" s="4" t="s">
        <v>1084</v>
      </c>
      <c r="D178" s="3">
        <v>5.01536523728511E-23</v>
      </c>
      <c r="E178" s="3">
        <v>2.00113072967676E-20</v>
      </c>
      <c r="F178" s="2">
        <v>38</v>
      </c>
      <c r="G178" s="2">
        <v>43</v>
      </c>
      <c r="H178" s="2">
        <v>32491</v>
      </c>
      <c r="I178" s="2">
        <v>175594</v>
      </c>
    </row>
    <row r="179" spans="3:9" x14ac:dyDescent="0.2">
      <c r="C179" s="4" t="s">
        <v>1083</v>
      </c>
      <c r="D179" s="3">
        <v>5.4700645095597801E-23</v>
      </c>
      <c r="E179" s="3">
        <v>2.1770856748047899E-20</v>
      </c>
      <c r="F179" s="2">
        <v>65</v>
      </c>
      <c r="G179" s="2">
        <v>104</v>
      </c>
      <c r="H179" s="2">
        <v>32491</v>
      </c>
      <c r="I179" s="2">
        <v>175594</v>
      </c>
    </row>
    <row r="180" spans="3:9" x14ac:dyDescent="0.2">
      <c r="C180" s="4" t="s">
        <v>1082</v>
      </c>
      <c r="D180" s="3">
        <v>5.80413749949755E-23</v>
      </c>
      <c r="E180" s="3">
        <v>2.3042425873005299E-20</v>
      </c>
      <c r="F180" s="2">
        <v>46</v>
      </c>
      <c r="G180" s="2">
        <v>59</v>
      </c>
      <c r="H180" s="2">
        <v>32491</v>
      </c>
      <c r="I180" s="2">
        <v>175594</v>
      </c>
    </row>
    <row r="181" spans="3:9" x14ac:dyDescent="0.2">
      <c r="C181" s="4" t="s">
        <v>1081</v>
      </c>
      <c r="D181" s="3">
        <v>1.02154456568467E-22</v>
      </c>
      <c r="E181" s="3">
        <v>4.0453164801113101E-20</v>
      </c>
      <c r="F181" s="2">
        <v>49</v>
      </c>
      <c r="G181" s="2">
        <v>66</v>
      </c>
      <c r="H181" s="2">
        <v>32491</v>
      </c>
      <c r="I181" s="2">
        <v>175594</v>
      </c>
    </row>
    <row r="182" spans="3:9" x14ac:dyDescent="0.2">
      <c r="C182" s="4" t="s">
        <v>1080</v>
      </c>
      <c r="D182" s="3">
        <v>1.56389567375857E-22</v>
      </c>
      <c r="E182" s="3">
        <v>6.1773879113463599E-20</v>
      </c>
      <c r="F182" s="2">
        <v>66</v>
      </c>
      <c r="G182" s="2">
        <v>108</v>
      </c>
      <c r="H182" s="2">
        <v>32491</v>
      </c>
      <c r="I182" s="2">
        <v>175594</v>
      </c>
    </row>
    <row r="183" spans="3:9" x14ac:dyDescent="0.2">
      <c r="C183" s="4" t="s">
        <v>1079</v>
      </c>
      <c r="D183" s="3">
        <v>1.65322541791143E-22</v>
      </c>
      <c r="E183" s="3">
        <v>6.5137081465710399E-20</v>
      </c>
      <c r="F183" s="2">
        <v>47</v>
      </c>
      <c r="G183" s="2">
        <v>62</v>
      </c>
      <c r="H183" s="2">
        <v>32491</v>
      </c>
      <c r="I183" s="2">
        <v>175594</v>
      </c>
    </row>
    <row r="184" spans="3:9" x14ac:dyDescent="0.2">
      <c r="C184" s="4" t="s">
        <v>1078</v>
      </c>
      <c r="D184" s="3">
        <v>2.0381136532169001E-22</v>
      </c>
      <c r="E184" s="3">
        <v>8.0097866571424206E-20</v>
      </c>
      <c r="F184" s="2">
        <v>46</v>
      </c>
      <c r="G184" s="2">
        <v>60</v>
      </c>
      <c r="H184" s="2">
        <v>32491</v>
      </c>
      <c r="I184" s="2">
        <v>175594</v>
      </c>
    </row>
    <row r="185" spans="3:9" x14ac:dyDescent="0.2">
      <c r="C185" s="4" t="s">
        <v>1077</v>
      </c>
      <c r="D185" s="3">
        <v>2.3993479498444598E-22</v>
      </c>
      <c r="E185" s="3">
        <v>9.4054439633902698E-20</v>
      </c>
      <c r="F185" s="2">
        <v>37</v>
      </c>
      <c r="G185" s="2">
        <v>42</v>
      </c>
      <c r="H185" s="2">
        <v>32491</v>
      </c>
      <c r="I185" s="2">
        <v>175594</v>
      </c>
    </row>
    <row r="186" spans="3:9" x14ac:dyDescent="0.2">
      <c r="C186" s="4" t="s">
        <v>1076</v>
      </c>
      <c r="D186" s="3">
        <v>2.8682392984434898E-22</v>
      </c>
      <c r="E186" s="3">
        <v>1.1214815656914099E-19</v>
      </c>
      <c r="F186" s="2">
        <v>44</v>
      </c>
      <c r="G186" s="2">
        <v>56</v>
      </c>
      <c r="H186" s="2">
        <v>32491</v>
      </c>
      <c r="I186" s="2">
        <v>175594</v>
      </c>
    </row>
    <row r="187" spans="3:9" x14ac:dyDescent="0.2">
      <c r="C187" s="4" t="s">
        <v>1075</v>
      </c>
      <c r="D187" s="3">
        <v>3.2502252955385499E-22</v>
      </c>
      <c r="E187" s="3">
        <v>1.2675878652600301E-19</v>
      </c>
      <c r="F187" s="2">
        <v>43</v>
      </c>
      <c r="G187" s="2">
        <v>54</v>
      </c>
      <c r="H187" s="2">
        <v>32491</v>
      </c>
      <c r="I187" s="2">
        <v>175594</v>
      </c>
    </row>
    <row r="188" spans="3:9" x14ac:dyDescent="0.2">
      <c r="C188" s="4" t="s">
        <v>1074</v>
      </c>
      <c r="D188" s="3">
        <v>3.5500973839443998E-22</v>
      </c>
      <c r="E188" s="3">
        <v>1.3809878823543701E-19</v>
      </c>
      <c r="F188" s="2">
        <v>42</v>
      </c>
      <c r="G188" s="2">
        <v>52</v>
      </c>
      <c r="H188" s="2">
        <v>32491</v>
      </c>
      <c r="I188" s="2">
        <v>175594</v>
      </c>
    </row>
    <row r="189" spans="3:9" x14ac:dyDescent="0.2">
      <c r="C189" s="4" t="s">
        <v>1073</v>
      </c>
      <c r="D189" s="3">
        <v>3.6964825938015902E-22</v>
      </c>
      <c r="E189" s="3">
        <v>1.4342352463950199E-19</v>
      </c>
      <c r="F189" s="2">
        <v>40</v>
      </c>
      <c r="G189" s="2">
        <v>48</v>
      </c>
      <c r="H189" s="2">
        <v>32491</v>
      </c>
      <c r="I189" s="2">
        <v>175594</v>
      </c>
    </row>
    <row r="190" spans="3:9" x14ac:dyDescent="0.2">
      <c r="C190" s="4" t="s">
        <v>1072</v>
      </c>
      <c r="D190" s="3">
        <v>5.2284875516074395E-22</v>
      </c>
      <c r="E190" s="3">
        <v>2.0234246824720801E-19</v>
      </c>
      <c r="F190" s="2">
        <v>58</v>
      </c>
      <c r="G190" s="2">
        <v>89</v>
      </c>
      <c r="H190" s="2">
        <v>32491</v>
      </c>
      <c r="I190" s="2">
        <v>175594</v>
      </c>
    </row>
    <row r="191" spans="3:9" x14ac:dyDescent="0.2">
      <c r="C191" s="4" t="s">
        <v>1071</v>
      </c>
      <c r="D191" s="3">
        <v>6.7911716695235504E-22</v>
      </c>
      <c r="E191" s="3">
        <v>2.6213922644360899E-19</v>
      </c>
      <c r="F191" s="2">
        <v>46</v>
      </c>
      <c r="G191" s="2">
        <v>61</v>
      </c>
      <c r="H191" s="2">
        <v>32491</v>
      </c>
      <c r="I191" s="2">
        <v>175594</v>
      </c>
    </row>
    <row r="192" spans="3:9" x14ac:dyDescent="0.2">
      <c r="C192" s="4" t="s">
        <v>1070</v>
      </c>
      <c r="D192" s="3">
        <v>1.14427046009349E-21</v>
      </c>
      <c r="E192" s="3">
        <v>4.4054412713599201E-19</v>
      </c>
      <c r="F192" s="2">
        <v>36</v>
      </c>
      <c r="G192" s="2">
        <v>41</v>
      </c>
      <c r="H192" s="2">
        <v>32491</v>
      </c>
      <c r="I192" s="2">
        <v>175594</v>
      </c>
    </row>
    <row r="193" spans="3:9" x14ac:dyDescent="0.2">
      <c r="C193" s="4" t="s">
        <v>1069</v>
      </c>
      <c r="D193" s="3">
        <v>1.2209352275151499E-21</v>
      </c>
      <c r="E193" s="3">
        <v>4.6883912736581795E-19</v>
      </c>
      <c r="F193" s="2">
        <v>43</v>
      </c>
      <c r="G193" s="2">
        <v>55</v>
      </c>
      <c r="H193" s="2">
        <v>32491</v>
      </c>
      <c r="I193" s="2">
        <v>175594</v>
      </c>
    </row>
    <row r="194" spans="3:9" x14ac:dyDescent="0.2">
      <c r="C194" s="4" t="s">
        <v>1068</v>
      </c>
      <c r="D194" s="3">
        <v>1.30655485507342E-21</v>
      </c>
      <c r="E194" s="3">
        <v>5.0041050949311903E-19</v>
      </c>
      <c r="F194" s="2">
        <v>51</v>
      </c>
      <c r="G194" s="2">
        <v>73</v>
      </c>
      <c r="H194" s="2">
        <v>32491</v>
      </c>
      <c r="I194" s="2">
        <v>175594</v>
      </c>
    </row>
    <row r="195" spans="3:9" x14ac:dyDescent="0.2">
      <c r="C195" s="4" t="s">
        <v>1067</v>
      </c>
      <c r="D195" s="3">
        <v>2.65407240154605E-21</v>
      </c>
      <c r="E195" s="3">
        <v>1.01385565739059E-18</v>
      </c>
      <c r="F195" s="2">
        <v>127</v>
      </c>
      <c r="G195" s="2">
        <v>302</v>
      </c>
      <c r="H195" s="2">
        <v>32491</v>
      </c>
      <c r="I195" s="2">
        <v>175594</v>
      </c>
    </row>
    <row r="196" spans="3:9" x14ac:dyDescent="0.2">
      <c r="C196" s="4" t="s">
        <v>1066</v>
      </c>
      <c r="D196" s="3">
        <v>2.7752324521563699E-21</v>
      </c>
      <c r="E196" s="3">
        <v>1.05736356427158E-18</v>
      </c>
      <c r="F196" s="2">
        <v>45</v>
      </c>
      <c r="G196" s="2">
        <v>60</v>
      </c>
      <c r="H196" s="2">
        <v>32491</v>
      </c>
      <c r="I196" s="2">
        <v>175594</v>
      </c>
    </row>
    <row r="197" spans="3:9" x14ac:dyDescent="0.2">
      <c r="C197" s="4" t="s">
        <v>1065</v>
      </c>
      <c r="D197" s="3">
        <v>6.7638045790064897E-21</v>
      </c>
      <c r="E197" s="3">
        <v>2.5702457400224699E-18</v>
      </c>
      <c r="F197" s="2">
        <v>40</v>
      </c>
      <c r="G197" s="2">
        <v>50</v>
      </c>
      <c r="H197" s="2">
        <v>32491</v>
      </c>
      <c r="I197" s="2">
        <v>175594</v>
      </c>
    </row>
    <row r="198" spans="3:9" x14ac:dyDescent="0.2">
      <c r="C198" s="4" t="s">
        <v>1064</v>
      </c>
      <c r="D198" s="3">
        <v>6.7638045790064897E-21</v>
      </c>
      <c r="E198" s="3">
        <v>2.5702457400224699E-18</v>
      </c>
      <c r="F198" s="2">
        <v>40</v>
      </c>
      <c r="G198" s="2">
        <v>50</v>
      </c>
      <c r="H198" s="2">
        <v>32491</v>
      </c>
      <c r="I198" s="2">
        <v>175594</v>
      </c>
    </row>
    <row r="199" spans="3:9" x14ac:dyDescent="0.2">
      <c r="C199" s="4" t="s">
        <v>1063</v>
      </c>
      <c r="D199" s="3">
        <v>7.2954077141702501E-21</v>
      </c>
      <c r="E199" s="3">
        <v>2.7576641159563499E-18</v>
      </c>
      <c r="F199" s="2">
        <v>39</v>
      </c>
      <c r="G199" s="2">
        <v>48</v>
      </c>
      <c r="H199" s="2">
        <v>32491</v>
      </c>
      <c r="I199" s="2">
        <v>175594</v>
      </c>
    </row>
    <row r="200" spans="3:9" x14ac:dyDescent="0.2">
      <c r="C200" s="4" t="s">
        <v>1062</v>
      </c>
      <c r="D200" s="3">
        <v>8.6705566917925893E-21</v>
      </c>
      <c r="E200" s="3">
        <v>3.2687998728058101E-18</v>
      </c>
      <c r="F200" s="2">
        <v>45</v>
      </c>
      <c r="G200" s="2">
        <v>61</v>
      </c>
      <c r="H200" s="2">
        <v>32491</v>
      </c>
      <c r="I200" s="2">
        <v>175594</v>
      </c>
    </row>
    <row r="201" spans="3:9" x14ac:dyDescent="0.2">
      <c r="C201" s="4" t="s">
        <v>1061</v>
      </c>
      <c r="D201" s="3">
        <v>1.1280013336513901E-20</v>
      </c>
      <c r="E201" s="3">
        <v>4.2412850145292096E-18</v>
      </c>
      <c r="F201" s="2">
        <v>44</v>
      </c>
      <c r="G201" s="2">
        <v>59</v>
      </c>
      <c r="H201" s="2">
        <v>32491</v>
      </c>
      <c r="I201" s="2">
        <v>175594</v>
      </c>
    </row>
    <row r="202" spans="3:9" x14ac:dyDescent="0.2">
      <c r="C202" s="4" t="s">
        <v>1060</v>
      </c>
      <c r="D202" s="3">
        <v>1.1280013336513901E-20</v>
      </c>
      <c r="E202" s="3">
        <v>4.2412850145292096E-18</v>
      </c>
      <c r="F202" s="2">
        <v>44</v>
      </c>
      <c r="G202" s="2">
        <v>59</v>
      </c>
      <c r="H202" s="2">
        <v>32491</v>
      </c>
      <c r="I202" s="2">
        <v>175594</v>
      </c>
    </row>
    <row r="203" spans="3:9" x14ac:dyDescent="0.2">
      <c r="C203" s="4" t="s">
        <v>1059</v>
      </c>
      <c r="D203" s="3">
        <v>1.5272020773212999E-20</v>
      </c>
      <c r="E203" s="3">
        <v>5.7117357691816799E-18</v>
      </c>
      <c r="F203" s="2">
        <v>54</v>
      </c>
      <c r="G203" s="2">
        <v>83</v>
      </c>
      <c r="H203" s="2">
        <v>32491</v>
      </c>
      <c r="I203" s="2">
        <v>175594</v>
      </c>
    </row>
    <row r="204" spans="3:9" x14ac:dyDescent="0.2">
      <c r="C204" s="4" t="s">
        <v>1058</v>
      </c>
      <c r="D204" s="3">
        <v>2.7127152713980102E-20</v>
      </c>
      <c r="E204" s="3">
        <v>1.01184279623146E-17</v>
      </c>
      <c r="F204" s="2">
        <v>84</v>
      </c>
      <c r="G204" s="2">
        <v>168</v>
      </c>
      <c r="H204" s="2">
        <v>32491</v>
      </c>
      <c r="I204" s="2">
        <v>175594</v>
      </c>
    </row>
    <row r="205" spans="3:9" x14ac:dyDescent="0.2">
      <c r="C205" s="4" t="s">
        <v>1057</v>
      </c>
      <c r="D205" s="3">
        <v>3.3542141378883E-20</v>
      </c>
      <c r="E205" s="3">
        <v>1.24776765929445E-17</v>
      </c>
      <c r="F205" s="2">
        <v>37</v>
      </c>
      <c r="G205" s="2">
        <v>45</v>
      </c>
      <c r="H205" s="2">
        <v>32491</v>
      </c>
      <c r="I205" s="2">
        <v>175594</v>
      </c>
    </row>
    <row r="206" spans="3:9" x14ac:dyDescent="0.2">
      <c r="C206" s="4" t="s">
        <v>1056</v>
      </c>
      <c r="D206" s="3">
        <v>5.8970897092471898E-20</v>
      </c>
      <c r="E206" s="3">
        <v>2.18782028213071E-17</v>
      </c>
      <c r="F206" s="2">
        <v>61</v>
      </c>
      <c r="G206" s="2">
        <v>103</v>
      </c>
      <c r="H206" s="2">
        <v>32491</v>
      </c>
      <c r="I206" s="2">
        <v>175594</v>
      </c>
    </row>
    <row r="207" spans="3:9" x14ac:dyDescent="0.2">
      <c r="C207" s="4" t="s">
        <v>1055</v>
      </c>
      <c r="D207" s="3">
        <v>1.49375423648397E-19</v>
      </c>
      <c r="E207" s="3">
        <v>5.5268906749906902E-17</v>
      </c>
      <c r="F207" s="2">
        <v>36</v>
      </c>
      <c r="G207" s="2">
        <v>44</v>
      </c>
      <c r="H207" s="2">
        <v>32491</v>
      </c>
      <c r="I207" s="2">
        <v>175594</v>
      </c>
    </row>
    <row r="208" spans="3:9" x14ac:dyDescent="0.2">
      <c r="C208" s="4" t="s">
        <v>1054</v>
      </c>
      <c r="D208" s="3">
        <v>1.5010854992166001E-19</v>
      </c>
      <c r="E208" s="3">
        <v>5.5390054921092599E-17</v>
      </c>
      <c r="F208" s="2">
        <v>35</v>
      </c>
      <c r="G208" s="2">
        <v>42</v>
      </c>
      <c r="H208" s="2">
        <v>32491</v>
      </c>
      <c r="I208" s="2">
        <v>175594</v>
      </c>
    </row>
    <row r="209" spans="3:9" x14ac:dyDescent="0.2">
      <c r="C209" s="4" t="s">
        <v>1053</v>
      </c>
      <c r="D209" s="3">
        <v>1.8953896424477601E-19</v>
      </c>
      <c r="E209" s="3">
        <v>6.9750338842077497E-17</v>
      </c>
      <c r="F209" s="2">
        <v>60</v>
      </c>
      <c r="G209" s="2">
        <v>102</v>
      </c>
      <c r="H209" s="2">
        <v>32491</v>
      </c>
      <c r="I209" s="2">
        <v>175594</v>
      </c>
    </row>
    <row r="210" spans="3:9" x14ac:dyDescent="0.2">
      <c r="C210" s="4" t="s">
        <v>1052</v>
      </c>
      <c r="D210" s="3">
        <v>3.1967005441419098E-19</v>
      </c>
      <c r="E210" s="3">
        <v>1.17318909970008E-16</v>
      </c>
      <c r="F210" s="2">
        <v>82</v>
      </c>
      <c r="G210" s="2">
        <v>167</v>
      </c>
      <c r="H210" s="2">
        <v>32491</v>
      </c>
      <c r="I210" s="2">
        <v>175594</v>
      </c>
    </row>
    <row r="211" spans="3:9" x14ac:dyDescent="0.2">
      <c r="C211" s="4" t="s">
        <v>1051</v>
      </c>
      <c r="D211" s="3">
        <v>3.9940017395536902E-19</v>
      </c>
      <c r="E211" s="3">
        <v>1.4618046366766499E-16</v>
      </c>
      <c r="F211" s="2">
        <v>57</v>
      </c>
      <c r="G211" s="2">
        <v>95</v>
      </c>
      <c r="H211" s="2">
        <v>32491</v>
      </c>
      <c r="I211" s="2">
        <v>175594</v>
      </c>
    </row>
    <row r="212" spans="3:9" x14ac:dyDescent="0.2">
      <c r="C212" s="4" t="s">
        <v>1050</v>
      </c>
      <c r="D212" s="3">
        <v>4.45495088906226E-19</v>
      </c>
      <c r="E212" s="3">
        <v>1.6260570745077301E-16</v>
      </c>
      <c r="F212" s="2">
        <v>105</v>
      </c>
      <c r="G212" s="2">
        <v>242</v>
      </c>
      <c r="H212" s="2">
        <v>32491</v>
      </c>
      <c r="I212" s="2">
        <v>175594</v>
      </c>
    </row>
    <row r="213" spans="3:9" x14ac:dyDescent="0.2">
      <c r="C213" s="4" t="s">
        <v>1049</v>
      </c>
      <c r="D213" s="3">
        <v>4.5293981555630198E-19</v>
      </c>
      <c r="E213" s="3">
        <v>1.64870092862494E-16</v>
      </c>
      <c r="F213" s="2">
        <v>31</v>
      </c>
      <c r="G213" s="2">
        <v>35</v>
      </c>
      <c r="H213" s="2">
        <v>32491</v>
      </c>
      <c r="I213" s="2">
        <v>175594</v>
      </c>
    </row>
    <row r="214" spans="3:9" x14ac:dyDescent="0.2">
      <c r="C214" s="4" t="s">
        <v>1048</v>
      </c>
      <c r="D214" s="3">
        <v>6.4663053793071198E-19</v>
      </c>
      <c r="E214" s="3">
        <v>2.3472688526884798E-16</v>
      </c>
      <c r="F214" s="2">
        <v>47</v>
      </c>
      <c r="G214" s="2">
        <v>70</v>
      </c>
      <c r="H214" s="2">
        <v>32491</v>
      </c>
      <c r="I214" s="2">
        <v>175594</v>
      </c>
    </row>
    <row r="215" spans="3:9" x14ac:dyDescent="0.2">
      <c r="C215" s="4" t="s">
        <v>1047</v>
      </c>
      <c r="D215" s="3">
        <v>1.25882917788062E-18</v>
      </c>
      <c r="E215" s="3">
        <v>4.5569616239278502E-16</v>
      </c>
      <c r="F215" s="2">
        <v>53</v>
      </c>
      <c r="G215" s="2">
        <v>86</v>
      </c>
      <c r="H215" s="2">
        <v>32491</v>
      </c>
      <c r="I215" s="2">
        <v>175594</v>
      </c>
    </row>
    <row r="216" spans="3:9" x14ac:dyDescent="0.2">
      <c r="C216" s="4" t="s">
        <v>1046</v>
      </c>
      <c r="D216" s="3">
        <v>1.4555772848588E-18</v>
      </c>
      <c r="E216" s="3">
        <v>5.2546339983402903E-16</v>
      </c>
      <c r="F216" s="2">
        <v>51</v>
      </c>
      <c r="G216" s="2">
        <v>81</v>
      </c>
      <c r="H216" s="2">
        <v>32491</v>
      </c>
      <c r="I216" s="2">
        <v>175594</v>
      </c>
    </row>
    <row r="217" spans="3:9" x14ac:dyDescent="0.2">
      <c r="C217" s="4" t="s">
        <v>1045</v>
      </c>
      <c r="D217" s="3">
        <v>3.0427714545521199E-18</v>
      </c>
      <c r="E217" s="3">
        <v>1.09539772363876E-15</v>
      </c>
      <c r="F217" s="2">
        <v>33</v>
      </c>
      <c r="G217" s="2">
        <v>40</v>
      </c>
      <c r="H217" s="2">
        <v>32491</v>
      </c>
      <c r="I217" s="2">
        <v>175594</v>
      </c>
    </row>
    <row r="218" spans="3:9" x14ac:dyDescent="0.2">
      <c r="C218" s="4" t="s">
        <v>1044</v>
      </c>
      <c r="D218" s="3">
        <v>3.87797979598439E-18</v>
      </c>
      <c r="E218" s="3">
        <v>1.3921947467583999E-15</v>
      </c>
      <c r="F218" s="2">
        <v>39</v>
      </c>
      <c r="G218" s="2">
        <v>53</v>
      </c>
      <c r="H218" s="2">
        <v>32491</v>
      </c>
      <c r="I218" s="2">
        <v>175594</v>
      </c>
    </row>
    <row r="219" spans="3:9" x14ac:dyDescent="0.2">
      <c r="C219" s="4" t="s">
        <v>1043</v>
      </c>
      <c r="D219" s="3">
        <v>4.9727613129582996E-18</v>
      </c>
      <c r="E219" s="3">
        <v>1.7802485500390699E-15</v>
      </c>
      <c r="F219" s="2">
        <v>50</v>
      </c>
      <c r="G219" s="2">
        <v>80</v>
      </c>
      <c r="H219" s="2">
        <v>32491</v>
      </c>
      <c r="I219" s="2">
        <v>175594</v>
      </c>
    </row>
    <row r="220" spans="3:9" x14ac:dyDescent="0.2">
      <c r="C220" s="4" t="s">
        <v>1042</v>
      </c>
      <c r="D220" s="3">
        <v>5.2057829714513398E-18</v>
      </c>
      <c r="E220" s="3">
        <v>1.8584645208081298E-15</v>
      </c>
      <c r="F220" s="2">
        <v>44</v>
      </c>
      <c r="G220" s="2">
        <v>65</v>
      </c>
      <c r="H220" s="2">
        <v>32491</v>
      </c>
      <c r="I220" s="2">
        <v>175594</v>
      </c>
    </row>
    <row r="221" spans="3:9" x14ac:dyDescent="0.2">
      <c r="C221" s="4" t="s">
        <v>1041</v>
      </c>
      <c r="D221" s="3">
        <v>5.5059221051586501E-18</v>
      </c>
      <c r="E221" s="3">
        <v>1.9601082694364801E-15</v>
      </c>
      <c r="F221" s="2">
        <v>48</v>
      </c>
      <c r="G221" s="2">
        <v>75</v>
      </c>
      <c r="H221" s="2">
        <v>32491</v>
      </c>
      <c r="I221" s="2">
        <v>175594</v>
      </c>
    </row>
    <row r="222" spans="3:9" x14ac:dyDescent="0.2">
      <c r="C222" s="4" t="s">
        <v>1040</v>
      </c>
      <c r="D222" s="3">
        <v>6.4995586884943396E-18</v>
      </c>
      <c r="E222" s="3">
        <v>2.3073433344154899E-15</v>
      </c>
      <c r="F222" s="2">
        <v>37</v>
      </c>
      <c r="G222" s="2">
        <v>49</v>
      </c>
      <c r="H222" s="2">
        <v>32491</v>
      </c>
      <c r="I222" s="2">
        <v>175594</v>
      </c>
    </row>
    <row r="223" spans="3:9" x14ac:dyDescent="0.2">
      <c r="C223" s="4" t="s">
        <v>1039</v>
      </c>
      <c r="D223" s="3">
        <v>6.7024821592138196E-18</v>
      </c>
      <c r="E223" s="3">
        <v>2.37267868436169E-15</v>
      </c>
      <c r="F223" s="2">
        <v>51</v>
      </c>
      <c r="G223" s="2">
        <v>83</v>
      </c>
      <c r="H223" s="2">
        <v>32491</v>
      </c>
      <c r="I223" s="2">
        <v>175594</v>
      </c>
    </row>
    <row r="224" spans="3:9" x14ac:dyDescent="0.2">
      <c r="C224" s="4" t="s">
        <v>1038</v>
      </c>
      <c r="D224" s="3">
        <v>7.8163404797829603E-18</v>
      </c>
      <c r="E224" s="3">
        <v>2.7591681893633799E-15</v>
      </c>
      <c r="F224" s="2">
        <v>49</v>
      </c>
      <c r="G224" s="2">
        <v>78</v>
      </c>
      <c r="H224" s="2">
        <v>32491</v>
      </c>
      <c r="I224" s="2">
        <v>175594</v>
      </c>
    </row>
    <row r="225" spans="3:9" x14ac:dyDescent="0.2">
      <c r="C225" s="4" t="s">
        <v>1037</v>
      </c>
      <c r="D225" s="3">
        <v>8.3346130448616092E-18</v>
      </c>
      <c r="E225" s="3">
        <v>2.93378379179129E-15</v>
      </c>
      <c r="F225" s="2">
        <v>40</v>
      </c>
      <c r="G225" s="2">
        <v>56</v>
      </c>
      <c r="H225" s="2">
        <v>32491</v>
      </c>
      <c r="I225" s="2">
        <v>175594</v>
      </c>
    </row>
    <row r="226" spans="3:9" x14ac:dyDescent="0.2">
      <c r="C226" s="4" t="s">
        <v>1036</v>
      </c>
      <c r="D226" s="3">
        <v>8.5153474439845606E-18</v>
      </c>
      <c r="E226" s="3">
        <v>2.98888695283858E-15</v>
      </c>
      <c r="F226" s="2">
        <v>45</v>
      </c>
      <c r="G226" s="2">
        <v>68</v>
      </c>
      <c r="H226" s="2">
        <v>32491</v>
      </c>
      <c r="I226" s="2">
        <v>175594</v>
      </c>
    </row>
    <row r="227" spans="3:9" x14ac:dyDescent="0.2">
      <c r="C227" s="4" t="s">
        <v>1035</v>
      </c>
      <c r="D227" s="3">
        <v>9.8051801596814307E-18</v>
      </c>
      <c r="E227" s="3">
        <v>3.4318130558884998E-15</v>
      </c>
      <c r="F227" s="2">
        <v>35</v>
      </c>
      <c r="G227" s="2">
        <v>45</v>
      </c>
      <c r="H227" s="2">
        <v>32491</v>
      </c>
      <c r="I227" s="2">
        <v>175594</v>
      </c>
    </row>
    <row r="228" spans="3:9" x14ac:dyDescent="0.2">
      <c r="C228" s="4" t="s">
        <v>1034</v>
      </c>
      <c r="D228" s="3">
        <v>1.03734908163925E-17</v>
      </c>
      <c r="E228" s="3">
        <v>3.6203482949209799E-15</v>
      </c>
      <c r="F228" s="2">
        <v>29</v>
      </c>
      <c r="G228" s="2">
        <v>33</v>
      </c>
      <c r="H228" s="2">
        <v>32491</v>
      </c>
      <c r="I228" s="2">
        <v>175594</v>
      </c>
    </row>
    <row r="229" spans="3:9" x14ac:dyDescent="0.2">
      <c r="C229" s="4" t="s">
        <v>1033</v>
      </c>
      <c r="D229" s="3">
        <v>1.14442401102056E-17</v>
      </c>
      <c r="E229" s="3">
        <v>3.9825955583515399E-15</v>
      </c>
      <c r="F229" s="2">
        <v>34</v>
      </c>
      <c r="G229" s="2">
        <v>43</v>
      </c>
      <c r="H229" s="2">
        <v>32491</v>
      </c>
      <c r="I229" s="2">
        <v>175594</v>
      </c>
    </row>
    <row r="230" spans="3:9" x14ac:dyDescent="0.2">
      <c r="C230" s="4" t="s">
        <v>1032</v>
      </c>
      <c r="D230" s="3">
        <v>1.1565223365357899E-17</v>
      </c>
      <c r="E230" s="3">
        <v>4.01313250777918E-15</v>
      </c>
      <c r="F230" s="2">
        <v>75</v>
      </c>
      <c r="G230" s="2">
        <v>153</v>
      </c>
      <c r="H230" s="2">
        <v>32491</v>
      </c>
      <c r="I230" s="2">
        <v>175594</v>
      </c>
    </row>
    <row r="231" spans="3:9" x14ac:dyDescent="0.2">
      <c r="C231" s="4" t="s">
        <v>1031</v>
      </c>
      <c r="D231" s="3">
        <v>1.22462100233068E-17</v>
      </c>
      <c r="E231" s="3">
        <v>4.23718866806414E-15</v>
      </c>
      <c r="F231" s="2">
        <v>48</v>
      </c>
      <c r="G231" s="2">
        <v>76</v>
      </c>
      <c r="H231" s="2">
        <v>32491</v>
      </c>
      <c r="I231" s="2">
        <v>175594</v>
      </c>
    </row>
    <row r="232" spans="3:9" x14ac:dyDescent="0.2">
      <c r="C232" s="4" t="s">
        <v>1030</v>
      </c>
      <c r="D232" s="3">
        <v>1.24842786865249E-17</v>
      </c>
      <c r="E232" s="3">
        <v>4.3070761468510997E-15</v>
      </c>
      <c r="F232" s="2">
        <v>30</v>
      </c>
      <c r="G232" s="2">
        <v>35</v>
      </c>
      <c r="H232" s="2">
        <v>32491</v>
      </c>
      <c r="I232" s="2">
        <v>175594</v>
      </c>
    </row>
    <row r="233" spans="3:9" x14ac:dyDescent="0.2">
      <c r="C233" s="4" t="s">
        <v>1029</v>
      </c>
      <c r="D233" s="3">
        <v>1.31326730786272E-17</v>
      </c>
      <c r="E233" s="3">
        <v>4.5176395390477603E-15</v>
      </c>
      <c r="F233" s="2">
        <v>58</v>
      </c>
      <c r="G233" s="2">
        <v>103</v>
      </c>
      <c r="H233" s="2">
        <v>32491</v>
      </c>
      <c r="I233" s="2">
        <v>175594</v>
      </c>
    </row>
    <row r="234" spans="3:9" x14ac:dyDescent="0.2">
      <c r="C234" s="4" t="s">
        <v>1028</v>
      </c>
      <c r="D234" s="3">
        <v>1.3557244653918201E-17</v>
      </c>
      <c r="E234" s="3">
        <v>4.6501349162939397E-15</v>
      </c>
      <c r="F234" s="2">
        <v>31</v>
      </c>
      <c r="G234" s="2">
        <v>37</v>
      </c>
      <c r="H234" s="2">
        <v>32491</v>
      </c>
      <c r="I234" s="2">
        <v>175594</v>
      </c>
    </row>
    <row r="235" spans="3:9" x14ac:dyDescent="0.2">
      <c r="C235" s="4" t="s">
        <v>1027</v>
      </c>
      <c r="D235" s="3">
        <v>1.35967612061304E-17</v>
      </c>
      <c r="E235" s="3">
        <v>4.6501349162939397E-15</v>
      </c>
      <c r="F235" s="2">
        <v>32</v>
      </c>
      <c r="G235" s="2">
        <v>39</v>
      </c>
      <c r="H235" s="2">
        <v>32491</v>
      </c>
      <c r="I235" s="2">
        <v>175594</v>
      </c>
    </row>
    <row r="236" spans="3:9" x14ac:dyDescent="0.2">
      <c r="C236" s="4" t="s">
        <v>1026</v>
      </c>
      <c r="D236" s="3">
        <v>1.6068427217409601E-17</v>
      </c>
      <c r="E236" s="3">
        <v>5.4793336811366902E-15</v>
      </c>
      <c r="F236" s="2">
        <v>41</v>
      </c>
      <c r="G236" s="2">
        <v>59</v>
      </c>
      <c r="H236" s="2">
        <v>32491</v>
      </c>
      <c r="I236" s="2">
        <v>175594</v>
      </c>
    </row>
    <row r="237" spans="3:9" x14ac:dyDescent="0.2">
      <c r="C237" s="4" t="s">
        <v>1025</v>
      </c>
      <c r="D237" s="3">
        <v>1.9119270505665201E-17</v>
      </c>
      <c r="E237" s="3">
        <v>6.5005519719261703E-15</v>
      </c>
      <c r="F237" s="2">
        <v>47</v>
      </c>
      <c r="G237" s="2">
        <v>74</v>
      </c>
      <c r="H237" s="2">
        <v>32491</v>
      </c>
      <c r="I237" s="2">
        <v>175594</v>
      </c>
    </row>
    <row r="238" spans="3:9" x14ac:dyDescent="0.2">
      <c r="C238" s="4" t="s">
        <v>1024</v>
      </c>
      <c r="D238" s="3">
        <v>3.2279398086374099E-17</v>
      </c>
      <c r="E238" s="3">
        <v>1.09427159512808E-14</v>
      </c>
      <c r="F238" s="2">
        <v>39</v>
      </c>
      <c r="G238" s="2">
        <v>55</v>
      </c>
      <c r="H238" s="2">
        <v>32491</v>
      </c>
      <c r="I238" s="2">
        <v>175594</v>
      </c>
    </row>
    <row r="239" spans="3:9" x14ac:dyDescent="0.2">
      <c r="C239" s="4" t="s">
        <v>1023</v>
      </c>
      <c r="D239" s="3">
        <v>3.2279398086374099E-17</v>
      </c>
      <c r="E239" s="3">
        <v>1.09427159512808E-14</v>
      </c>
      <c r="F239" s="2">
        <v>39</v>
      </c>
      <c r="G239" s="2">
        <v>55</v>
      </c>
      <c r="H239" s="2">
        <v>32491</v>
      </c>
      <c r="I239" s="2">
        <v>175594</v>
      </c>
    </row>
    <row r="240" spans="3:9" x14ac:dyDescent="0.2">
      <c r="C240" s="4" t="s">
        <v>1022</v>
      </c>
      <c r="D240" s="3">
        <v>5.5812720212443303E-17</v>
      </c>
      <c r="E240" s="3">
        <v>1.8808886711593399E-14</v>
      </c>
      <c r="F240" s="2">
        <v>32</v>
      </c>
      <c r="G240" s="2">
        <v>40</v>
      </c>
      <c r="H240" s="2">
        <v>32491</v>
      </c>
      <c r="I240" s="2">
        <v>175594</v>
      </c>
    </row>
    <row r="241" spans="3:9" x14ac:dyDescent="0.2">
      <c r="C241" s="4" t="s">
        <v>1021</v>
      </c>
      <c r="D241" s="3">
        <v>8.2264445754940705E-17</v>
      </c>
      <c r="E241" s="3">
        <v>2.7640853773660099E-14</v>
      </c>
      <c r="F241" s="2">
        <v>36</v>
      </c>
      <c r="G241" s="2">
        <v>49</v>
      </c>
      <c r="H241" s="2">
        <v>32491</v>
      </c>
      <c r="I241" s="2">
        <v>175594</v>
      </c>
    </row>
    <row r="242" spans="3:9" x14ac:dyDescent="0.2">
      <c r="C242" s="4" t="s">
        <v>1020</v>
      </c>
      <c r="D242" s="3">
        <v>1.08140776062594E-16</v>
      </c>
      <c r="E242" s="3">
        <v>3.6227159980969097E-14</v>
      </c>
      <c r="F242" s="2">
        <v>35</v>
      </c>
      <c r="G242" s="2">
        <v>47</v>
      </c>
      <c r="H242" s="2">
        <v>32491</v>
      </c>
      <c r="I242" s="2">
        <v>175594</v>
      </c>
    </row>
    <row r="243" spans="3:9" x14ac:dyDescent="0.2">
      <c r="C243" s="4" t="s">
        <v>1019</v>
      </c>
      <c r="D243" s="3">
        <v>1.21857541456696E-16</v>
      </c>
      <c r="E243" s="3">
        <v>4.0700418846536602E-14</v>
      </c>
      <c r="F243" s="2">
        <v>56</v>
      </c>
      <c r="G243" s="2">
        <v>101</v>
      </c>
      <c r="H243" s="2">
        <v>32491</v>
      </c>
      <c r="I243" s="2">
        <v>175594</v>
      </c>
    </row>
    <row r="244" spans="3:9" x14ac:dyDescent="0.2">
      <c r="C244" s="4" t="s">
        <v>1018</v>
      </c>
      <c r="D244" s="3">
        <v>1.2411934633863301E-16</v>
      </c>
      <c r="E244" s="3">
        <v>4.1331742330764898E-14</v>
      </c>
      <c r="F244" s="2">
        <v>38</v>
      </c>
      <c r="G244" s="2">
        <v>54</v>
      </c>
      <c r="H244" s="2">
        <v>32491</v>
      </c>
      <c r="I244" s="2">
        <v>175594</v>
      </c>
    </row>
    <row r="245" spans="3:9" x14ac:dyDescent="0.2">
      <c r="C245" s="4" t="s">
        <v>1017</v>
      </c>
      <c r="D245" s="3">
        <v>1.3875408847163001E-16</v>
      </c>
      <c r="E245" s="3">
        <v>4.6066357372581201E-14</v>
      </c>
      <c r="F245" s="2">
        <v>34</v>
      </c>
      <c r="G245" s="2">
        <v>45</v>
      </c>
      <c r="H245" s="2">
        <v>32491</v>
      </c>
      <c r="I245" s="2">
        <v>175594</v>
      </c>
    </row>
    <row r="246" spans="3:9" x14ac:dyDescent="0.2">
      <c r="C246" s="4" t="s">
        <v>1016</v>
      </c>
      <c r="D246" s="3">
        <v>1.66157141124218E-16</v>
      </c>
      <c r="E246" s="3">
        <v>5.4998013712116102E-14</v>
      </c>
      <c r="F246" s="2">
        <v>42</v>
      </c>
      <c r="G246" s="2">
        <v>64</v>
      </c>
      <c r="H246" s="2">
        <v>32491</v>
      </c>
      <c r="I246" s="2">
        <v>175594</v>
      </c>
    </row>
    <row r="247" spans="3:9" x14ac:dyDescent="0.2">
      <c r="C247" s="4" t="s">
        <v>1015</v>
      </c>
      <c r="D247" s="3">
        <v>1.89624442642051E-16</v>
      </c>
      <c r="E247" s="3">
        <v>6.2576066071876801E-14</v>
      </c>
      <c r="F247" s="2">
        <v>47</v>
      </c>
      <c r="G247" s="2">
        <v>77</v>
      </c>
      <c r="H247" s="2">
        <v>32491</v>
      </c>
      <c r="I247" s="2">
        <v>175594</v>
      </c>
    </row>
    <row r="248" spans="3:9" x14ac:dyDescent="0.2">
      <c r="C248" s="4" t="s">
        <v>1014</v>
      </c>
      <c r="D248" s="3">
        <v>2.2651701477759701E-16</v>
      </c>
      <c r="E248" s="3">
        <v>7.4524097861829398E-14</v>
      </c>
      <c r="F248" s="2">
        <v>39</v>
      </c>
      <c r="G248" s="2">
        <v>57</v>
      </c>
      <c r="H248" s="2">
        <v>32491</v>
      </c>
      <c r="I248" s="2">
        <v>175594</v>
      </c>
    </row>
    <row r="249" spans="3:9" x14ac:dyDescent="0.2">
      <c r="C249" s="4" t="s">
        <v>1013</v>
      </c>
      <c r="D249" s="3">
        <v>2.3379831554554699E-16</v>
      </c>
      <c r="E249" s="3">
        <v>7.6685847498939297E-14</v>
      </c>
      <c r="F249" s="2">
        <v>27</v>
      </c>
      <c r="G249" s="2">
        <v>31</v>
      </c>
      <c r="H249" s="2">
        <v>32491</v>
      </c>
      <c r="I249" s="2">
        <v>175594</v>
      </c>
    </row>
    <row r="250" spans="3:9" x14ac:dyDescent="0.2">
      <c r="C250" s="4" t="s">
        <v>1012</v>
      </c>
      <c r="D250" s="3">
        <v>2.4191538977523601E-16</v>
      </c>
      <c r="E250" s="3">
        <v>7.9106332456501999E-14</v>
      </c>
      <c r="F250" s="2">
        <v>31</v>
      </c>
      <c r="G250" s="2">
        <v>39</v>
      </c>
      <c r="H250" s="2">
        <v>32491</v>
      </c>
      <c r="I250" s="2">
        <v>175594</v>
      </c>
    </row>
    <row r="251" spans="3:9" x14ac:dyDescent="0.2">
      <c r="C251" s="4" t="s">
        <v>1011</v>
      </c>
      <c r="D251" s="3">
        <v>2.4928862571395102E-16</v>
      </c>
      <c r="E251" s="3">
        <v>8.1268091982747997E-14</v>
      </c>
      <c r="F251" s="2">
        <v>43</v>
      </c>
      <c r="G251" s="2">
        <v>67</v>
      </c>
      <c r="H251" s="2">
        <v>32491</v>
      </c>
      <c r="I251" s="2">
        <v>175594</v>
      </c>
    </row>
    <row r="252" spans="3:9" x14ac:dyDescent="0.2">
      <c r="C252" s="4" t="s">
        <v>1010</v>
      </c>
      <c r="D252" s="3">
        <v>2.5193892140488298E-16</v>
      </c>
      <c r="E252" s="3">
        <v>8.1880149456587005E-14</v>
      </c>
      <c r="F252" s="2">
        <v>41</v>
      </c>
      <c r="G252" s="2">
        <v>62</v>
      </c>
      <c r="H252" s="2">
        <v>32491</v>
      </c>
      <c r="I252" s="2">
        <v>175594</v>
      </c>
    </row>
    <row r="253" spans="3:9" x14ac:dyDescent="0.2">
      <c r="C253" s="4" t="s">
        <v>1009</v>
      </c>
      <c r="D253" s="3">
        <v>2.6733755480496999E-16</v>
      </c>
      <c r="E253" s="3">
        <v>8.6617367756810397E-14</v>
      </c>
      <c r="F253" s="2">
        <v>59</v>
      </c>
      <c r="G253" s="2">
        <v>111</v>
      </c>
      <c r="H253" s="2">
        <v>32491</v>
      </c>
      <c r="I253" s="2">
        <v>175594</v>
      </c>
    </row>
    <row r="254" spans="3:9" x14ac:dyDescent="0.2">
      <c r="C254" s="4" t="s">
        <v>1008</v>
      </c>
      <c r="D254" s="3">
        <v>3.54578132128938E-16</v>
      </c>
      <c r="E254" s="3">
        <v>1.1452873667764701E-13</v>
      </c>
      <c r="F254" s="2">
        <v>44</v>
      </c>
      <c r="G254" s="2">
        <v>70</v>
      </c>
      <c r="H254" s="2">
        <v>32491</v>
      </c>
      <c r="I254" s="2">
        <v>175594</v>
      </c>
    </row>
    <row r="255" spans="3:9" x14ac:dyDescent="0.2">
      <c r="C255" s="4" t="s">
        <v>1007</v>
      </c>
      <c r="D255" s="3">
        <v>3.54578132128938E-16</v>
      </c>
      <c r="E255" s="3">
        <v>1.1452873667764701E-13</v>
      </c>
      <c r="F255" s="2">
        <v>44</v>
      </c>
      <c r="G255" s="2">
        <v>70</v>
      </c>
      <c r="H255" s="2">
        <v>32491</v>
      </c>
      <c r="I255" s="2">
        <v>175594</v>
      </c>
    </row>
    <row r="256" spans="3:9" x14ac:dyDescent="0.2">
      <c r="C256" s="4" t="s">
        <v>1006</v>
      </c>
      <c r="D256" s="3">
        <v>3.54578132128938E-16</v>
      </c>
      <c r="E256" s="3">
        <v>1.1452873667764701E-13</v>
      </c>
      <c r="F256" s="2">
        <v>44</v>
      </c>
      <c r="G256" s="2">
        <v>70</v>
      </c>
      <c r="H256" s="2">
        <v>32491</v>
      </c>
      <c r="I256" s="2">
        <v>175594</v>
      </c>
    </row>
    <row r="257" spans="3:9" x14ac:dyDescent="0.2">
      <c r="C257" s="4" t="s">
        <v>1005</v>
      </c>
      <c r="D257" s="3">
        <v>4.3655932822325298E-16</v>
      </c>
      <c r="E257" s="3">
        <v>1.3969898503144099E-13</v>
      </c>
      <c r="F257" s="2">
        <v>34</v>
      </c>
      <c r="G257" s="2">
        <v>46</v>
      </c>
      <c r="H257" s="2">
        <v>32491</v>
      </c>
      <c r="I257" s="2">
        <v>175594</v>
      </c>
    </row>
    <row r="258" spans="3:9" x14ac:dyDescent="0.2">
      <c r="C258" s="4" t="s">
        <v>1004</v>
      </c>
      <c r="D258" s="3">
        <v>5.9261076103109804E-16</v>
      </c>
      <c r="E258" s="3">
        <v>1.8904283276892001E-13</v>
      </c>
      <c r="F258" s="2">
        <v>49</v>
      </c>
      <c r="G258" s="2">
        <v>84</v>
      </c>
      <c r="H258" s="2">
        <v>32491</v>
      </c>
      <c r="I258" s="2">
        <v>175594</v>
      </c>
    </row>
    <row r="259" spans="3:9" x14ac:dyDescent="0.2">
      <c r="C259" s="4" t="s">
        <v>1003</v>
      </c>
      <c r="D259" s="3">
        <v>6.7255070222764599E-16</v>
      </c>
      <c r="E259" s="3">
        <v>2.13871123308391E-13</v>
      </c>
      <c r="F259" s="2">
        <v>36</v>
      </c>
      <c r="G259" s="2">
        <v>51</v>
      </c>
      <c r="H259" s="2">
        <v>32491</v>
      </c>
      <c r="I259" s="2">
        <v>175594</v>
      </c>
    </row>
    <row r="260" spans="3:9" x14ac:dyDescent="0.2">
      <c r="C260" s="4" t="s">
        <v>1002</v>
      </c>
      <c r="D260" s="3">
        <v>8.40713611110674E-16</v>
      </c>
      <c r="E260" s="3">
        <v>2.6650621472208402E-13</v>
      </c>
      <c r="F260" s="2">
        <v>38</v>
      </c>
      <c r="G260" s="2">
        <v>56</v>
      </c>
      <c r="H260" s="2">
        <v>32491</v>
      </c>
      <c r="I260" s="2">
        <v>175594</v>
      </c>
    </row>
    <row r="261" spans="3:9" x14ac:dyDescent="0.2">
      <c r="C261" s="4" t="s">
        <v>1001</v>
      </c>
      <c r="D261" s="3">
        <v>9.6583726729353699E-16</v>
      </c>
      <c r="E261" s="3">
        <v>3.0520457646475801E-13</v>
      </c>
      <c r="F261" s="2">
        <v>48</v>
      </c>
      <c r="G261" s="2">
        <v>82</v>
      </c>
      <c r="H261" s="2">
        <v>32491</v>
      </c>
      <c r="I261" s="2">
        <v>175594</v>
      </c>
    </row>
    <row r="262" spans="3:9" x14ac:dyDescent="0.2">
      <c r="C262" s="4" t="s">
        <v>1000</v>
      </c>
      <c r="D262" s="3">
        <v>1.3724350072401399E-15</v>
      </c>
      <c r="E262" s="3">
        <v>4.3231702728064299E-13</v>
      </c>
      <c r="F262" s="2">
        <v>39</v>
      </c>
      <c r="G262" s="2">
        <v>59</v>
      </c>
      <c r="H262" s="2">
        <v>32491</v>
      </c>
      <c r="I262" s="2">
        <v>175594</v>
      </c>
    </row>
    <row r="263" spans="3:9" x14ac:dyDescent="0.2">
      <c r="C263" s="4" t="s">
        <v>999</v>
      </c>
      <c r="D263" s="3">
        <v>1.5787799406789E-15</v>
      </c>
      <c r="E263" s="3">
        <v>4.9573690137317302E-13</v>
      </c>
      <c r="F263" s="2">
        <v>74</v>
      </c>
      <c r="G263" s="2">
        <v>161</v>
      </c>
      <c r="H263" s="2">
        <v>32491</v>
      </c>
      <c r="I263" s="2">
        <v>175594</v>
      </c>
    </row>
    <row r="264" spans="3:9" x14ac:dyDescent="0.2">
      <c r="C264" s="4" t="s">
        <v>998</v>
      </c>
      <c r="D264" s="3">
        <v>1.74943287438444E-15</v>
      </c>
      <c r="E264" s="3">
        <v>5.4757248968232902E-13</v>
      </c>
      <c r="F264" s="2">
        <v>33</v>
      </c>
      <c r="G264" s="2">
        <v>45</v>
      </c>
      <c r="H264" s="2">
        <v>32491</v>
      </c>
      <c r="I264" s="2">
        <v>175594</v>
      </c>
    </row>
    <row r="265" spans="3:9" x14ac:dyDescent="0.2">
      <c r="C265" s="4" t="s">
        <v>997</v>
      </c>
      <c r="D265" s="3">
        <v>1.7936192268249101E-15</v>
      </c>
      <c r="E265" s="3">
        <v>5.5960919876937196E-13</v>
      </c>
      <c r="F265" s="2">
        <v>36</v>
      </c>
      <c r="G265" s="2">
        <v>52</v>
      </c>
      <c r="H265" s="2">
        <v>32491</v>
      </c>
      <c r="I265" s="2">
        <v>175594</v>
      </c>
    </row>
    <row r="266" spans="3:9" x14ac:dyDescent="0.2">
      <c r="C266" s="4" t="s">
        <v>996</v>
      </c>
      <c r="D266" s="3">
        <v>1.9080727970879899E-15</v>
      </c>
      <c r="E266" s="3">
        <v>5.9341063989436401E-13</v>
      </c>
      <c r="F266" s="2">
        <v>42</v>
      </c>
      <c r="G266" s="2">
        <v>67</v>
      </c>
      <c r="H266" s="2">
        <v>32491</v>
      </c>
      <c r="I266" s="2">
        <v>175594</v>
      </c>
    </row>
    <row r="267" spans="3:9" x14ac:dyDescent="0.2">
      <c r="C267" s="4" t="s">
        <v>995</v>
      </c>
      <c r="D267" s="3">
        <v>2.31049499946447E-15</v>
      </c>
      <c r="E267" s="3">
        <v>7.1625344983398699E-13</v>
      </c>
      <c r="F267" s="2">
        <v>32</v>
      </c>
      <c r="G267" s="2">
        <v>43</v>
      </c>
      <c r="H267" s="2">
        <v>32491</v>
      </c>
      <c r="I267" s="2">
        <v>175594</v>
      </c>
    </row>
    <row r="268" spans="3:9" x14ac:dyDescent="0.2">
      <c r="C268" s="4" t="s">
        <v>994</v>
      </c>
      <c r="D268" s="3">
        <v>2.5715490395179901E-15</v>
      </c>
      <c r="E268" s="3">
        <v>7.9460865321106002E-13</v>
      </c>
      <c r="F268" s="2">
        <v>43</v>
      </c>
      <c r="G268" s="2">
        <v>70</v>
      </c>
      <c r="H268" s="2">
        <v>32491</v>
      </c>
      <c r="I268" s="2">
        <v>175594</v>
      </c>
    </row>
    <row r="269" spans="3:9" x14ac:dyDescent="0.2">
      <c r="C269" s="4" t="s">
        <v>993</v>
      </c>
      <c r="D269" s="3">
        <v>3.09498339121173E-15</v>
      </c>
      <c r="E269" s="3">
        <v>9.53254884493212E-13</v>
      </c>
      <c r="F269" s="2">
        <v>37</v>
      </c>
      <c r="G269" s="2">
        <v>55</v>
      </c>
      <c r="H269" s="2">
        <v>32491</v>
      </c>
      <c r="I269" s="2">
        <v>175594</v>
      </c>
    </row>
    <row r="270" spans="3:9" x14ac:dyDescent="0.2">
      <c r="C270" s="4" t="s">
        <v>992</v>
      </c>
      <c r="D270" s="3">
        <v>3.7086699527139501E-15</v>
      </c>
      <c r="E270" s="3">
        <v>1.13856167548318E-12</v>
      </c>
      <c r="F270" s="2">
        <v>30</v>
      </c>
      <c r="G270" s="2">
        <v>39</v>
      </c>
      <c r="H270" s="2">
        <v>32491</v>
      </c>
      <c r="I270" s="2">
        <v>175594</v>
      </c>
    </row>
    <row r="271" spans="3:9" x14ac:dyDescent="0.2">
      <c r="C271" s="4" t="s">
        <v>991</v>
      </c>
      <c r="D271" s="3">
        <v>4.5887730807076398E-15</v>
      </c>
      <c r="E271" s="3">
        <v>1.4012431959304899E-12</v>
      </c>
      <c r="F271" s="2">
        <v>36</v>
      </c>
      <c r="G271" s="2">
        <v>53</v>
      </c>
      <c r="H271" s="2">
        <v>32491</v>
      </c>
      <c r="I271" s="2">
        <v>175594</v>
      </c>
    </row>
    <row r="272" spans="3:9" x14ac:dyDescent="0.2">
      <c r="C272" s="4" t="s">
        <v>990</v>
      </c>
      <c r="D272" s="3">
        <v>4.5792261304917901E-15</v>
      </c>
      <c r="E272" s="3">
        <v>1.4012431959304899E-12</v>
      </c>
      <c r="F272" s="2">
        <v>50</v>
      </c>
      <c r="G272" s="2">
        <v>90</v>
      </c>
      <c r="H272" s="2">
        <v>32491</v>
      </c>
      <c r="I272" s="2">
        <v>175594</v>
      </c>
    </row>
    <row r="273" spans="3:9" x14ac:dyDescent="0.2">
      <c r="C273" s="4" t="s">
        <v>989</v>
      </c>
      <c r="D273" s="3">
        <v>4.5887730807076398E-15</v>
      </c>
      <c r="E273" s="3">
        <v>1.4012431959304899E-12</v>
      </c>
      <c r="F273" s="2">
        <v>36</v>
      </c>
      <c r="G273" s="2">
        <v>53</v>
      </c>
      <c r="H273" s="2">
        <v>32491</v>
      </c>
      <c r="I273" s="2">
        <v>175594</v>
      </c>
    </row>
    <row r="274" spans="3:9" x14ac:dyDescent="0.2">
      <c r="C274" s="4" t="s">
        <v>988</v>
      </c>
      <c r="D274" s="3">
        <v>4.92278279801971E-15</v>
      </c>
      <c r="E274" s="3">
        <v>1.4916031877999699E-12</v>
      </c>
      <c r="F274" s="2">
        <v>38</v>
      </c>
      <c r="G274" s="2">
        <v>58</v>
      </c>
      <c r="H274" s="2">
        <v>32491</v>
      </c>
      <c r="I274" s="2">
        <v>175594</v>
      </c>
    </row>
    <row r="275" spans="3:9" x14ac:dyDescent="0.2">
      <c r="C275" s="4" t="s">
        <v>987</v>
      </c>
      <c r="D275" s="3">
        <v>5.0821118761781903E-15</v>
      </c>
      <c r="E275" s="3">
        <v>1.5347977866058099E-12</v>
      </c>
      <c r="F275" s="2">
        <v>33</v>
      </c>
      <c r="G275" s="2">
        <v>46</v>
      </c>
      <c r="H275" s="2">
        <v>32491</v>
      </c>
      <c r="I275" s="2">
        <v>175594</v>
      </c>
    </row>
    <row r="276" spans="3:9" x14ac:dyDescent="0.2">
      <c r="C276" s="4" t="s">
        <v>986</v>
      </c>
      <c r="D276" s="3">
        <v>5.6199663335856698E-15</v>
      </c>
      <c r="E276" s="3">
        <v>1.6916098664092899E-12</v>
      </c>
      <c r="F276" s="2">
        <v>26</v>
      </c>
      <c r="G276" s="2">
        <v>31</v>
      </c>
      <c r="H276" s="2">
        <v>32491</v>
      </c>
      <c r="I276" s="2">
        <v>175594</v>
      </c>
    </row>
    <row r="277" spans="3:9" x14ac:dyDescent="0.2">
      <c r="C277" s="4" t="s">
        <v>985</v>
      </c>
      <c r="D277" s="3">
        <v>5.9843829970217999E-15</v>
      </c>
      <c r="E277" s="3">
        <v>1.7953148991065401E-12</v>
      </c>
      <c r="F277" s="2">
        <v>54</v>
      </c>
      <c r="G277" s="2">
        <v>102</v>
      </c>
      <c r="H277" s="2">
        <v>32491</v>
      </c>
      <c r="I277" s="2">
        <v>175594</v>
      </c>
    </row>
    <row r="278" spans="3:9" x14ac:dyDescent="0.2">
      <c r="C278" s="4" t="s">
        <v>984</v>
      </c>
      <c r="D278" s="3">
        <v>6.28469517803008E-15</v>
      </c>
      <c r="E278" s="3">
        <v>1.8791238582309899E-12</v>
      </c>
      <c r="F278" s="2">
        <v>56</v>
      </c>
      <c r="G278" s="2">
        <v>108</v>
      </c>
      <c r="H278" s="2">
        <v>32491</v>
      </c>
      <c r="I278" s="2">
        <v>175594</v>
      </c>
    </row>
    <row r="279" spans="3:9" x14ac:dyDescent="0.2">
      <c r="C279" s="4" t="s">
        <v>983</v>
      </c>
      <c r="D279" s="3">
        <v>7.3162312987013101E-15</v>
      </c>
      <c r="E279" s="3">
        <v>2.1802369270129899E-12</v>
      </c>
      <c r="F279" s="2">
        <v>39</v>
      </c>
      <c r="G279" s="2">
        <v>61</v>
      </c>
      <c r="H279" s="2">
        <v>32491</v>
      </c>
      <c r="I279" s="2">
        <v>175594</v>
      </c>
    </row>
    <row r="280" spans="3:9" x14ac:dyDescent="0.2">
      <c r="C280" s="4" t="s">
        <v>982</v>
      </c>
      <c r="D280" s="3">
        <v>1.0885272338454199E-14</v>
      </c>
      <c r="E280" s="3">
        <v>3.2329258845208901E-12</v>
      </c>
      <c r="F280" s="2">
        <v>43</v>
      </c>
      <c r="G280" s="2">
        <v>72</v>
      </c>
      <c r="H280" s="2">
        <v>32491</v>
      </c>
      <c r="I280" s="2">
        <v>175594</v>
      </c>
    </row>
    <row r="281" spans="3:9" x14ac:dyDescent="0.2">
      <c r="C281" s="4" t="s">
        <v>981</v>
      </c>
      <c r="D281" s="3">
        <v>1.12973075762393E-14</v>
      </c>
      <c r="E281" s="3">
        <v>3.3440030425668399E-12</v>
      </c>
      <c r="F281" s="2">
        <v>36</v>
      </c>
      <c r="G281" s="2">
        <v>54</v>
      </c>
      <c r="H281" s="2">
        <v>32491</v>
      </c>
      <c r="I281" s="2">
        <v>175594</v>
      </c>
    </row>
    <row r="282" spans="3:9" x14ac:dyDescent="0.2">
      <c r="C282" s="4" t="s">
        <v>980</v>
      </c>
      <c r="D282" s="3">
        <v>1.21858727227147E-14</v>
      </c>
      <c r="E282" s="3">
        <v>3.59483245320082E-12</v>
      </c>
      <c r="F282" s="2">
        <v>30</v>
      </c>
      <c r="G282" s="2">
        <v>40</v>
      </c>
      <c r="H282" s="2">
        <v>32491</v>
      </c>
      <c r="I282" s="2">
        <v>175594</v>
      </c>
    </row>
    <row r="283" spans="3:9" x14ac:dyDescent="0.2">
      <c r="C283" s="4" t="s">
        <v>979</v>
      </c>
      <c r="D283" s="3">
        <v>1.40076966429278E-14</v>
      </c>
      <c r="E283" s="3">
        <v>4.1182628130207597E-12</v>
      </c>
      <c r="F283" s="2">
        <v>33</v>
      </c>
      <c r="G283" s="2">
        <v>47</v>
      </c>
      <c r="H283" s="2">
        <v>32491</v>
      </c>
      <c r="I283" s="2">
        <v>175594</v>
      </c>
    </row>
    <row r="284" spans="3:9" x14ac:dyDescent="0.2">
      <c r="C284" s="4" t="s">
        <v>978</v>
      </c>
      <c r="D284" s="3">
        <v>1.61790579333027E-14</v>
      </c>
      <c r="E284" s="3">
        <v>4.7404639744576903E-12</v>
      </c>
      <c r="F284" s="2">
        <v>39</v>
      </c>
      <c r="G284" s="2">
        <v>62</v>
      </c>
      <c r="H284" s="2">
        <v>32491</v>
      </c>
      <c r="I284" s="2">
        <v>175594</v>
      </c>
    </row>
    <row r="285" spans="3:9" x14ac:dyDescent="0.2">
      <c r="C285" s="4" t="s">
        <v>977</v>
      </c>
      <c r="D285" s="3">
        <v>1.6911529561378399E-14</v>
      </c>
      <c r="E285" s="3">
        <v>4.9381666319225003E-12</v>
      </c>
      <c r="F285" s="2">
        <v>35</v>
      </c>
      <c r="G285" s="2">
        <v>52</v>
      </c>
      <c r="H285" s="2">
        <v>32491</v>
      </c>
      <c r="I285" s="2">
        <v>175594</v>
      </c>
    </row>
    <row r="286" spans="3:9" x14ac:dyDescent="0.2">
      <c r="C286" s="4" t="s">
        <v>976</v>
      </c>
      <c r="D286" s="3">
        <v>1.6911529561378399E-14</v>
      </c>
      <c r="E286" s="3">
        <v>4.9381666319225003E-12</v>
      </c>
      <c r="F286" s="2">
        <v>35</v>
      </c>
      <c r="G286" s="2">
        <v>52</v>
      </c>
      <c r="H286" s="2">
        <v>32491</v>
      </c>
      <c r="I286" s="2">
        <v>175594</v>
      </c>
    </row>
    <row r="287" spans="3:9" x14ac:dyDescent="0.2">
      <c r="C287" s="4" t="s">
        <v>975</v>
      </c>
      <c r="D287" s="3">
        <v>1.7182165041265599E-14</v>
      </c>
      <c r="E287" s="3">
        <v>4.9828278619670304E-12</v>
      </c>
      <c r="F287" s="2">
        <v>66</v>
      </c>
      <c r="G287" s="2">
        <v>141</v>
      </c>
      <c r="H287" s="2">
        <v>32491</v>
      </c>
      <c r="I287" s="2">
        <v>175594</v>
      </c>
    </row>
    <row r="288" spans="3:9" x14ac:dyDescent="0.2">
      <c r="C288" s="4" t="s">
        <v>974</v>
      </c>
      <c r="D288" s="3">
        <v>1.8935505822799501E-14</v>
      </c>
      <c r="E288" s="3">
        <v>5.47236118278906E-12</v>
      </c>
      <c r="F288" s="2">
        <v>28</v>
      </c>
      <c r="G288" s="2">
        <v>36</v>
      </c>
      <c r="H288" s="2">
        <v>32491</v>
      </c>
      <c r="I288" s="2">
        <v>175594</v>
      </c>
    </row>
    <row r="289" spans="3:9" x14ac:dyDescent="0.2">
      <c r="C289" s="4" t="s">
        <v>973</v>
      </c>
      <c r="D289" s="3">
        <v>1.9773662397348601E-14</v>
      </c>
      <c r="E289" s="3">
        <v>5.6948147704363896E-12</v>
      </c>
      <c r="F289" s="2">
        <v>32</v>
      </c>
      <c r="G289" s="2">
        <v>45</v>
      </c>
      <c r="H289" s="2">
        <v>32491</v>
      </c>
      <c r="I289" s="2">
        <v>175594</v>
      </c>
    </row>
    <row r="290" spans="3:9" x14ac:dyDescent="0.2">
      <c r="C290" s="4" t="s">
        <v>972</v>
      </c>
      <c r="D290" s="3">
        <v>1.9773662397348601E-14</v>
      </c>
      <c r="E290" s="3">
        <v>5.6948147704363896E-12</v>
      </c>
      <c r="F290" s="2">
        <v>32</v>
      </c>
      <c r="G290" s="2">
        <v>45</v>
      </c>
      <c r="H290" s="2">
        <v>32491</v>
      </c>
      <c r="I290" s="2">
        <v>175594</v>
      </c>
    </row>
    <row r="291" spans="3:9" x14ac:dyDescent="0.2">
      <c r="C291" s="4" t="s">
        <v>971</v>
      </c>
      <c r="D291" s="3">
        <v>2.1898571726520499E-14</v>
      </c>
      <c r="E291" s="3">
        <v>6.2629915137848496E-12</v>
      </c>
      <c r="F291" s="2">
        <v>40</v>
      </c>
      <c r="G291" s="2">
        <v>65</v>
      </c>
      <c r="H291" s="2">
        <v>32491</v>
      </c>
      <c r="I291" s="2">
        <v>175594</v>
      </c>
    </row>
    <row r="292" spans="3:9" x14ac:dyDescent="0.2">
      <c r="C292" s="4" t="s">
        <v>970</v>
      </c>
      <c r="D292" s="3">
        <v>2.6838553400502101E-14</v>
      </c>
      <c r="E292" s="3">
        <v>7.6489877191430996E-12</v>
      </c>
      <c r="F292" s="2">
        <v>36</v>
      </c>
      <c r="G292" s="2">
        <v>55</v>
      </c>
      <c r="H292" s="2">
        <v>32491</v>
      </c>
      <c r="I292" s="2">
        <v>175594</v>
      </c>
    </row>
    <row r="293" spans="3:9" x14ac:dyDescent="0.2">
      <c r="C293" s="4" t="s">
        <v>969</v>
      </c>
      <c r="D293" s="3">
        <v>3.48417947757975E-14</v>
      </c>
      <c r="E293" s="3">
        <v>9.8950697163264903E-12</v>
      </c>
      <c r="F293" s="2">
        <v>39</v>
      </c>
      <c r="G293" s="2">
        <v>63</v>
      </c>
      <c r="H293" s="2">
        <v>32491</v>
      </c>
      <c r="I293" s="2">
        <v>175594</v>
      </c>
    </row>
    <row r="294" spans="3:9" x14ac:dyDescent="0.2">
      <c r="C294" s="4" t="s">
        <v>968</v>
      </c>
      <c r="D294" s="3">
        <v>4.9486069332497797E-14</v>
      </c>
      <c r="E294" s="3">
        <v>1.40045576210969E-11</v>
      </c>
      <c r="F294" s="2">
        <v>54</v>
      </c>
      <c r="G294" s="2">
        <v>106</v>
      </c>
      <c r="H294" s="2">
        <v>32491</v>
      </c>
      <c r="I294" s="2">
        <v>175594</v>
      </c>
    </row>
    <row r="295" spans="3:9" x14ac:dyDescent="0.2">
      <c r="C295" s="4" t="s">
        <v>967</v>
      </c>
      <c r="D295" s="3">
        <v>5.2189157281805598E-14</v>
      </c>
      <c r="E295" s="3">
        <v>1.47173423534692E-11</v>
      </c>
      <c r="F295" s="2">
        <v>86</v>
      </c>
      <c r="G295" s="2">
        <v>211</v>
      </c>
      <c r="H295" s="2">
        <v>32491</v>
      </c>
      <c r="I295" s="2">
        <v>175594</v>
      </c>
    </row>
    <row r="296" spans="3:9" x14ac:dyDescent="0.2">
      <c r="C296" s="4" t="s">
        <v>966</v>
      </c>
      <c r="D296" s="3">
        <v>6.39777846535517E-14</v>
      </c>
      <c r="E296" s="3">
        <v>1.7977757487648E-11</v>
      </c>
      <c r="F296" s="2">
        <v>28</v>
      </c>
      <c r="G296" s="2">
        <v>37</v>
      </c>
      <c r="H296" s="2">
        <v>32491</v>
      </c>
      <c r="I296" s="2">
        <v>175594</v>
      </c>
    </row>
    <row r="297" spans="3:9" x14ac:dyDescent="0.2">
      <c r="C297" s="4" t="s">
        <v>965</v>
      </c>
      <c r="D297" s="3">
        <v>8.2945344246837904E-14</v>
      </c>
      <c r="E297" s="3">
        <v>2.3224696389114599E-11</v>
      </c>
      <c r="F297" s="2">
        <v>52</v>
      </c>
      <c r="G297" s="2">
        <v>101</v>
      </c>
      <c r="H297" s="2">
        <v>32491</v>
      </c>
      <c r="I297" s="2">
        <v>175594</v>
      </c>
    </row>
    <row r="298" spans="3:9" x14ac:dyDescent="0.2">
      <c r="C298" s="4" t="s">
        <v>964</v>
      </c>
      <c r="D298" s="3">
        <v>8.7306582449099705E-14</v>
      </c>
      <c r="E298" s="3">
        <v>2.4358536503298798E-11</v>
      </c>
      <c r="F298" s="2">
        <v>37</v>
      </c>
      <c r="G298" s="2">
        <v>59</v>
      </c>
      <c r="H298" s="2">
        <v>32491</v>
      </c>
      <c r="I298" s="2">
        <v>175594</v>
      </c>
    </row>
    <row r="299" spans="3:9" x14ac:dyDescent="0.2">
      <c r="C299" s="4" t="s">
        <v>963</v>
      </c>
      <c r="D299" s="3">
        <v>9.5352961137711204E-14</v>
      </c>
      <c r="E299" s="3">
        <v>2.65081231962837E-11</v>
      </c>
      <c r="F299" s="2">
        <v>35</v>
      </c>
      <c r="G299" s="2">
        <v>54</v>
      </c>
      <c r="H299" s="2">
        <v>32491</v>
      </c>
      <c r="I299" s="2">
        <v>175594</v>
      </c>
    </row>
    <row r="300" spans="3:9" x14ac:dyDescent="0.2">
      <c r="C300" s="4" t="s">
        <v>962</v>
      </c>
      <c r="D300" s="3">
        <v>1.17122191801876E-13</v>
      </c>
      <c r="E300" s="3">
        <v>3.24428471291196E-11</v>
      </c>
      <c r="F300" s="2">
        <v>38</v>
      </c>
      <c r="G300" s="2">
        <v>62</v>
      </c>
      <c r="H300" s="2">
        <v>32491</v>
      </c>
      <c r="I300" s="2">
        <v>175594</v>
      </c>
    </row>
    <row r="301" spans="3:9" x14ac:dyDescent="0.2">
      <c r="C301" s="4" t="s">
        <v>961</v>
      </c>
      <c r="D301" s="3">
        <v>1.34219340509758E-13</v>
      </c>
      <c r="E301" s="3">
        <v>3.7044537980693098E-11</v>
      </c>
      <c r="F301" s="2">
        <v>42</v>
      </c>
      <c r="G301" s="2">
        <v>73</v>
      </c>
      <c r="H301" s="2">
        <v>32491</v>
      </c>
      <c r="I301" s="2">
        <v>175594</v>
      </c>
    </row>
    <row r="302" spans="3:9" x14ac:dyDescent="0.2">
      <c r="C302" s="4" t="s">
        <v>960</v>
      </c>
      <c r="D302" s="3">
        <v>1.48068205180548E-13</v>
      </c>
      <c r="E302" s="3">
        <v>4.0718756424650702E-11</v>
      </c>
      <c r="F302" s="2">
        <v>29</v>
      </c>
      <c r="G302" s="2">
        <v>40</v>
      </c>
      <c r="H302" s="2">
        <v>32491</v>
      </c>
      <c r="I302" s="2">
        <v>175594</v>
      </c>
    </row>
    <row r="303" spans="3:9" x14ac:dyDescent="0.2">
      <c r="C303" s="4" t="s">
        <v>959</v>
      </c>
      <c r="D303" s="3">
        <v>2.15253174677825E-13</v>
      </c>
      <c r="E303" s="3">
        <v>5.8979369861724002E-11</v>
      </c>
      <c r="F303" s="2">
        <v>35</v>
      </c>
      <c r="G303" s="2">
        <v>55</v>
      </c>
      <c r="H303" s="2">
        <v>32491</v>
      </c>
      <c r="I303" s="2">
        <v>175594</v>
      </c>
    </row>
    <row r="304" spans="3:9" x14ac:dyDescent="0.2">
      <c r="C304" s="4" t="s">
        <v>958</v>
      </c>
      <c r="D304" s="3">
        <v>2.8668324996365601E-13</v>
      </c>
      <c r="E304" s="3">
        <v>7.8264527240078205E-11</v>
      </c>
      <c r="F304" s="2">
        <v>43</v>
      </c>
      <c r="G304" s="2">
        <v>77</v>
      </c>
      <c r="H304" s="2">
        <v>32491</v>
      </c>
      <c r="I304" s="2">
        <v>175594</v>
      </c>
    </row>
    <row r="305" spans="3:9" x14ac:dyDescent="0.2">
      <c r="C305" s="4" t="s">
        <v>957</v>
      </c>
      <c r="D305" s="3">
        <v>3.6098849653370101E-13</v>
      </c>
      <c r="E305" s="3">
        <v>9.8188871057166698E-11</v>
      </c>
      <c r="F305" s="2">
        <v>40</v>
      </c>
      <c r="G305" s="2">
        <v>69</v>
      </c>
      <c r="H305" s="2">
        <v>32491</v>
      </c>
      <c r="I305" s="2">
        <v>175594</v>
      </c>
    </row>
    <row r="306" spans="3:9" x14ac:dyDescent="0.2">
      <c r="C306" s="4" t="s">
        <v>956</v>
      </c>
      <c r="D306" s="3">
        <v>4.1572875728304799E-13</v>
      </c>
      <c r="E306" s="3">
        <v>1.1266249322370599E-10</v>
      </c>
      <c r="F306" s="2">
        <v>29</v>
      </c>
      <c r="G306" s="2">
        <v>41</v>
      </c>
      <c r="H306" s="2">
        <v>32491</v>
      </c>
      <c r="I306" s="2">
        <v>175594</v>
      </c>
    </row>
    <row r="307" spans="3:9" x14ac:dyDescent="0.2">
      <c r="C307" s="4" t="s">
        <v>955</v>
      </c>
      <c r="D307" s="3">
        <v>4.5924064276366097E-13</v>
      </c>
      <c r="E307" s="3">
        <v>1.23994973546188E-10</v>
      </c>
      <c r="F307" s="2">
        <v>62</v>
      </c>
      <c r="G307" s="2">
        <v>136</v>
      </c>
      <c r="H307" s="2">
        <v>32491</v>
      </c>
      <c r="I307" s="2">
        <v>175594</v>
      </c>
    </row>
    <row r="308" spans="3:9" x14ac:dyDescent="0.2">
      <c r="C308" s="4" t="s">
        <v>954</v>
      </c>
      <c r="D308" s="3">
        <v>4.60583797464325E-13</v>
      </c>
      <c r="E308" s="3">
        <v>1.23994973546188E-10</v>
      </c>
      <c r="F308" s="2">
        <v>21</v>
      </c>
      <c r="G308" s="2">
        <v>24</v>
      </c>
      <c r="H308" s="2">
        <v>32491</v>
      </c>
      <c r="I308" s="2">
        <v>175594</v>
      </c>
    </row>
    <row r="309" spans="3:9" x14ac:dyDescent="0.2">
      <c r="C309" s="4" t="s">
        <v>953</v>
      </c>
      <c r="D309" s="3">
        <v>4.7415087185532402E-13</v>
      </c>
      <c r="E309" s="3">
        <v>1.2707243365722701E-10</v>
      </c>
      <c r="F309" s="2">
        <v>24</v>
      </c>
      <c r="G309" s="2">
        <v>30</v>
      </c>
      <c r="H309" s="2">
        <v>32491</v>
      </c>
      <c r="I309" s="2">
        <v>175594</v>
      </c>
    </row>
    <row r="310" spans="3:9" x14ac:dyDescent="0.2">
      <c r="C310" s="4" t="s">
        <v>952</v>
      </c>
      <c r="D310" s="3">
        <v>5.0731047540019301E-13</v>
      </c>
      <c r="E310" s="3">
        <v>1.3545189693185201E-10</v>
      </c>
      <c r="F310" s="2">
        <v>31</v>
      </c>
      <c r="G310" s="2">
        <v>46</v>
      </c>
      <c r="H310" s="2">
        <v>32491</v>
      </c>
      <c r="I310" s="2">
        <v>175594</v>
      </c>
    </row>
    <row r="311" spans="3:9" x14ac:dyDescent="0.2">
      <c r="C311" s="4" t="s">
        <v>951</v>
      </c>
      <c r="D311" s="3">
        <v>5.1677215956774395E-13</v>
      </c>
      <c r="E311" s="3">
        <v>1.3746139444501999E-10</v>
      </c>
      <c r="F311" s="2">
        <v>23</v>
      </c>
      <c r="G311" s="2">
        <v>28</v>
      </c>
      <c r="H311" s="2">
        <v>32491</v>
      </c>
      <c r="I311" s="2">
        <v>175594</v>
      </c>
    </row>
    <row r="312" spans="3:9" x14ac:dyDescent="0.2">
      <c r="C312" s="4" t="s">
        <v>950</v>
      </c>
      <c r="D312" s="3">
        <v>5.9103526561255803E-13</v>
      </c>
      <c r="E312" s="3">
        <v>1.5662434538732801E-10</v>
      </c>
      <c r="F312" s="2">
        <v>39</v>
      </c>
      <c r="G312" s="2">
        <v>67</v>
      </c>
      <c r="H312" s="2">
        <v>32491</v>
      </c>
      <c r="I312" s="2">
        <v>175594</v>
      </c>
    </row>
    <row r="313" spans="3:9" x14ac:dyDescent="0.2">
      <c r="C313" s="4" t="s">
        <v>949</v>
      </c>
      <c r="D313" s="3">
        <v>7.4381965506604005E-13</v>
      </c>
      <c r="E313" s="3">
        <v>1.9636838893743499E-10</v>
      </c>
      <c r="F313" s="2">
        <v>34</v>
      </c>
      <c r="G313" s="2">
        <v>54</v>
      </c>
      <c r="H313" s="2">
        <v>32491</v>
      </c>
      <c r="I313" s="2">
        <v>175594</v>
      </c>
    </row>
    <row r="314" spans="3:9" x14ac:dyDescent="0.2">
      <c r="C314" s="4" t="s">
        <v>948</v>
      </c>
      <c r="D314" s="3">
        <v>7.9356025272466705E-13</v>
      </c>
      <c r="E314" s="3">
        <v>2.0870634646658701E-10</v>
      </c>
      <c r="F314" s="2">
        <v>37</v>
      </c>
      <c r="G314" s="2">
        <v>62</v>
      </c>
      <c r="H314" s="2">
        <v>32491</v>
      </c>
      <c r="I314" s="2">
        <v>175594</v>
      </c>
    </row>
    <row r="315" spans="3:9" x14ac:dyDescent="0.2">
      <c r="C315" s="4" t="s">
        <v>947</v>
      </c>
      <c r="D315" s="3">
        <v>8.0082136462156196E-13</v>
      </c>
      <c r="E315" s="3">
        <v>2.0981519753084899E-10</v>
      </c>
      <c r="F315" s="2">
        <v>32</v>
      </c>
      <c r="G315" s="2">
        <v>49</v>
      </c>
      <c r="H315" s="2">
        <v>32491</v>
      </c>
      <c r="I315" s="2">
        <v>175594</v>
      </c>
    </row>
    <row r="316" spans="3:9" x14ac:dyDescent="0.2">
      <c r="C316" s="4" t="s">
        <v>946</v>
      </c>
      <c r="D316" s="3">
        <v>1.00229287621617E-12</v>
      </c>
      <c r="E316" s="3">
        <v>2.6159844069242E-10</v>
      </c>
      <c r="F316" s="2">
        <v>35</v>
      </c>
      <c r="G316" s="2">
        <v>57</v>
      </c>
      <c r="H316" s="2">
        <v>32491</v>
      </c>
      <c r="I316" s="2">
        <v>175594</v>
      </c>
    </row>
    <row r="317" spans="3:9" x14ac:dyDescent="0.2">
      <c r="C317" s="4" t="s">
        <v>945</v>
      </c>
      <c r="D317" s="3">
        <v>1.38430423977178E-12</v>
      </c>
      <c r="E317" s="3">
        <v>3.5991910234066399E-10</v>
      </c>
      <c r="F317" s="2">
        <v>25</v>
      </c>
      <c r="G317" s="2">
        <v>33</v>
      </c>
      <c r="H317" s="2">
        <v>32491</v>
      </c>
      <c r="I317" s="2">
        <v>175594</v>
      </c>
    </row>
    <row r="318" spans="3:9" x14ac:dyDescent="0.2">
      <c r="C318" s="4" t="s">
        <v>944</v>
      </c>
      <c r="D318" s="3">
        <v>1.8271536660121302E-12</v>
      </c>
      <c r="E318" s="3">
        <v>4.7323279949714201E-10</v>
      </c>
      <c r="F318" s="2">
        <v>32</v>
      </c>
      <c r="G318" s="2">
        <v>50</v>
      </c>
      <c r="H318" s="2">
        <v>32491</v>
      </c>
      <c r="I318" s="2">
        <v>175594</v>
      </c>
    </row>
    <row r="319" spans="3:9" x14ac:dyDescent="0.2">
      <c r="C319" s="4" t="s">
        <v>943</v>
      </c>
      <c r="D319" s="3">
        <v>1.8271536660121302E-12</v>
      </c>
      <c r="E319" s="3">
        <v>4.7323279949714201E-10</v>
      </c>
      <c r="F319" s="2">
        <v>32</v>
      </c>
      <c r="G319" s="2">
        <v>50</v>
      </c>
      <c r="H319" s="2">
        <v>32491</v>
      </c>
      <c r="I319" s="2">
        <v>175594</v>
      </c>
    </row>
    <row r="320" spans="3:9" x14ac:dyDescent="0.2">
      <c r="C320" s="4" t="s">
        <v>942</v>
      </c>
      <c r="D320" s="3">
        <v>1.8558356616781599E-12</v>
      </c>
      <c r="E320" s="3">
        <v>4.7694976505128704E-10</v>
      </c>
      <c r="F320" s="2">
        <v>30</v>
      </c>
      <c r="G320" s="2">
        <v>45</v>
      </c>
      <c r="H320" s="2">
        <v>32491</v>
      </c>
      <c r="I320" s="2">
        <v>175594</v>
      </c>
    </row>
    <row r="321" spans="3:9" x14ac:dyDescent="0.2">
      <c r="C321" s="4" t="s">
        <v>941</v>
      </c>
      <c r="D321" s="3">
        <v>2.0559210146386001E-12</v>
      </c>
      <c r="E321" s="3">
        <v>5.2631577974748101E-10</v>
      </c>
      <c r="F321" s="2">
        <v>23</v>
      </c>
      <c r="G321" s="2">
        <v>29</v>
      </c>
      <c r="H321" s="2">
        <v>32491</v>
      </c>
      <c r="I321" s="2">
        <v>175594</v>
      </c>
    </row>
    <row r="322" spans="3:9" x14ac:dyDescent="0.2">
      <c r="C322" s="4" t="s">
        <v>940</v>
      </c>
      <c r="D322" s="3">
        <v>2.78628757581521E-12</v>
      </c>
      <c r="E322" s="3">
        <v>7.1050333183287903E-10</v>
      </c>
      <c r="F322" s="2">
        <v>29</v>
      </c>
      <c r="G322" s="2">
        <v>43</v>
      </c>
      <c r="H322" s="2">
        <v>32491</v>
      </c>
      <c r="I322" s="2">
        <v>175594</v>
      </c>
    </row>
    <row r="323" spans="3:9" x14ac:dyDescent="0.2">
      <c r="C323" s="4" t="s">
        <v>939</v>
      </c>
      <c r="D323" s="3">
        <v>3.1612504480086898E-12</v>
      </c>
      <c r="E323" s="3">
        <v>8.0295761379420798E-10</v>
      </c>
      <c r="F323" s="2">
        <v>26</v>
      </c>
      <c r="G323" s="2">
        <v>36</v>
      </c>
      <c r="H323" s="2">
        <v>32491</v>
      </c>
      <c r="I323" s="2">
        <v>175594</v>
      </c>
    </row>
    <row r="324" spans="3:9" x14ac:dyDescent="0.2">
      <c r="C324" s="4" t="s">
        <v>938</v>
      </c>
      <c r="D324" s="3">
        <v>4.3843203859494001E-12</v>
      </c>
      <c r="E324" s="3">
        <v>1.1092330576451999E-9</v>
      </c>
      <c r="F324" s="2">
        <v>30</v>
      </c>
      <c r="G324" s="2">
        <v>46</v>
      </c>
      <c r="H324" s="2">
        <v>32491</v>
      </c>
      <c r="I324" s="2">
        <v>175594</v>
      </c>
    </row>
    <row r="325" spans="3:9" x14ac:dyDescent="0.2">
      <c r="C325" s="4" t="s">
        <v>937</v>
      </c>
      <c r="D325" s="3">
        <v>5.6874448937575703E-12</v>
      </c>
      <c r="E325" s="3">
        <v>1.4332361132269101E-9</v>
      </c>
      <c r="F325" s="2">
        <v>24</v>
      </c>
      <c r="G325" s="2">
        <v>32</v>
      </c>
      <c r="H325" s="2">
        <v>32491</v>
      </c>
      <c r="I325" s="2">
        <v>175594</v>
      </c>
    </row>
    <row r="326" spans="3:9" x14ac:dyDescent="0.2">
      <c r="C326" s="4" t="s">
        <v>936</v>
      </c>
      <c r="D326" s="3">
        <v>6.5946610886506901E-12</v>
      </c>
      <c r="E326" s="3">
        <v>1.6552599332513201E-9</v>
      </c>
      <c r="F326" s="2">
        <v>38</v>
      </c>
      <c r="G326" s="2">
        <v>68</v>
      </c>
      <c r="H326" s="2">
        <v>32491</v>
      </c>
      <c r="I326" s="2">
        <v>175594</v>
      </c>
    </row>
    <row r="327" spans="3:9" x14ac:dyDescent="0.2">
      <c r="C327" s="4" t="s">
        <v>935</v>
      </c>
      <c r="D327" s="3">
        <v>6.7175662579838401E-12</v>
      </c>
      <c r="E327" s="3">
        <v>1.6793915644959599E-9</v>
      </c>
      <c r="F327" s="2">
        <v>29</v>
      </c>
      <c r="G327" s="2">
        <v>44</v>
      </c>
      <c r="H327" s="2">
        <v>32491</v>
      </c>
      <c r="I327" s="2">
        <v>175594</v>
      </c>
    </row>
    <row r="328" spans="3:9" x14ac:dyDescent="0.2">
      <c r="C328" s="4" t="s">
        <v>934</v>
      </c>
      <c r="D328" s="3">
        <v>6.8279521747343299E-12</v>
      </c>
      <c r="E328" s="3">
        <v>1.6942684523762601E-9</v>
      </c>
      <c r="F328" s="2">
        <v>59</v>
      </c>
      <c r="G328" s="2">
        <v>133</v>
      </c>
      <c r="H328" s="2">
        <v>32491</v>
      </c>
      <c r="I328" s="2">
        <v>175594</v>
      </c>
    </row>
    <row r="329" spans="3:9" x14ac:dyDescent="0.2">
      <c r="C329" s="4" t="s">
        <v>933</v>
      </c>
      <c r="D329" s="3">
        <v>6.8042909733986297E-12</v>
      </c>
      <c r="E329" s="3">
        <v>1.6942684523762601E-9</v>
      </c>
      <c r="F329" s="2">
        <v>34</v>
      </c>
      <c r="G329" s="2">
        <v>57</v>
      </c>
      <c r="H329" s="2">
        <v>32491</v>
      </c>
      <c r="I329" s="2">
        <v>175594</v>
      </c>
    </row>
    <row r="330" spans="3:9" x14ac:dyDescent="0.2">
      <c r="C330" s="4" t="s">
        <v>932</v>
      </c>
      <c r="D330" s="3">
        <v>8.3249428067130605E-12</v>
      </c>
      <c r="E330" s="3">
        <v>2.0562608732581201E-9</v>
      </c>
      <c r="F330" s="2">
        <v>18</v>
      </c>
      <c r="G330" s="2">
        <v>20</v>
      </c>
      <c r="H330" s="2">
        <v>32491</v>
      </c>
      <c r="I330" s="2">
        <v>175594</v>
      </c>
    </row>
    <row r="331" spans="3:9" x14ac:dyDescent="0.2">
      <c r="C331" s="4" t="s">
        <v>931</v>
      </c>
      <c r="D331" s="3">
        <v>8.8392399870145304E-12</v>
      </c>
      <c r="E331" s="3">
        <v>2.1744530368055699E-9</v>
      </c>
      <c r="F331" s="2">
        <v>22</v>
      </c>
      <c r="G331" s="2">
        <v>28</v>
      </c>
      <c r="H331" s="2">
        <v>32491</v>
      </c>
      <c r="I331" s="2">
        <v>175594</v>
      </c>
    </row>
    <row r="332" spans="3:9" x14ac:dyDescent="0.2">
      <c r="C332" s="4" t="s">
        <v>930</v>
      </c>
      <c r="D332" s="3">
        <v>1.0157304792619599E-11</v>
      </c>
      <c r="E332" s="3">
        <v>2.4885396741917999E-9</v>
      </c>
      <c r="F332" s="2">
        <v>21</v>
      </c>
      <c r="G332" s="2">
        <v>26</v>
      </c>
      <c r="H332" s="2">
        <v>32491</v>
      </c>
      <c r="I332" s="2">
        <v>175594</v>
      </c>
    </row>
    <row r="333" spans="3:9" x14ac:dyDescent="0.2">
      <c r="C333" s="4" t="s">
        <v>929</v>
      </c>
      <c r="D333" s="3">
        <v>1.02023143791389E-11</v>
      </c>
      <c r="E333" s="3">
        <v>2.4893647085098898E-9</v>
      </c>
      <c r="F333" s="2">
        <v>28</v>
      </c>
      <c r="G333" s="2">
        <v>42</v>
      </c>
      <c r="H333" s="2">
        <v>32491</v>
      </c>
      <c r="I333" s="2">
        <v>175594</v>
      </c>
    </row>
    <row r="334" spans="3:9" x14ac:dyDescent="0.2">
      <c r="C334" s="4" t="s">
        <v>928</v>
      </c>
      <c r="D334" s="3">
        <v>1.02772531856356E-11</v>
      </c>
      <c r="E334" s="3">
        <v>2.49737252410944E-9</v>
      </c>
      <c r="F334" s="2">
        <v>19</v>
      </c>
      <c r="G334" s="2">
        <v>22</v>
      </c>
      <c r="H334" s="2">
        <v>32491</v>
      </c>
      <c r="I334" s="2">
        <v>175594</v>
      </c>
    </row>
    <row r="335" spans="3:9" x14ac:dyDescent="0.2">
      <c r="C335" s="4" t="s">
        <v>927</v>
      </c>
      <c r="D335" s="3">
        <v>1.23884344772907E-11</v>
      </c>
      <c r="E335" s="3">
        <v>2.9980011435043501E-9</v>
      </c>
      <c r="F335" s="2">
        <v>25</v>
      </c>
      <c r="G335" s="2">
        <v>35</v>
      </c>
      <c r="H335" s="2">
        <v>32491</v>
      </c>
      <c r="I335" s="2">
        <v>175594</v>
      </c>
    </row>
    <row r="336" spans="3:9" x14ac:dyDescent="0.2">
      <c r="C336" s="4" t="s">
        <v>926</v>
      </c>
      <c r="D336" s="3">
        <v>1.7839657177712199E-11</v>
      </c>
      <c r="E336" s="3">
        <v>4.2993573798286399E-9</v>
      </c>
      <c r="F336" s="2">
        <v>32</v>
      </c>
      <c r="G336" s="2">
        <v>53</v>
      </c>
      <c r="H336" s="2">
        <v>32491</v>
      </c>
      <c r="I336" s="2">
        <v>175594</v>
      </c>
    </row>
    <row r="337" spans="3:9" x14ac:dyDescent="0.2">
      <c r="C337" s="4" t="s">
        <v>925</v>
      </c>
      <c r="D337" s="3">
        <v>2.4045564412009899E-11</v>
      </c>
      <c r="E337" s="3">
        <v>5.7709354588823598E-9</v>
      </c>
      <c r="F337" s="2">
        <v>28</v>
      </c>
      <c r="G337" s="2">
        <v>43</v>
      </c>
      <c r="H337" s="2">
        <v>32491</v>
      </c>
      <c r="I337" s="2">
        <v>175594</v>
      </c>
    </row>
    <row r="338" spans="3:9" x14ac:dyDescent="0.2">
      <c r="C338" s="4" t="s">
        <v>924</v>
      </c>
      <c r="D338" s="3">
        <v>2.8774066700811199E-11</v>
      </c>
      <c r="E338" s="3">
        <v>6.8770019414938701E-9</v>
      </c>
      <c r="F338" s="2">
        <v>31</v>
      </c>
      <c r="G338" s="2">
        <v>51</v>
      </c>
      <c r="H338" s="2">
        <v>32491</v>
      </c>
      <c r="I338" s="2">
        <v>175594</v>
      </c>
    </row>
    <row r="339" spans="3:9" x14ac:dyDescent="0.2">
      <c r="C339" s="4" t="s">
        <v>923</v>
      </c>
      <c r="D339" s="3">
        <v>3.3359307271113599E-11</v>
      </c>
      <c r="E339" s="3">
        <v>7.9395151305250305E-9</v>
      </c>
      <c r="F339" s="2">
        <v>25</v>
      </c>
      <c r="G339" s="2">
        <v>36</v>
      </c>
      <c r="H339" s="2">
        <v>32491</v>
      </c>
      <c r="I339" s="2">
        <v>175594</v>
      </c>
    </row>
    <row r="340" spans="3:9" x14ac:dyDescent="0.2">
      <c r="C340" s="4" t="s">
        <v>922</v>
      </c>
      <c r="D340" s="3">
        <v>4.01896752833865E-11</v>
      </c>
      <c r="E340" s="3">
        <v>9.5249530421625994E-9</v>
      </c>
      <c r="F340" s="2">
        <v>42</v>
      </c>
      <c r="G340" s="2">
        <v>83</v>
      </c>
      <c r="H340" s="2">
        <v>32491</v>
      </c>
      <c r="I340" s="2">
        <v>175594</v>
      </c>
    </row>
    <row r="341" spans="3:9" x14ac:dyDescent="0.2">
      <c r="C341" s="4" t="s">
        <v>921</v>
      </c>
      <c r="D341" s="3">
        <v>4.3037135705213298E-11</v>
      </c>
      <c r="E341" s="3">
        <v>1.01567640264303E-8</v>
      </c>
      <c r="F341" s="2">
        <v>33</v>
      </c>
      <c r="G341" s="2">
        <v>57</v>
      </c>
      <c r="H341" s="2">
        <v>32491</v>
      </c>
      <c r="I341" s="2">
        <v>175594</v>
      </c>
    </row>
    <row r="342" spans="3:9" x14ac:dyDescent="0.2">
      <c r="C342" s="4" t="s">
        <v>920</v>
      </c>
      <c r="D342" s="3">
        <v>4.6269220239458998E-11</v>
      </c>
      <c r="E342" s="3">
        <v>1.08732667562729E-8</v>
      </c>
      <c r="F342" s="2">
        <v>30</v>
      </c>
      <c r="G342" s="2">
        <v>49</v>
      </c>
      <c r="H342" s="2">
        <v>32491</v>
      </c>
      <c r="I342" s="2">
        <v>175594</v>
      </c>
    </row>
    <row r="343" spans="3:9" x14ac:dyDescent="0.2">
      <c r="C343" s="4" t="s">
        <v>919</v>
      </c>
      <c r="D343" s="3">
        <v>4.6269220239458998E-11</v>
      </c>
      <c r="E343" s="3">
        <v>1.08732667562729E-8</v>
      </c>
      <c r="F343" s="2">
        <v>30</v>
      </c>
      <c r="G343" s="2">
        <v>49</v>
      </c>
      <c r="H343" s="2">
        <v>32491</v>
      </c>
      <c r="I343" s="2">
        <v>175594</v>
      </c>
    </row>
    <row r="344" spans="3:9" x14ac:dyDescent="0.2">
      <c r="C344" s="4" t="s">
        <v>918</v>
      </c>
      <c r="D344" s="3">
        <v>4.8027153374208598E-11</v>
      </c>
      <c r="E344" s="3">
        <v>1.1190326736190601E-8</v>
      </c>
      <c r="F344" s="2">
        <v>24</v>
      </c>
      <c r="G344" s="2">
        <v>34</v>
      </c>
      <c r="H344" s="2">
        <v>32491</v>
      </c>
      <c r="I344" s="2">
        <v>175594</v>
      </c>
    </row>
    <row r="345" spans="3:9" x14ac:dyDescent="0.2">
      <c r="C345" s="4" t="s">
        <v>917</v>
      </c>
      <c r="D345" s="3">
        <v>4.8027153374208598E-11</v>
      </c>
      <c r="E345" s="3">
        <v>1.1190326736190601E-8</v>
      </c>
      <c r="F345" s="2">
        <v>24</v>
      </c>
      <c r="G345" s="2">
        <v>34</v>
      </c>
      <c r="H345" s="2">
        <v>32491</v>
      </c>
      <c r="I345" s="2">
        <v>175594</v>
      </c>
    </row>
    <row r="346" spans="3:9" x14ac:dyDescent="0.2">
      <c r="C346" s="4" t="s">
        <v>916</v>
      </c>
      <c r="D346" s="3">
        <v>4.9607017691013798E-11</v>
      </c>
      <c r="E346" s="3">
        <v>1.14592210866242E-8</v>
      </c>
      <c r="F346" s="2">
        <v>34</v>
      </c>
      <c r="G346" s="2">
        <v>60</v>
      </c>
      <c r="H346" s="2">
        <v>32491</v>
      </c>
      <c r="I346" s="2">
        <v>175594</v>
      </c>
    </row>
    <row r="347" spans="3:9" x14ac:dyDescent="0.2">
      <c r="C347" s="4" t="s">
        <v>915</v>
      </c>
      <c r="D347" s="3">
        <v>6.7735654782062203E-11</v>
      </c>
      <c r="E347" s="3">
        <v>1.5579200599874299E-8</v>
      </c>
      <c r="F347" s="2">
        <v>23</v>
      </c>
      <c r="G347" s="2">
        <v>32</v>
      </c>
      <c r="H347" s="2">
        <v>32491</v>
      </c>
      <c r="I347" s="2">
        <v>175594</v>
      </c>
    </row>
    <row r="348" spans="3:9" x14ac:dyDescent="0.2">
      <c r="C348" s="4" t="s">
        <v>914</v>
      </c>
      <c r="D348" s="3">
        <v>6.7735654782062203E-11</v>
      </c>
      <c r="E348" s="3">
        <v>1.5579200599874299E-8</v>
      </c>
      <c r="F348" s="2">
        <v>23</v>
      </c>
      <c r="G348" s="2">
        <v>32</v>
      </c>
      <c r="H348" s="2">
        <v>32491</v>
      </c>
      <c r="I348" s="2">
        <v>175594</v>
      </c>
    </row>
    <row r="349" spans="3:9" x14ac:dyDescent="0.2">
      <c r="C349" s="4" t="s">
        <v>913</v>
      </c>
      <c r="D349" s="3">
        <v>7.0678634489231303E-11</v>
      </c>
      <c r="E349" s="3">
        <v>1.6114728663544701E-8</v>
      </c>
      <c r="F349" s="2">
        <v>32</v>
      </c>
      <c r="G349" s="2">
        <v>55</v>
      </c>
      <c r="H349" s="2">
        <v>32491</v>
      </c>
      <c r="I349" s="2">
        <v>175594</v>
      </c>
    </row>
    <row r="350" spans="3:9" x14ac:dyDescent="0.2">
      <c r="C350" s="4" t="s">
        <v>912</v>
      </c>
      <c r="D350" s="3">
        <v>8.5060934073894601E-11</v>
      </c>
      <c r="E350" s="3">
        <v>1.9308832034774101E-8</v>
      </c>
      <c r="F350" s="2">
        <v>27</v>
      </c>
      <c r="G350" s="2">
        <v>42</v>
      </c>
      <c r="H350" s="2">
        <v>32491</v>
      </c>
      <c r="I350" s="2">
        <v>175594</v>
      </c>
    </row>
    <row r="351" spans="3:9" x14ac:dyDescent="0.2">
      <c r="C351" s="4" t="s">
        <v>911</v>
      </c>
      <c r="D351" s="3">
        <v>9.3147203402472201E-11</v>
      </c>
      <c r="E351" s="3">
        <v>2.1051267968958701E-8</v>
      </c>
      <c r="F351" s="2">
        <v>22</v>
      </c>
      <c r="G351" s="2">
        <v>30</v>
      </c>
      <c r="H351" s="2">
        <v>32491</v>
      </c>
      <c r="I351" s="2">
        <v>175594</v>
      </c>
    </row>
    <row r="352" spans="3:9" x14ac:dyDescent="0.2">
      <c r="C352" s="4" t="s">
        <v>910</v>
      </c>
      <c r="D352" s="3">
        <v>9.5073973307082802E-11</v>
      </c>
      <c r="E352" s="3">
        <v>2.1391643994093599E-8</v>
      </c>
      <c r="F352" s="2">
        <v>30</v>
      </c>
      <c r="G352" s="2">
        <v>50</v>
      </c>
      <c r="H352" s="2">
        <v>32491</v>
      </c>
      <c r="I352" s="2">
        <v>175594</v>
      </c>
    </row>
    <row r="353" spans="3:9" x14ac:dyDescent="0.2">
      <c r="C353" s="4" t="s">
        <v>909</v>
      </c>
      <c r="D353" s="3">
        <v>9.5073973307082802E-11</v>
      </c>
      <c r="E353" s="3">
        <v>2.1391643994093599E-8</v>
      </c>
      <c r="F353" s="2">
        <v>30</v>
      </c>
      <c r="G353" s="2">
        <v>50</v>
      </c>
      <c r="H353" s="2">
        <v>32491</v>
      </c>
      <c r="I353" s="2">
        <v>175594</v>
      </c>
    </row>
    <row r="354" spans="3:9" x14ac:dyDescent="0.2">
      <c r="C354" s="4" t="s">
        <v>908</v>
      </c>
      <c r="D354" s="3">
        <v>9.6896326139700202E-11</v>
      </c>
      <c r="E354" s="3">
        <v>2.1607880729153101E-8</v>
      </c>
      <c r="F354" s="2">
        <v>44</v>
      </c>
      <c r="G354" s="2">
        <v>91</v>
      </c>
      <c r="H354" s="2">
        <v>32491</v>
      </c>
      <c r="I354" s="2">
        <v>175594</v>
      </c>
    </row>
    <row r="355" spans="3:9" x14ac:dyDescent="0.2">
      <c r="C355" s="4" t="s">
        <v>907</v>
      </c>
      <c r="D355" s="3">
        <v>1.06827522199949E-10</v>
      </c>
      <c r="E355" s="3">
        <v>2.3715709928388799E-8</v>
      </c>
      <c r="F355" s="2">
        <v>36</v>
      </c>
      <c r="G355" s="2">
        <v>67</v>
      </c>
      <c r="H355" s="2">
        <v>32491</v>
      </c>
      <c r="I355" s="2">
        <v>175594</v>
      </c>
    </row>
    <row r="356" spans="3:9" x14ac:dyDescent="0.2">
      <c r="C356" s="4" t="s">
        <v>906</v>
      </c>
      <c r="D356" s="3">
        <v>1.24111552589818E-10</v>
      </c>
      <c r="E356" s="3">
        <v>2.7428653122349699E-8</v>
      </c>
      <c r="F356" s="2">
        <v>21</v>
      </c>
      <c r="G356" s="2">
        <v>28</v>
      </c>
      <c r="H356" s="2">
        <v>32491</v>
      </c>
      <c r="I356" s="2">
        <v>175594</v>
      </c>
    </row>
    <row r="357" spans="3:9" x14ac:dyDescent="0.2">
      <c r="C357" s="4" t="s">
        <v>905</v>
      </c>
      <c r="D357" s="3">
        <v>2.03593111694576E-10</v>
      </c>
      <c r="E357" s="3">
        <v>4.47904845728067E-8</v>
      </c>
      <c r="F357" s="2">
        <v>25</v>
      </c>
      <c r="G357" s="2">
        <v>38</v>
      </c>
      <c r="H357" s="2">
        <v>32491</v>
      </c>
      <c r="I357" s="2">
        <v>175594</v>
      </c>
    </row>
    <row r="358" spans="3:9" x14ac:dyDescent="0.2">
      <c r="C358" s="4" t="s">
        <v>904</v>
      </c>
      <c r="D358" s="3">
        <v>2.2365105375281101E-10</v>
      </c>
      <c r="E358" s="3">
        <v>4.89795807718656E-8</v>
      </c>
      <c r="F358" s="2">
        <v>31</v>
      </c>
      <c r="G358" s="2">
        <v>54</v>
      </c>
      <c r="H358" s="2">
        <v>32491</v>
      </c>
      <c r="I358" s="2">
        <v>175594</v>
      </c>
    </row>
    <row r="359" spans="3:9" x14ac:dyDescent="0.2">
      <c r="C359" s="4" t="s">
        <v>903</v>
      </c>
      <c r="D359" s="3">
        <v>2.6427957990334501E-10</v>
      </c>
      <c r="E359" s="3">
        <v>5.7612948418929298E-8</v>
      </c>
      <c r="F359" s="2">
        <v>22</v>
      </c>
      <c r="G359" s="2">
        <v>31</v>
      </c>
      <c r="H359" s="2">
        <v>32491</v>
      </c>
      <c r="I359" s="2">
        <v>175594</v>
      </c>
    </row>
    <row r="360" spans="3:9" x14ac:dyDescent="0.2">
      <c r="C360" s="4" t="s">
        <v>902</v>
      </c>
      <c r="D360" s="3">
        <v>2.8593932569610101E-10</v>
      </c>
      <c r="E360" s="3">
        <v>6.2048833676054005E-8</v>
      </c>
      <c r="F360" s="2">
        <v>60</v>
      </c>
      <c r="G360" s="2">
        <v>147</v>
      </c>
      <c r="H360" s="2">
        <v>32491</v>
      </c>
      <c r="I360" s="2">
        <v>175594</v>
      </c>
    </row>
    <row r="361" spans="3:9" x14ac:dyDescent="0.2">
      <c r="C361" s="4" t="s">
        <v>901</v>
      </c>
      <c r="D361" s="3">
        <v>2.9716260746710801E-10</v>
      </c>
      <c r="E361" s="3">
        <v>6.4187123212895405E-8</v>
      </c>
      <c r="F361" s="2">
        <v>26</v>
      </c>
      <c r="G361" s="2">
        <v>41</v>
      </c>
      <c r="H361" s="2">
        <v>32491</v>
      </c>
      <c r="I361" s="2">
        <v>175594</v>
      </c>
    </row>
    <row r="362" spans="3:9" x14ac:dyDescent="0.2">
      <c r="C362" s="4" t="s">
        <v>900</v>
      </c>
      <c r="D362" s="3">
        <v>2.9716260746710801E-10</v>
      </c>
      <c r="E362" s="3">
        <v>6.4187123212895405E-8</v>
      </c>
      <c r="F362" s="2">
        <v>26</v>
      </c>
      <c r="G362" s="2">
        <v>41</v>
      </c>
      <c r="H362" s="2">
        <v>32491</v>
      </c>
      <c r="I362" s="2">
        <v>175594</v>
      </c>
    </row>
    <row r="363" spans="3:9" x14ac:dyDescent="0.2">
      <c r="C363" s="4" t="s">
        <v>899</v>
      </c>
      <c r="D363" s="3">
        <v>3.1211935567140402E-10</v>
      </c>
      <c r="E363" s="3">
        <v>6.6475774478178997E-8</v>
      </c>
      <c r="F363" s="2">
        <v>39</v>
      </c>
      <c r="G363" s="2">
        <v>78</v>
      </c>
      <c r="H363" s="2">
        <v>32491</v>
      </c>
      <c r="I363" s="2">
        <v>175594</v>
      </c>
    </row>
    <row r="364" spans="3:9" x14ac:dyDescent="0.2">
      <c r="C364" s="4" t="s">
        <v>898</v>
      </c>
      <c r="D364" s="3">
        <v>3.1063446017840699E-10</v>
      </c>
      <c r="E364" s="3">
        <v>6.6475774478178997E-8</v>
      </c>
      <c r="F364" s="2">
        <v>24</v>
      </c>
      <c r="G364" s="2">
        <v>36</v>
      </c>
      <c r="H364" s="2">
        <v>32491</v>
      </c>
      <c r="I364" s="2">
        <v>175594</v>
      </c>
    </row>
    <row r="365" spans="3:9" x14ac:dyDescent="0.2">
      <c r="C365" s="4" t="s">
        <v>897</v>
      </c>
      <c r="D365" s="3">
        <v>3.1063446017840699E-10</v>
      </c>
      <c r="E365" s="3">
        <v>6.6475774478178997E-8</v>
      </c>
      <c r="F365" s="2">
        <v>24</v>
      </c>
      <c r="G365" s="2">
        <v>36</v>
      </c>
      <c r="H365" s="2">
        <v>32491</v>
      </c>
      <c r="I365" s="2">
        <v>175594</v>
      </c>
    </row>
    <row r="366" spans="3:9" x14ac:dyDescent="0.2">
      <c r="C366" s="4" t="s">
        <v>896</v>
      </c>
      <c r="D366" s="3">
        <v>3.1063446017840699E-10</v>
      </c>
      <c r="E366" s="3">
        <v>6.6475774478178997E-8</v>
      </c>
      <c r="F366" s="2">
        <v>24</v>
      </c>
      <c r="G366" s="2">
        <v>36</v>
      </c>
      <c r="H366" s="2">
        <v>32491</v>
      </c>
      <c r="I366" s="2">
        <v>175594</v>
      </c>
    </row>
    <row r="367" spans="3:9" x14ac:dyDescent="0.2">
      <c r="C367" s="4" t="s">
        <v>895</v>
      </c>
      <c r="D367" s="3">
        <v>3.7073899165007798E-10</v>
      </c>
      <c r="E367" s="3">
        <v>7.7855188246516298E-8</v>
      </c>
      <c r="F367" s="2">
        <v>21</v>
      </c>
      <c r="G367" s="2">
        <v>29</v>
      </c>
      <c r="H367" s="2">
        <v>32491</v>
      </c>
      <c r="I367" s="2">
        <v>175594</v>
      </c>
    </row>
    <row r="368" spans="3:9" x14ac:dyDescent="0.2">
      <c r="C368" s="4" t="s">
        <v>894</v>
      </c>
      <c r="D368" s="3">
        <v>4.0029965557319498E-10</v>
      </c>
      <c r="E368" s="3">
        <v>8.3662628014797798E-8</v>
      </c>
      <c r="F368" s="2">
        <v>27</v>
      </c>
      <c r="G368" s="2">
        <v>44</v>
      </c>
      <c r="H368" s="2">
        <v>32491</v>
      </c>
      <c r="I368" s="2">
        <v>175594</v>
      </c>
    </row>
    <row r="369" spans="3:9" x14ac:dyDescent="0.2">
      <c r="C369" s="4" t="s">
        <v>893</v>
      </c>
      <c r="D369" s="3">
        <v>4.6847358944281001E-10</v>
      </c>
      <c r="E369" s="3">
        <v>9.7086452051937597E-8</v>
      </c>
      <c r="F369" s="2">
        <v>23</v>
      </c>
      <c r="G369" s="2">
        <v>34</v>
      </c>
      <c r="H369" s="2">
        <v>32491</v>
      </c>
      <c r="I369" s="2">
        <v>175594</v>
      </c>
    </row>
    <row r="370" spans="3:9" x14ac:dyDescent="0.2">
      <c r="C370" s="4" t="s">
        <v>892</v>
      </c>
      <c r="D370" s="3">
        <v>4.6676178871123799E-10</v>
      </c>
      <c r="E370" s="3">
        <v>9.7086452051937597E-8</v>
      </c>
      <c r="F370" s="2">
        <v>25</v>
      </c>
      <c r="G370" s="2">
        <v>39</v>
      </c>
      <c r="H370" s="2">
        <v>32491</v>
      </c>
      <c r="I370" s="2">
        <v>175594</v>
      </c>
    </row>
    <row r="371" spans="3:9" x14ac:dyDescent="0.2">
      <c r="C371" s="4" t="s">
        <v>891</v>
      </c>
      <c r="D371" s="3">
        <v>4.6847358944281001E-10</v>
      </c>
      <c r="E371" s="3">
        <v>9.7086452051937597E-8</v>
      </c>
      <c r="F371" s="2">
        <v>23</v>
      </c>
      <c r="G371" s="2">
        <v>34</v>
      </c>
      <c r="H371" s="2">
        <v>32491</v>
      </c>
      <c r="I371" s="2">
        <v>175594</v>
      </c>
    </row>
    <row r="372" spans="3:9" x14ac:dyDescent="0.2">
      <c r="C372" s="4" t="s">
        <v>890</v>
      </c>
      <c r="D372" s="3">
        <v>5.0510552053530996E-10</v>
      </c>
      <c r="E372" s="3">
        <v>1.03546631709739E-7</v>
      </c>
      <c r="F372" s="2">
        <v>20</v>
      </c>
      <c r="G372" s="2">
        <v>27</v>
      </c>
      <c r="H372" s="2">
        <v>32491</v>
      </c>
      <c r="I372" s="2">
        <v>175594</v>
      </c>
    </row>
    <row r="373" spans="3:9" x14ac:dyDescent="0.2">
      <c r="C373" s="4" t="s">
        <v>889</v>
      </c>
      <c r="D373" s="3">
        <v>5.0510552053530996E-10</v>
      </c>
      <c r="E373" s="3">
        <v>1.03546631709739E-7</v>
      </c>
      <c r="F373" s="2">
        <v>20</v>
      </c>
      <c r="G373" s="2">
        <v>27</v>
      </c>
      <c r="H373" s="2">
        <v>32491</v>
      </c>
      <c r="I373" s="2">
        <v>175594</v>
      </c>
    </row>
    <row r="374" spans="3:9" x14ac:dyDescent="0.2">
      <c r="C374" s="4" t="s">
        <v>888</v>
      </c>
      <c r="D374" s="3">
        <v>5.3648140243662999E-10</v>
      </c>
      <c r="E374" s="3">
        <v>1.08905724694636E-7</v>
      </c>
      <c r="F374" s="2">
        <v>37</v>
      </c>
      <c r="G374" s="2">
        <v>73</v>
      </c>
      <c r="H374" s="2">
        <v>32491</v>
      </c>
      <c r="I374" s="2">
        <v>175594</v>
      </c>
    </row>
    <row r="375" spans="3:9" x14ac:dyDescent="0.2">
      <c r="C375" s="4" t="s">
        <v>887</v>
      </c>
      <c r="D375" s="3">
        <v>6.6288264664945996E-10</v>
      </c>
      <c r="E375" s="3">
        <v>1.33902294623191E-7</v>
      </c>
      <c r="F375" s="2">
        <v>19</v>
      </c>
      <c r="G375" s="2">
        <v>25</v>
      </c>
      <c r="H375" s="2">
        <v>32491</v>
      </c>
      <c r="I375" s="2">
        <v>175594</v>
      </c>
    </row>
    <row r="376" spans="3:9" x14ac:dyDescent="0.2">
      <c r="C376" s="4" t="s">
        <v>886</v>
      </c>
      <c r="D376" s="3">
        <v>6.6288264664945996E-10</v>
      </c>
      <c r="E376" s="3">
        <v>1.33902294623191E-7</v>
      </c>
      <c r="F376" s="2">
        <v>19</v>
      </c>
      <c r="G376" s="2">
        <v>25</v>
      </c>
      <c r="H376" s="2">
        <v>32491</v>
      </c>
      <c r="I376" s="2">
        <v>175594</v>
      </c>
    </row>
    <row r="377" spans="3:9" x14ac:dyDescent="0.2">
      <c r="C377" s="4" t="s">
        <v>885</v>
      </c>
      <c r="D377" s="3">
        <v>8.2323688274029003E-10</v>
      </c>
      <c r="E377" s="3">
        <v>1.64647376548058E-7</v>
      </c>
      <c r="F377" s="2">
        <v>27</v>
      </c>
      <c r="G377" s="2">
        <v>45</v>
      </c>
      <c r="H377" s="2">
        <v>32491</v>
      </c>
      <c r="I377" s="2">
        <v>175594</v>
      </c>
    </row>
    <row r="378" spans="3:9" x14ac:dyDescent="0.2">
      <c r="C378" s="4" t="s">
        <v>884</v>
      </c>
      <c r="D378" s="3">
        <v>9.9864772134736807E-10</v>
      </c>
      <c r="E378" s="3">
        <v>1.9873089654812601E-7</v>
      </c>
      <c r="F378" s="2">
        <v>28</v>
      </c>
      <c r="G378" s="2">
        <v>48</v>
      </c>
      <c r="H378" s="2">
        <v>32491</v>
      </c>
      <c r="I378" s="2">
        <v>175594</v>
      </c>
    </row>
    <row r="379" spans="3:9" x14ac:dyDescent="0.2">
      <c r="C379" s="4" t="s">
        <v>883</v>
      </c>
      <c r="D379" s="3">
        <v>9.9864772134736807E-10</v>
      </c>
      <c r="E379" s="3">
        <v>1.9873089654812601E-7</v>
      </c>
      <c r="F379" s="2">
        <v>28</v>
      </c>
      <c r="G379" s="2">
        <v>48</v>
      </c>
      <c r="H379" s="2">
        <v>32491</v>
      </c>
      <c r="I379" s="2">
        <v>175594</v>
      </c>
    </row>
    <row r="380" spans="3:9" x14ac:dyDescent="0.2">
      <c r="C380" s="4" t="s">
        <v>882</v>
      </c>
      <c r="D380" s="3">
        <v>1.0282171767459199E-9</v>
      </c>
      <c r="E380" s="3">
        <v>2.0255878381894601E-7</v>
      </c>
      <c r="F380" s="2">
        <v>16</v>
      </c>
      <c r="G380" s="2">
        <v>19</v>
      </c>
      <c r="H380" s="2">
        <v>32491</v>
      </c>
      <c r="I380" s="2">
        <v>175594</v>
      </c>
    </row>
    <row r="381" spans="3:9" x14ac:dyDescent="0.2">
      <c r="C381" s="4" t="s">
        <v>881</v>
      </c>
      <c r="D381" s="3">
        <v>1.1965203471713099E-9</v>
      </c>
      <c r="E381" s="3">
        <v>2.3451798804557799E-7</v>
      </c>
      <c r="F381" s="2">
        <v>88</v>
      </c>
      <c r="G381" s="2">
        <v>256</v>
      </c>
      <c r="H381" s="2">
        <v>32491</v>
      </c>
      <c r="I381" s="2">
        <v>175594</v>
      </c>
    </row>
    <row r="382" spans="3:9" x14ac:dyDescent="0.2">
      <c r="C382" s="4" t="s">
        <v>880</v>
      </c>
      <c r="D382" s="3">
        <v>1.5575405029440199E-9</v>
      </c>
      <c r="E382" s="3">
        <v>3.0372039807408397E-7</v>
      </c>
      <c r="F382" s="2">
        <v>42</v>
      </c>
      <c r="G382" s="2">
        <v>91</v>
      </c>
      <c r="H382" s="2">
        <v>32491</v>
      </c>
      <c r="I382" s="2">
        <v>175594</v>
      </c>
    </row>
    <row r="383" spans="3:9" x14ac:dyDescent="0.2">
      <c r="C383" s="4" t="s">
        <v>879</v>
      </c>
      <c r="D383" s="3">
        <v>1.7219207624824001E-9</v>
      </c>
      <c r="E383" s="3">
        <v>3.3405262792158498E-7</v>
      </c>
      <c r="F383" s="2">
        <v>22</v>
      </c>
      <c r="G383" s="2">
        <v>33</v>
      </c>
      <c r="H383" s="2">
        <v>32491</v>
      </c>
      <c r="I383" s="2">
        <v>175594</v>
      </c>
    </row>
    <row r="384" spans="3:9" x14ac:dyDescent="0.2">
      <c r="C384" s="4" t="s">
        <v>878</v>
      </c>
      <c r="D384" s="3">
        <v>2.5666164299090201E-9</v>
      </c>
      <c r="E384" s="3">
        <v>4.9535697097244203E-7</v>
      </c>
      <c r="F384" s="2">
        <v>23</v>
      </c>
      <c r="G384" s="2">
        <v>36</v>
      </c>
      <c r="H384" s="2">
        <v>32491</v>
      </c>
      <c r="I384" s="2">
        <v>175594</v>
      </c>
    </row>
    <row r="385" spans="3:9" x14ac:dyDescent="0.2">
      <c r="C385" s="4" t="s">
        <v>877</v>
      </c>
      <c r="D385" s="3">
        <v>2.6872742506504498E-9</v>
      </c>
      <c r="E385" s="3">
        <v>5.1595665612488698E-7</v>
      </c>
      <c r="F385" s="2">
        <v>26</v>
      </c>
      <c r="G385" s="2">
        <v>44</v>
      </c>
      <c r="H385" s="2">
        <v>32491</v>
      </c>
      <c r="I385" s="2">
        <v>175594</v>
      </c>
    </row>
    <row r="386" spans="3:9" x14ac:dyDescent="0.2">
      <c r="C386" s="4" t="s">
        <v>876</v>
      </c>
      <c r="D386" s="3">
        <v>2.6872742506504498E-9</v>
      </c>
      <c r="E386" s="3">
        <v>5.1595665612488698E-7</v>
      </c>
      <c r="F386" s="2">
        <v>26</v>
      </c>
      <c r="G386" s="2">
        <v>44</v>
      </c>
      <c r="H386" s="2">
        <v>32491</v>
      </c>
      <c r="I386" s="2">
        <v>175594</v>
      </c>
    </row>
    <row r="387" spans="3:9" x14ac:dyDescent="0.2">
      <c r="C387" s="4" t="s">
        <v>875</v>
      </c>
      <c r="D387" s="3">
        <v>2.7339763884106001E-9</v>
      </c>
      <c r="E387" s="3">
        <v>5.1595665612488698E-7</v>
      </c>
      <c r="F387" s="2">
        <v>18</v>
      </c>
      <c r="G387" s="2">
        <v>24</v>
      </c>
      <c r="H387" s="2">
        <v>32491</v>
      </c>
      <c r="I387" s="2">
        <v>175594</v>
      </c>
    </row>
    <row r="388" spans="3:9" x14ac:dyDescent="0.2">
      <c r="C388" s="4" t="s">
        <v>874</v>
      </c>
      <c r="D388" s="3">
        <v>2.7339763884106001E-9</v>
      </c>
      <c r="E388" s="3">
        <v>5.1595665612488698E-7</v>
      </c>
      <c r="F388" s="2">
        <v>18</v>
      </c>
      <c r="G388" s="2">
        <v>24</v>
      </c>
      <c r="H388" s="2">
        <v>32491</v>
      </c>
      <c r="I388" s="2">
        <v>175594</v>
      </c>
    </row>
    <row r="389" spans="3:9" x14ac:dyDescent="0.2">
      <c r="C389" s="4" t="s">
        <v>873</v>
      </c>
      <c r="D389" s="3">
        <v>2.6872742506504498E-9</v>
      </c>
      <c r="E389" s="3">
        <v>5.1595665612488698E-7</v>
      </c>
      <c r="F389" s="2">
        <v>26</v>
      </c>
      <c r="G389" s="2">
        <v>44</v>
      </c>
      <c r="H389" s="2">
        <v>32491</v>
      </c>
      <c r="I389" s="2">
        <v>175594</v>
      </c>
    </row>
    <row r="390" spans="3:9" x14ac:dyDescent="0.2">
      <c r="C390" s="4" t="s">
        <v>872</v>
      </c>
      <c r="D390" s="3">
        <v>2.6872742506504498E-9</v>
      </c>
      <c r="E390" s="3">
        <v>5.1595665612488698E-7</v>
      </c>
      <c r="F390" s="2">
        <v>26</v>
      </c>
      <c r="G390" s="2">
        <v>44</v>
      </c>
      <c r="H390" s="2">
        <v>32491</v>
      </c>
      <c r="I390" s="2">
        <v>175594</v>
      </c>
    </row>
    <row r="391" spans="3:9" x14ac:dyDescent="0.2">
      <c r="C391" s="4" t="s">
        <v>871</v>
      </c>
      <c r="D391" s="3">
        <v>3.4447241019905102E-9</v>
      </c>
      <c r="E391" s="3">
        <v>6.4071868297023396E-7</v>
      </c>
      <c r="F391" s="2">
        <v>87</v>
      </c>
      <c r="G391" s="2">
        <v>257</v>
      </c>
      <c r="H391" s="2">
        <v>32491</v>
      </c>
      <c r="I391" s="2">
        <v>175594</v>
      </c>
    </row>
    <row r="392" spans="3:9" x14ac:dyDescent="0.2">
      <c r="C392" s="4" t="s">
        <v>870</v>
      </c>
      <c r="D392" s="3">
        <v>3.8728158820634299E-9</v>
      </c>
      <c r="E392" s="3">
        <v>7.1647093818173502E-7</v>
      </c>
      <c r="F392" s="2">
        <v>20</v>
      </c>
      <c r="G392" s="2">
        <v>29</v>
      </c>
      <c r="H392" s="2">
        <v>32491</v>
      </c>
      <c r="I392" s="2">
        <v>175594</v>
      </c>
    </row>
    <row r="393" spans="3:9" x14ac:dyDescent="0.2">
      <c r="C393" s="4" t="s">
        <v>869</v>
      </c>
      <c r="D393" s="3">
        <v>3.8728158820634299E-9</v>
      </c>
      <c r="E393" s="3">
        <v>7.1647093818173502E-7</v>
      </c>
      <c r="F393" s="2">
        <v>20</v>
      </c>
      <c r="G393" s="2">
        <v>29</v>
      </c>
      <c r="H393" s="2">
        <v>32491</v>
      </c>
      <c r="I393" s="2">
        <v>175594</v>
      </c>
    </row>
    <row r="394" spans="3:9" x14ac:dyDescent="0.2">
      <c r="C394" s="4" t="s">
        <v>868</v>
      </c>
      <c r="D394" s="3">
        <v>4.0199072463882796E-9</v>
      </c>
      <c r="E394" s="3">
        <v>7.3564302608905504E-7</v>
      </c>
      <c r="F394" s="2">
        <v>22</v>
      </c>
      <c r="G394" s="2">
        <v>34</v>
      </c>
      <c r="H394" s="2">
        <v>32491</v>
      </c>
      <c r="I394" s="2">
        <v>175594</v>
      </c>
    </row>
    <row r="395" spans="3:9" x14ac:dyDescent="0.2">
      <c r="C395" s="4" t="s">
        <v>867</v>
      </c>
      <c r="D395" s="3">
        <v>4.2481144416916303E-9</v>
      </c>
      <c r="E395" s="3">
        <v>7.7315682838787603E-7</v>
      </c>
      <c r="F395" s="2">
        <v>16</v>
      </c>
      <c r="G395" s="2">
        <v>20</v>
      </c>
      <c r="H395" s="2">
        <v>32491</v>
      </c>
      <c r="I395" s="2">
        <v>175594</v>
      </c>
    </row>
    <row r="396" spans="3:9" x14ac:dyDescent="0.2">
      <c r="C396" s="4" t="s">
        <v>866</v>
      </c>
      <c r="D396" s="3">
        <v>4.2481144416916303E-9</v>
      </c>
      <c r="E396" s="3">
        <v>7.7315682838787603E-7</v>
      </c>
      <c r="F396" s="2">
        <v>16</v>
      </c>
      <c r="G396" s="2">
        <v>20</v>
      </c>
      <c r="H396" s="2">
        <v>32491</v>
      </c>
      <c r="I396" s="2">
        <v>175594</v>
      </c>
    </row>
    <row r="397" spans="3:9" x14ac:dyDescent="0.2">
      <c r="C397" s="4" t="s">
        <v>865</v>
      </c>
      <c r="D397" s="3">
        <v>4.5207660102765804E-9</v>
      </c>
      <c r="E397" s="3">
        <v>8.1373788184978403E-7</v>
      </c>
      <c r="F397" s="2">
        <v>14</v>
      </c>
      <c r="G397" s="2">
        <v>16</v>
      </c>
      <c r="H397" s="2">
        <v>32491</v>
      </c>
      <c r="I397" s="2">
        <v>175594</v>
      </c>
    </row>
    <row r="398" spans="3:9" x14ac:dyDescent="0.2">
      <c r="C398" s="4" t="s">
        <v>864</v>
      </c>
      <c r="D398" s="3">
        <v>4.5207660102765804E-9</v>
      </c>
      <c r="E398" s="3">
        <v>8.1373788184978403E-7</v>
      </c>
      <c r="F398" s="2">
        <v>14</v>
      </c>
      <c r="G398" s="2">
        <v>16</v>
      </c>
      <c r="H398" s="2">
        <v>32491</v>
      </c>
      <c r="I398" s="2">
        <v>175594</v>
      </c>
    </row>
    <row r="399" spans="3:9" x14ac:dyDescent="0.2">
      <c r="C399" s="4" t="s">
        <v>863</v>
      </c>
      <c r="D399" s="3">
        <v>7.9241203220891194E-9</v>
      </c>
      <c r="E399" s="3">
        <v>1.4104934173318599E-6</v>
      </c>
      <c r="F399" s="2">
        <v>67</v>
      </c>
      <c r="G399" s="2">
        <v>184</v>
      </c>
      <c r="H399" s="2">
        <v>32491</v>
      </c>
      <c r="I399" s="2">
        <v>175594</v>
      </c>
    </row>
    <row r="400" spans="3:9" x14ac:dyDescent="0.2">
      <c r="C400" s="4" t="s">
        <v>862</v>
      </c>
      <c r="D400" s="3">
        <v>8.0596460100820896E-9</v>
      </c>
      <c r="E400" s="3">
        <v>1.4265573437845299E-6</v>
      </c>
      <c r="F400" s="2">
        <v>18</v>
      </c>
      <c r="G400" s="2">
        <v>25</v>
      </c>
      <c r="H400" s="2">
        <v>32491</v>
      </c>
      <c r="I400" s="2">
        <v>175594</v>
      </c>
    </row>
    <row r="401" spans="3:9" x14ac:dyDescent="0.2">
      <c r="C401" s="4" t="s">
        <v>861</v>
      </c>
      <c r="D401" s="3">
        <v>8.0596460100820896E-9</v>
      </c>
      <c r="E401" s="3">
        <v>1.4265573437845299E-6</v>
      </c>
      <c r="F401" s="2">
        <v>18</v>
      </c>
      <c r="G401" s="2">
        <v>25</v>
      </c>
      <c r="H401" s="2">
        <v>32491</v>
      </c>
      <c r="I401" s="2">
        <v>175594</v>
      </c>
    </row>
    <row r="402" spans="3:9" x14ac:dyDescent="0.2">
      <c r="C402" s="4" t="s">
        <v>860</v>
      </c>
      <c r="D402" s="3">
        <v>9.9159477786770498E-9</v>
      </c>
      <c r="E402" s="3">
        <v>1.7352908612684799E-6</v>
      </c>
      <c r="F402" s="2">
        <v>26</v>
      </c>
      <c r="G402" s="2">
        <v>46</v>
      </c>
      <c r="H402" s="2">
        <v>32491</v>
      </c>
      <c r="I402" s="2">
        <v>175594</v>
      </c>
    </row>
    <row r="403" spans="3:9" x14ac:dyDescent="0.2">
      <c r="C403" s="4" t="s">
        <v>859</v>
      </c>
      <c r="D403" s="3">
        <v>1.0876875710246001E-8</v>
      </c>
      <c r="E403" s="3">
        <v>1.89257637358281E-6</v>
      </c>
      <c r="F403" s="2">
        <v>39</v>
      </c>
      <c r="G403" s="2">
        <v>86</v>
      </c>
      <c r="H403" s="2">
        <v>32491</v>
      </c>
      <c r="I403" s="2">
        <v>175594</v>
      </c>
    </row>
    <row r="404" spans="3:9" x14ac:dyDescent="0.2">
      <c r="C404" s="4" t="s">
        <v>858</v>
      </c>
      <c r="D404" s="3">
        <v>1.1660701918284399E-8</v>
      </c>
      <c r="E404" s="3">
        <v>2.0173014318632002E-6</v>
      </c>
      <c r="F404" s="2">
        <v>23</v>
      </c>
      <c r="G404" s="2">
        <v>38</v>
      </c>
      <c r="H404" s="2">
        <v>32491</v>
      </c>
      <c r="I404" s="2">
        <v>175594</v>
      </c>
    </row>
    <row r="405" spans="3:9" x14ac:dyDescent="0.2">
      <c r="C405" s="4" t="s">
        <v>857</v>
      </c>
      <c r="D405" s="3">
        <v>1.3605212802125201E-8</v>
      </c>
      <c r="E405" s="3">
        <v>2.3400966019655402E-6</v>
      </c>
      <c r="F405" s="2">
        <v>73</v>
      </c>
      <c r="G405" s="2">
        <v>209</v>
      </c>
      <c r="H405" s="2">
        <v>32491</v>
      </c>
      <c r="I405" s="2">
        <v>175594</v>
      </c>
    </row>
    <row r="406" spans="3:9" x14ac:dyDescent="0.2">
      <c r="C406" s="4" t="s">
        <v>856</v>
      </c>
      <c r="D406" s="3">
        <v>1.4239729038055999E-8</v>
      </c>
      <c r="E406" s="3">
        <v>2.43499366550758E-6</v>
      </c>
      <c r="F406" s="2">
        <v>24</v>
      </c>
      <c r="G406" s="2">
        <v>41</v>
      </c>
      <c r="H406" s="2">
        <v>32491</v>
      </c>
      <c r="I406" s="2">
        <v>175594</v>
      </c>
    </row>
    <row r="407" spans="3:9" x14ac:dyDescent="0.2">
      <c r="C407" s="4" t="s">
        <v>855</v>
      </c>
      <c r="D407" s="3">
        <v>1.8899986240060701E-8</v>
      </c>
      <c r="E407" s="3">
        <v>3.2129976608103098E-6</v>
      </c>
      <c r="F407" s="2">
        <v>22</v>
      </c>
      <c r="G407" s="2">
        <v>36</v>
      </c>
      <c r="H407" s="2">
        <v>32491</v>
      </c>
      <c r="I407" s="2">
        <v>175594</v>
      </c>
    </row>
    <row r="408" spans="3:9" x14ac:dyDescent="0.2">
      <c r="C408" s="4" t="s">
        <v>854</v>
      </c>
      <c r="D408" s="3">
        <v>1.8899986240060701E-8</v>
      </c>
      <c r="E408" s="3">
        <v>3.2129976608103098E-6</v>
      </c>
      <c r="F408" s="2">
        <v>22</v>
      </c>
      <c r="G408" s="2">
        <v>36</v>
      </c>
      <c r="H408" s="2">
        <v>32491</v>
      </c>
      <c r="I408" s="2">
        <v>175594</v>
      </c>
    </row>
    <row r="409" spans="3:9" x14ac:dyDescent="0.2">
      <c r="C409" s="4" t="s">
        <v>853</v>
      </c>
      <c r="D409" s="3">
        <v>2.14890291359275E-8</v>
      </c>
      <c r="E409" s="3">
        <v>3.61015689483583E-6</v>
      </c>
      <c r="F409" s="2">
        <v>86</v>
      </c>
      <c r="G409" s="2">
        <v>262</v>
      </c>
      <c r="H409" s="2">
        <v>32491</v>
      </c>
      <c r="I409" s="2">
        <v>175594</v>
      </c>
    </row>
    <row r="410" spans="3:9" x14ac:dyDescent="0.2">
      <c r="C410" s="4" t="s">
        <v>852</v>
      </c>
      <c r="D410" s="3">
        <v>2.2271220638508099E-8</v>
      </c>
      <c r="E410" s="3">
        <v>3.7192938466308498E-6</v>
      </c>
      <c r="F410" s="2">
        <v>20</v>
      </c>
      <c r="G410" s="2">
        <v>31</v>
      </c>
      <c r="H410" s="2">
        <v>32491</v>
      </c>
      <c r="I410" s="2">
        <v>175594</v>
      </c>
    </row>
    <row r="411" spans="3:9" x14ac:dyDescent="0.2">
      <c r="C411" s="4" t="s">
        <v>851</v>
      </c>
      <c r="D411" s="3">
        <v>3.05321585307707E-8</v>
      </c>
      <c r="E411" s="3">
        <v>5.0683383161079399E-6</v>
      </c>
      <c r="F411" s="2">
        <v>25</v>
      </c>
      <c r="G411" s="2">
        <v>45</v>
      </c>
      <c r="H411" s="2">
        <v>32491</v>
      </c>
      <c r="I411" s="2">
        <v>175594</v>
      </c>
    </row>
    <row r="412" spans="3:9" x14ac:dyDescent="0.2">
      <c r="C412" s="4" t="s">
        <v>850</v>
      </c>
      <c r="D412" s="3">
        <v>3.32756756984912E-8</v>
      </c>
      <c r="E412" s="3">
        <v>5.4904864902510403E-6</v>
      </c>
      <c r="F412" s="2">
        <v>42</v>
      </c>
      <c r="G412" s="2">
        <v>99</v>
      </c>
      <c r="H412" s="2">
        <v>32491</v>
      </c>
      <c r="I412" s="2">
        <v>175594</v>
      </c>
    </row>
    <row r="413" spans="3:9" x14ac:dyDescent="0.2">
      <c r="C413" s="4" t="s">
        <v>849</v>
      </c>
      <c r="D413" s="3">
        <v>3.3505494473894003E-8</v>
      </c>
      <c r="E413" s="3">
        <v>5.4949010937186102E-6</v>
      </c>
      <c r="F413" s="2">
        <v>100</v>
      </c>
      <c r="G413" s="2">
        <v>321</v>
      </c>
      <c r="H413" s="2">
        <v>32491</v>
      </c>
      <c r="I413" s="2">
        <v>175594</v>
      </c>
    </row>
    <row r="414" spans="3:9" x14ac:dyDescent="0.2">
      <c r="C414" s="4" t="s">
        <v>848</v>
      </c>
      <c r="D414" s="3">
        <v>3.4737942178984201E-8</v>
      </c>
      <c r="E414" s="3">
        <v>5.6622845751744198E-6</v>
      </c>
      <c r="F414" s="2">
        <v>19</v>
      </c>
      <c r="G414" s="2">
        <v>29</v>
      </c>
      <c r="H414" s="2">
        <v>32491</v>
      </c>
      <c r="I414" s="2">
        <v>175594</v>
      </c>
    </row>
    <row r="415" spans="3:9" x14ac:dyDescent="0.2">
      <c r="C415" s="4" t="s">
        <v>847</v>
      </c>
      <c r="D415" s="3">
        <v>3.8425067091146998E-8</v>
      </c>
      <c r="E415" s="3">
        <v>6.2248608687658104E-6</v>
      </c>
      <c r="F415" s="2">
        <v>22</v>
      </c>
      <c r="G415" s="2">
        <v>37</v>
      </c>
      <c r="H415" s="2">
        <v>32491</v>
      </c>
      <c r="I415" s="2">
        <v>175594</v>
      </c>
    </row>
    <row r="416" spans="3:9" x14ac:dyDescent="0.2">
      <c r="C416" s="4" t="s">
        <v>846</v>
      </c>
      <c r="D416" s="3">
        <v>4.4690293133769203E-8</v>
      </c>
      <c r="E416" s="3">
        <v>7.1951371945368503E-6</v>
      </c>
      <c r="F416" s="2">
        <v>16</v>
      </c>
      <c r="G416" s="2">
        <v>22</v>
      </c>
      <c r="H416" s="2">
        <v>32491</v>
      </c>
      <c r="I416" s="2">
        <v>175594</v>
      </c>
    </row>
    <row r="417" spans="3:9" x14ac:dyDescent="0.2">
      <c r="C417" s="4" t="s">
        <v>845</v>
      </c>
      <c r="D417" s="3">
        <v>5.3562599619100698E-8</v>
      </c>
      <c r="E417" s="3">
        <v>8.5700159390561096E-6</v>
      </c>
      <c r="F417" s="2">
        <v>18</v>
      </c>
      <c r="G417" s="2">
        <v>27</v>
      </c>
      <c r="H417" s="2">
        <v>32491</v>
      </c>
      <c r="I417" s="2">
        <v>175594</v>
      </c>
    </row>
    <row r="418" spans="3:9" x14ac:dyDescent="0.2">
      <c r="C418" s="4" t="s">
        <v>844</v>
      </c>
      <c r="D418" s="3">
        <v>5.3562599619100698E-8</v>
      </c>
      <c r="E418" s="3">
        <v>8.5700159390561096E-6</v>
      </c>
      <c r="F418" s="2">
        <v>18</v>
      </c>
      <c r="G418" s="2">
        <v>27</v>
      </c>
      <c r="H418" s="2">
        <v>32491</v>
      </c>
      <c r="I418" s="2">
        <v>175594</v>
      </c>
    </row>
    <row r="419" spans="3:9" x14ac:dyDescent="0.2">
      <c r="C419" s="4" t="s">
        <v>843</v>
      </c>
      <c r="D419" s="3">
        <v>5.5075266568977303E-8</v>
      </c>
      <c r="E419" s="3">
        <v>8.7018921178984095E-6</v>
      </c>
      <c r="F419" s="2">
        <v>25</v>
      </c>
      <c r="G419" s="2">
        <v>46</v>
      </c>
      <c r="H419" s="2">
        <v>32491</v>
      </c>
      <c r="I419" s="2">
        <v>175594</v>
      </c>
    </row>
    <row r="420" spans="3:9" x14ac:dyDescent="0.2">
      <c r="C420" s="4" t="s">
        <v>842</v>
      </c>
      <c r="D420" s="3">
        <v>6.0999448191718205E-8</v>
      </c>
      <c r="E420" s="3">
        <v>9.5769133660997493E-6</v>
      </c>
      <c r="F420" s="2">
        <v>15</v>
      </c>
      <c r="G420" s="2">
        <v>20</v>
      </c>
      <c r="H420" s="2">
        <v>32491</v>
      </c>
      <c r="I420" s="2">
        <v>175594</v>
      </c>
    </row>
    <row r="421" spans="3:9" x14ac:dyDescent="0.2">
      <c r="C421" s="4" t="s">
        <v>841</v>
      </c>
      <c r="D421" s="3">
        <v>6.0999448191718205E-8</v>
      </c>
      <c r="E421" s="3">
        <v>9.5769133660997493E-6</v>
      </c>
      <c r="F421" s="2">
        <v>15</v>
      </c>
      <c r="G421" s="2">
        <v>20</v>
      </c>
      <c r="H421" s="2">
        <v>32491</v>
      </c>
      <c r="I421" s="2">
        <v>175594</v>
      </c>
    </row>
    <row r="422" spans="3:9" x14ac:dyDescent="0.2">
      <c r="C422" s="4" t="s">
        <v>840</v>
      </c>
      <c r="D422" s="3">
        <v>6.2886539777364005E-8</v>
      </c>
      <c r="E422" s="3">
        <v>9.7474136654914298E-6</v>
      </c>
      <c r="F422" s="2">
        <v>21</v>
      </c>
      <c r="G422" s="2">
        <v>35</v>
      </c>
      <c r="H422" s="2">
        <v>32491</v>
      </c>
      <c r="I422" s="2">
        <v>175594</v>
      </c>
    </row>
    <row r="423" spans="3:9" x14ac:dyDescent="0.2">
      <c r="C423" s="4" t="s">
        <v>839</v>
      </c>
      <c r="D423" s="3">
        <v>7.8189907302961405E-8</v>
      </c>
      <c r="E423" s="3">
        <v>1.2041245724656099E-5</v>
      </c>
      <c r="F423" s="2">
        <v>19</v>
      </c>
      <c r="G423" s="2">
        <v>30</v>
      </c>
      <c r="H423" s="2">
        <v>32491</v>
      </c>
      <c r="I423" s="2">
        <v>175594</v>
      </c>
    </row>
    <row r="424" spans="3:9" x14ac:dyDescent="0.2">
      <c r="C424" s="4" t="s">
        <v>838</v>
      </c>
      <c r="D424" s="3">
        <v>7.8989623657608696E-8</v>
      </c>
      <c r="E424" s="3">
        <v>1.20854124196141E-5</v>
      </c>
      <c r="F424" s="2">
        <v>14</v>
      </c>
      <c r="G424" s="2">
        <v>18</v>
      </c>
      <c r="H424" s="2">
        <v>32491</v>
      </c>
      <c r="I424" s="2">
        <v>175594</v>
      </c>
    </row>
    <row r="425" spans="3:9" x14ac:dyDescent="0.2">
      <c r="C425" s="4" t="s">
        <v>837</v>
      </c>
      <c r="D425" s="3">
        <v>9.2460940598704596E-8</v>
      </c>
      <c r="E425" s="3">
        <v>1.40540629710031E-5</v>
      </c>
      <c r="F425" s="2">
        <v>24</v>
      </c>
      <c r="G425" s="2">
        <v>44</v>
      </c>
      <c r="H425" s="2">
        <v>32491</v>
      </c>
      <c r="I425" s="2">
        <v>175594</v>
      </c>
    </row>
    <row r="426" spans="3:9" x14ac:dyDescent="0.2">
      <c r="C426" s="4" t="s">
        <v>836</v>
      </c>
      <c r="D426" s="3">
        <v>9.4707876781503795E-8</v>
      </c>
      <c r="E426" s="3">
        <v>1.43008893940071E-5</v>
      </c>
      <c r="F426" s="2">
        <v>13</v>
      </c>
      <c r="G426" s="2">
        <v>16</v>
      </c>
      <c r="H426" s="2">
        <v>32491</v>
      </c>
      <c r="I426" s="2">
        <v>175594</v>
      </c>
    </row>
    <row r="427" spans="3:9" x14ac:dyDescent="0.2">
      <c r="C427" s="4" t="s">
        <v>835</v>
      </c>
      <c r="D427" s="3">
        <v>9.8712645317378601E-8</v>
      </c>
      <c r="E427" s="3">
        <v>1.4806896797606801E-5</v>
      </c>
      <c r="F427" s="2">
        <v>26</v>
      </c>
      <c r="G427" s="2">
        <v>50</v>
      </c>
      <c r="H427" s="2">
        <v>32491</v>
      </c>
      <c r="I427" s="2">
        <v>175594</v>
      </c>
    </row>
    <row r="428" spans="3:9" x14ac:dyDescent="0.2">
      <c r="C428" s="4" t="s">
        <v>834</v>
      </c>
      <c r="D428" s="3">
        <v>1.00656855078751E-7</v>
      </c>
      <c r="E428" s="3">
        <v>1.49978714067339E-5</v>
      </c>
      <c r="F428" s="2">
        <v>12</v>
      </c>
      <c r="G428" s="2">
        <v>14</v>
      </c>
      <c r="H428" s="2">
        <v>32491</v>
      </c>
      <c r="I428" s="2">
        <v>175594</v>
      </c>
    </row>
    <row r="429" spans="3:9" x14ac:dyDescent="0.2">
      <c r="C429" s="4" t="s">
        <v>833</v>
      </c>
      <c r="D429" s="3">
        <v>1.0259438360326E-7</v>
      </c>
      <c r="E429" s="3">
        <v>1.51839687732824E-5</v>
      </c>
      <c r="F429" s="2">
        <v>20</v>
      </c>
      <c r="G429" s="2">
        <v>33</v>
      </c>
      <c r="H429" s="2">
        <v>32491</v>
      </c>
      <c r="I429" s="2">
        <v>175594</v>
      </c>
    </row>
    <row r="430" spans="3:9" x14ac:dyDescent="0.2">
      <c r="C430" s="4" t="s">
        <v>832</v>
      </c>
      <c r="D430" s="3">
        <v>1.2099801446225699E-7</v>
      </c>
      <c r="E430" s="3">
        <v>1.7786708125951799E-5</v>
      </c>
      <c r="F430" s="2">
        <v>83</v>
      </c>
      <c r="G430" s="2">
        <v>259</v>
      </c>
      <c r="H430" s="2">
        <v>32491</v>
      </c>
      <c r="I430" s="2">
        <v>175594</v>
      </c>
    </row>
    <row r="431" spans="3:9" x14ac:dyDescent="0.2">
      <c r="C431" s="4" t="s">
        <v>831</v>
      </c>
      <c r="D431" s="3">
        <v>1.23846545747679E-7</v>
      </c>
      <c r="E431" s="3">
        <v>1.8081595679161201E-5</v>
      </c>
      <c r="F431" s="2">
        <v>18</v>
      </c>
      <c r="G431" s="2">
        <v>28</v>
      </c>
      <c r="H431" s="2">
        <v>32491</v>
      </c>
      <c r="I431" s="2">
        <v>175594</v>
      </c>
    </row>
    <row r="432" spans="3:9" x14ac:dyDescent="0.2">
      <c r="C432" s="4" t="s">
        <v>830</v>
      </c>
      <c r="D432" s="3">
        <v>1.25871370700689E-7</v>
      </c>
      <c r="E432" s="3">
        <v>1.8081595679161201E-5</v>
      </c>
      <c r="F432" s="2">
        <v>31</v>
      </c>
      <c r="G432" s="2">
        <v>66</v>
      </c>
      <c r="H432" s="2">
        <v>32491</v>
      </c>
      <c r="I432" s="2">
        <v>175594</v>
      </c>
    </row>
    <row r="433" spans="3:9" x14ac:dyDescent="0.2">
      <c r="C433" s="4" t="s">
        <v>829</v>
      </c>
      <c r="D433" s="3">
        <v>1.23846545747679E-7</v>
      </c>
      <c r="E433" s="3">
        <v>1.8081595679161201E-5</v>
      </c>
      <c r="F433" s="2">
        <v>18</v>
      </c>
      <c r="G433" s="2">
        <v>28</v>
      </c>
      <c r="H433" s="2">
        <v>32491</v>
      </c>
      <c r="I433" s="2">
        <v>175594</v>
      </c>
    </row>
    <row r="434" spans="3:9" x14ac:dyDescent="0.2">
      <c r="C434" s="4" t="s">
        <v>828</v>
      </c>
      <c r="D434" s="3">
        <v>1.23846545747679E-7</v>
      </c>
      <c r="E434" s="3">
        <v>1.8081595679161201E-5</v>
      </c>
      <c r="F434" s="2">
        <v>18</v>
      </c>
      <c r="G434" s="2">
        <v>28</v>
      </c>
      <c r="H434" s="2">
        <v>32491</v>
      </c>
      <c r="I434" s="2">
        <v>175594</v>
      </c>
    </row>
    <row r="435" spans="3:9" x14ac:dyDescent="0.2">
      <c r="C435" s="4" t="s">
        <v>827</v>
      </c>
      <c r="D435" s="3">
        <v>1.5524204100096299E-7</v>
      </c>
      <c r="E435" s="3">
        <v>2.2044369822136799E-5</v>
      </c>
      <c r="F435" s="2">
        <v>23</v>
      </c>
      <c r="G435" s="2">
        <v>42</v>
      </c>
      <c r="H435" s="2">
        <v>32491</v>
      </c>
      <c r="I435" s="2">
        <v>175594</v>
      </c>
    </row>
    <row r="436" spans="3:9" x14ac:dyDescent="0.2">
      <c r="C436" s="4" t="s">
        <v>826</v>
      </c>
      <c r="D436" s="3">
        <v>1.5524204100096299E-7</v>
      </c>
      <c r="E436" s="3">
        <v>2.2044369822136799E-5</v>
      </c>
      <c r="F436" s="2">
        <v>23</v>
      </c>
      <c r="G436" s="2">
        <v>42</v>
      </c>
      <c r="H436" s="2">
        <v>32491</v>
      </c>
      <c r="I436" s="2">
        <v>175594</v>
      </c>
    </row>
    <row r="437" spans="3:9" x14ac:dyDescent="0.2">
      <c r="C437" s="4" t="s">
        <v>825</v>
      </c>
      <c r="D437" s="3">
        <v>1.76634484657272E-7</v>
      </c>
      <c r="E437" s="3">
        <v>2.4728827852018099E-5</v>
      </c>
      <c r="F437" s="2">
        <v>15</v>
      </c>
      <c r="G437" s="2">
        <v>21</v>
      </c>
      <c r="H437" s="2">
        <v>32491</v>
      </c>
      <c r="I437" s="2">
        <v>175594</v>
      </c>
    </row>
    <row r="438" spans="3:9" x14ac:dyDescent="0.2">
      <c r="C438" s="4" t="s">
        <v>824</v>
      </c>
      <c r="D438" s="3">
        <v>1.76634484657272E-7</v>
      </c>
      <c r="E438" s="3">
        <v>2.4728827852018099E-5</v>
      </c>
      <c r="F438" s="2">
        <v>15</v>
      </c>
      <c r="G438" s="2">
        <v>21</v>
      </c>
      <c r="H438" s="2">
        <v>32491</v>
      </c>
      <c r="I438" s="2">
        <v>175594</v>
      </c>
    </row>
    <row r="439" spans="3:9" x14ac:dyDescent="0.2">
      <c r="C439" s="4" t="s">
        <v>823</v>
      </c>
      <c r="D439" s="3">
        <v>2.3739868975504499E-7</v>
      </c>
      <c r="E439" s="3">
        <v>3.2761019186196198E-5</v>
      </c>
      <c r="F439" s="2">
        <v>21</v>
      </c>
      <c r="G439" s="2">
        <v>37</v>
      </c>
      <c r="H439" s="2">
        <v>32491</v>
      </c>
      <c r="I439" s="2">
        <v>175594</v>
      </c>
    </row>
    <row r="440" spans="3:9" x14ac:dyDescent="0.2">
      <c r="C440" s="4" t="s">
        <v>822</v>
      </c>
      <c r="D440" s="3">
        <v>2.5935364883443598E-7</v>
      </c>
      <c r="E440" s="3">
        <v>3.5531449890317697E-5</v>
      </c>
      <c r="F440" s="2">
        <v>80</v>
      </c>
      <c r="G440" s="2">
        <v>251</v>
      </c>
      <c r="H440" s="2">
        <v>32491</v>
      </c>
      <c r="I440" s="2">
        <v>175594</v>
      </c>
    </row>
    <row r="441" spans="3:9" x14ac:dyDescent="0.2">
      <c r="C441" s="4" t="s">
        <v>821</v>
      </c>
      <c r="D441" s="3">
        <v>2.7158041123370598E-7</v>
      </c>
      <c r="E441" s="3">
        <v>3.6934935927784E-5</v>
      </c>
      <c r="F441" s="2">
        <v>61</v>
      </c>
      <c r="G441" s="2">
        <v>176</v>
      </c>
      <c r="H441" s="2">
        <v>32491</v>
      </c>
      <c r="I441" s="2">
        <v>175594</v>
      </c>
    </row>
    <row r="442" spans="3:9" x14ac:dyDescent="0.2">
      <c r="C442" s="4" t="s">
        <v>820</v>
      </c>
      <c r="D442" s="3">
        <v>3.0113089979911098E-7</v>
      </c>
      <c r="E442" s="3">
        <v>4.0652671472880001E-5</v>
      </c>
      <c r="F442" s="2">
        <v>16</v>
      </c>
      <c r="G442" s="2">
        <v>24</v>
      </c>
      <c r="H442" s="2">
        <v>32491</v>
      </c>
      <c r="I442" s="2">
        <v>175594</v>
      </c>
    </row>
    <row r="443" spans="3:9" x14ac:dyDescent="0.2">
      <c r="C443" s="4" t="s">
        <v>819</v>
      </c>
      <c r="D443" s="3">
        <v>3.0113089979911098E-7</v>
      </c>
      <c r="E443" s="3">
        <v>4.0652671472880001E-5</v>
      </c>
      <c r="F443" s="2">
        <v>16</v>
      </c>
      <c r="G443" s="2">
        <v>24</v>
      </c>
      <c r="H443" s="2">
        <v>32491</v>
      </c>
      <c r="I443" s="2">
        <v>175594</v>
      </c>
    </row>
    <row r="444" spans="3:9" x14ac:dyDescent="0.2">
      <c r="C444" s="4" t="s">
        <v>818</v>
      </c>
      <c r="D444" s="3">
        <v>3.3359754713843098E-7</v>
      </c>
      <c r="E444" s="3">
        <v>4.4368473769411302E-5</v>
      </c>
      <c r="F444" s="2">
        <v>13</v>
      </c>
      <c r="G444" s="2">
        <v>17</v>
      </c>
      <c r="H444" s="2">
        <v>32491</v>
      </c>
      <c r="I444" s="2">
        <v>175594</v>
      </c>
    </row>
    <row r="445" spans="3:9" x14ac:dyDescent="0.2">
      <c r="C445" s="4" t="s">
        <v>817</v>
      </c>
      <c r="D445" s="3">
        <v>4.1756087827422803E-7</v>
      </c>
      <c r="E445" s="3">
        <v>5.5118035932198003E-5</v>
      </c>
      <c r="F445" s="2">
        <v>12</v>
      </c>
      <c r="G445" s="2">
        <v>15</v>
      </c>
      <c r="H445" s="2">
        <v>32491</v>
      </c>
      <c r="I445" s="2">
        <v>175594</v>
      </c>
    </row>
    <row r="446" spans="3:9" x14ac:dyDescent="0.2">
      <c r="C446" s="4" t="s">
        <v>816</v>
      </c>
      <c r="D446" s="3">
        <v>4.1756087827422803E-7</v>
      </c>
      <c r="E446" s="3">
        <v>5.5118035932198003E-5</v>
      </c>
      <c r="F446" s="2">
        <v>12</v>
      </c>
      <c r="G446" s="2">
        <v>15</v>
      </c>
      <c r="H446" s="2">
        <v>32491</v>
      </c>
      <c r="I446" s="2">
        <v>175594</v>
      </c>
    </row>
    <row r="447" spans="3:9" x14ac:dyDescent="0.2">
      <c r="C447" s="4" t="s">
        <v>815</v>
      </c>
      <c r="D447" s="3">
        <v>4.1756087827422803E-7</v>
      </c>
      <c r="E447" s="3">
        <v>5.5118035932198003E-5</v>
      </c>
      <c r="F447" s="2">
        <v>12</v>
      </c>
      <c r="G447" s="2">
        <v>15</v>
      </c>
      <c r="H447" s="2">
        <v>32491</v>
      </c>
      <c r="I447" s="2">
        <v>175594</v>
      </c>
    </row>
    <row r="448" spans="3:9" x14ac:dyDescent="0.2">
      <c r="C448" s="4" t="s">
        <v>814</v>
      </c>
      <c r="D448" s="3">
        <v>4.3772957396536501E-7</v>
      </c>
      <c r="E448" s="3">
        <v>5.64671150415321E-5</v>
      </c>
      <c r="F448" s="2">
        <v>21</v>
      </c>
      <c r="G448" s="2">
        <v>38</v>
      </c>
      <c r="H448" s="2">
        <v>32491</v>
      </c>
      <c r="I448" s="2">
        <v>175594</v>
      </c>
    </row>
    <row r="449" spans="3:9" x14ac:dyDescent="0.2">
      <c r="C449" s="4" t="s">
        <v>813</v>
      </c>
      <c r="D449" s="3">
        <v>4.3772957396536501E-7</v>
      </c>
      <c r="E449" s="3">
        <v>5.64671150415321E-5</v>
      </c>
      <c r="F449" s="2">
        <v>21</v>
      </c>
      <c r="G449" s="2">
        <v>38</v>
      </c>
      <c r="H449" s="2">
        <v>32491</v>
      </c>
      <c r="I449" s="2">
        <v>175594</v>
      </c>
    </row>
    <row r="450" spans="3:9" x14ac:dyDescent="0.2">
      <c r="C450" s="4" t="s">
        <v>812</v>
      </c>
      <c r="D450" s="3">
        <v>4.63836856275204E-7</v>
      </c>
      <c r="E450" s="3">
        <v>5.83402488160839E-5</v>
      </c>
      <c r="F450" s="2">
        <v>22</v>
      </c>
      <c r="G450" s="2">
        <v>41</v>
      </c>
      <c r="H450" s="2">
        <v>32491</v>
      </c>
      <c r="I450" s="2">
        <v>175594</v>
      </c>
    </row>
    <row r="451" spans="3:9" x14ac:dyDescent="0.2">
      <c r="C451" s="4" t="s">
        <v>811</v>
      </c>
      <c r="D451" s="3">
        <v>4.5937203792192002E-7</v>
      </c>
      <c r="E451" s="3">
        <v>5.83402488160839E-5</v>
      </c>
      <c r="F451" s="2">
        <v>15</v>
      </c>
      <c r="G451" s="2">
        <v>22</v>
      </c>
      <c r="H451" s="2">
        <v>32491</v>
      </c>
      <c r="I451" s="2">
        <v>175594</v>
      </c>
    </row>
    <row r="452" spans="3:9" x14ac:dyDescent="0.2">
      <c r="C452" s="4" t="s">
        <v>810</v>
      </c>
      <c r="D452" s="3">
        <v>4.6154323195564E-7</v>
      </c>
      <c r="E452" s="3">
        <v>5.83402488160839E-5</v>
      </c>
      <c r="F452" s="2">
        <v>25</v>
      </c>
      <c r="G452" s="2">
        <v>50</v>
      </c>
      <c r="H452" s="2">
        <v>32491</v>
      </c>
      <c r="I452" s="2">
        <v>175594</v>
      </c>
    </row>
    <row r="453" spans="3:9" x14ac:dyDescent="0.2">
      <c r="C453" s="4" t="s">
        <v>809</v>
      </c>
      <c r="D453" s="3">
        <v>4.6154323195564E-7</v>
      </c>
      <c r="E453" s="3">
        <v>5.83402488160839E-5</v>
      </c>
      <c r="F453" s="2">
        <v>25</v>
      </c>
      <c r="G453" s="2">
        <v>50</v>
      </c>
      <c r="H453" s="2">
        <v>32491</v>
      </c>
      <c r="I453" s="2">
        <v>175594</v>
      </c>
    </row>
    <row r="454" spans="3:9" x14ac:dyDescent="0.2">
      <c r="C454" s="4" t="s">
        <v>808</v>
      </c>
      <c r="D454" s="3">
        <v>5.5686669983214796E-7</v>
      </c>
      <c r="E454" s="3">
        <v>6.8494604079354204E-5</v>
      </c>
      <c r="F454" s="2">
        <v>18</v>
      </c>
      <c r="G454" s="2">
        <v>30</v>
      </c>
      <c r="H454" s="2">
        <v>32491</v>
      </c>
      <c r="I454" s="2">
        <v>175594</v>
      </c>
    </row>
    <row r="455" spans="3:9" x14ac:dyDescent="0.2">
      <c r="C455" s="4" t="s">
        <v>807</v>
      </c>
      <c r="D455" s="3">
        <v>5.5686669983214796E-7</v>
      </c>
      <c r="E455" s="3">
        <v>6.8494604079354204E-5</v>
      </c>
      <c r="F455" s="2">
        <v>18</v>
      </c>
      <c r="G455" s="2">
        <v>30</v>
      </c>
      <c r="H455" s="2">
        <v>32491</v>
      </c>
      <c r="I455" s="2">
        <v>175594</v>
      </c>
    </row>
    <row r="456" spans="3:9" x14ac:dyDescent="0.2">
      <c r="C456" s="4" t="s">
        <v>806</v>
      </c>
      <c r="D456" s="3">
        <v>6.5938002906382898E-7</v>
      </c>
      <c r="E456" s="3">
        <v>7.9784983516723298E-5</v>
      </c>
      <c r="F456" s="2">
        <v>19</v>
      </c>
      <c r="G456" s="2">
        <v>33</v>
      </c>
      <c r="H456" s="2">
        <v>32491</v>
      </c>
      <c r="I456" s="2">
        <v>175594</v>
      </c>
    </row>
    <row r="457" spans="3:9" x14ac:dyDescent="0.2">
      <c r="C457" s="4" t="s">
        <v>805</v>
      </c>
      <c r="D457" s="3">
        <v>6.5938002906382898E-7</v>
      </c>
      <c r="E457" s="3">
        <v>7.9784983516723298E-5</v>
      </c>
      <c r="F457" s="2">
        <v>19</v>
      </c>
      <c r="G457" s="2">
        <v>33</v>
      </c>
      <c r="H457" s="2">
        <v>32491</v>
      </c>
      <c r="I457" s="2">
        <v>175594</v>
      </c>
    </row>
    <row r="458" spans="3:9" x14ac:dyDescent="0.2">
      <c r="C458" s="4" t="s">
        <v>804</v>
      </c>
      <c r="D458" s="3">
        <v>6.8613434034318698E-7</v>
      </c>
      <c r="E458" s="3">
        <v>8.1649986500839205E-5</v>
      </c>
      <c r="F458" s="2">
        <v>14</v>
      </c>
      <c r="G458" s="2">
        <v>20</v>
      </c>
      <c r="H458" s="2">
        <v>32491</v>
      </c>
      <c r="I458" s="2">
        <v>175594</v>
      </c>
    </row>
    <row r="459" spans="3:9" x14ac:dyDescent="0.2">
      <c r="C459" s="4" t="s">
        <v>803</v>
      </c>
      <c r="D459" s="3">
        <v>6.8613434034318698E-7</v>
      </c>
      <c r="E459" s="3">
        <v>8.1649986500839205E-5</v>
      </c>
      <c r="F459" s="2">
        <v>14</v>
      </c>
      <c r="G459" s="2">
        <v>20</v>
      </c>
      <c r="H459" s="2">
        <v>32491</v>
      </c>
      <c r="I459" s="2">
        <v>175594</v>
      </c>
    </row>
    <row r="460" spans="3:9" x14ac:dyDescent="0.2">
      <c r="C460" s="4" t="s">
        <v>802</v>
      </c>
      <c r="D460" s="3">
        <v>8.0329115307686802E-7</v>
      </c>
      <c r="E460" s="3">
        <v>9.3985064909993601E-5</v>
      </c>
      <c r="F460" s="2">
        <v>22</v>
      </c>
      <c r="G460" s="2">
        <v>42</v>
      </c>
      <c r="H460" s="2">
        <v>32491</v>
      </c>
      <c r="I460" s="2">
        <v>175594</v>
      </c>
    </row>
    <row r="461" spans="3:9" x14ac:dyDescent="0.2">
      <c r="C461" s="4" t="s">
        <v>801</v>
      </c>
      <c r="D461" s="3">
        <v>9.1216934299119996E-7</v>
      </c>
      <c r="E461" s="3">
        <v>1.05811643786979E-4</v>
      </c>
      <c r="F461" s="2">
        <v>17</v>
      </c>
      <c r="G461" s="2">
        <v>28</v>
      </c>
      <c r="H461" s="2">
        <v>32491</v>
      </c>
      <c r="I461" s="2">
        <v>175594</v>
      </c>
    </row>
    <row r="462" spans="3:9" x14ac:dyDescent="0.2">
      <c r="C462" s="4" t="s">
        <v>800</v>
      </c>
      <c r="D462" s="3">
        <v>1.09705898410817E-6</v>
      </c>
      <c r="E462" s="3">
        <v>1.2616178317244E-4</v>
      </c>
      <c r="F462" s="2">
        <v>18</v>
      </c>
      <c r="G462" s="2">
        <v>31</v>
      </c>
      <c r="H462" s="2">
        <v>32491</v>
      </c>
      <c r="I462" s="2">
        <v>175594</v>
      </c>
    </row>
    <row r="463" spans="3:9" x14ac:dyDescent="0.2">
      <c r="C463" s="4" t="s">
        <v>799</v>
      </c>
      <c r="D463" s="3">
        <v>1.09705898410817E-6</v>
      </c>
      <c r="E463" s="3">
        <v>1.2616178317244E-4</v>
      </c>
      <c r="F463" s="2">
        <v>18</v>
      </c>
      <c r="G463" s="2">
        <v>31</v>
      </c>
      <c r="H463" s="2">
        <v>32491</v>
      </c>
      <c r="I463" s="2">
        <v>175594</v>
      </c>
    </row>
    <row r="464" spans="3:9" x14ac:dyDescent="0.2">
      <c r="C464" s="4" t="s">
        <v>798</v>
      </c>
      <c r="D464" s="3">
        <v>1.4693720378817001E-6</v>
      </c>
      <c r="E464" s="3">
        <v>1.6603904028063201E-4</v>
      </c>
      <c r="F464" s="2">
        <v>71</v>
      </c>
      <c r="G464" s="2">
        <v>224</v>
      </c>
      <c r="H464" s="2">
        <v>32491</v>
      </c>
      <c r="I464" s="2">
        <v>175594</v>
      </c>
    </row>
    <row r="465" spans="3:9" x14ac:dyDescent="0.2">
      <c r="C465" s="4" t="s">
        <v>797</v>
      </c>
      <c r="D465" s="3">
        <v>1.48773171265616E-6</v>
      </c>
      <c r="E465" s="3">
        <v>1.66625951817489E-4</v>
      </c>
      <c r="F465" s="2">
        <v>16</v>
      </c>
      <c r="G465" s="2">
        <v>26</v>
      </c>
      <c r="H465" s="2">
        <v>32491</v>
      </c>
      <c r="I465" s="2">
        <v>175594</v>
      </c>
    </row>
    <row r="466" spans="3:9" x14ac:dyDescent="0.2">
      <c r="C466" s="4" t="s">
        <v>796</v>
      </c>
      <c r="D466" s="3">
        <v>1.7051340517150101E-6</v>
      </c>
      <c r="E466" s="3">
        <v>1.89269879740366E-4</v>
      </c>
      <c r="F466" s="2">
        <v>14</v>
      </c>
      <c r="G466" s="2">
        <v>21</v>
      </c>
      <c r="H466" s="2">
        <v>32491</v>
      </c>
      <c r="I466" s="2">
        <v>175594</v>
      </c>
    </row>
    <row r="467" spans="3:9" x14ac:dyDescent="0.2">
      <c r="C467" s="4" t="s">
        <v>795</v>
      </c>
      <c r="D467" s="3">
        <v>1.81377287702031E-6</v>
      </c>
      <c r="E467" s="3">
        <v>1.9951501647223399E-4</v>
      </c>
      <c r="F467" s="2">
        <v>11</v>
      </c>
      <c r="G467" s="2">
        <v>14</v>
      </c>
      <c r="H467" s="2">
        <v>32491</v>
      </c>
      <c r="I467" s="2">
        <v>175594</v>
      </c>
    </row>
    <row r="468" spans="3:9" x14ac:dyDescent="0.2">
      <c r="C468" s="4" t="s">
        <v>794</v>
      </c>
      <c r="D468" s="3">
        <v>1.8223900277830001E-6</v>
      </c>
      <c r="E468" s="3">
        <v>1.9951501647223399E-4</v>
      </c>
      <c r="F468" s="2">
        <v>17</v>
      </c>
      <c r="G468" s="2">
        <v>29</v>
      </c>
      <c r="H468" s="2">
        <v>32491</v>
      </c>
      <c r="I468" s="2">
        <v>175594</v>
      </c>
    </row>
    <row r="469" spans="3:9" x14ac:dyDescent="0.2">
      <c r="C469" s="4" t="s">
        <v>793</v>
      </c>
      <c r="D469" s="3">
        <v>2.1173728024955999E-6</v>
      </c>
      <c r="E469" s="3">
        <v>2.28676262669525E-4</v>
      </c>
      <c r="F469" s="2">
        <v>9</v>
      </c>
      <c r="G469" s="2">
        <v>10</v>
      </c>
      <c r="H469" s="2">
        <v>32491</v>
      </c>
      <c r="I469" s="2">
        <v>175594</v>
      </c>
    </row>
    <row r="470" spans="3:9" x14ac:dyDescent="0.2">
      <c r="C470" s="4" t="s">
        <v>792</v>
      </c>
      <c r="D470" s="3">
        <v>2.1468566011077601E-6</v>
      </c>
      <c r="E470" s="3">
        <v>2.29713656318531E-4</v>
      </c>
      <c r="F470" s="2">
        <v>10</v>
      </c>
      <c r="G470" s="2">
        <v>12</v>
      </c>
      <c r="H470" s="2">
        <v>32491</v>
      </c>
      <c r="I470" s="2">
        <v>175594</v>
      </c>
    </row>
    <row r="471" spans="3:9" x14ac:dyDescent="0.2">
      <c r="C471" s="4" t="s">
        <v>791</v>
      </c>
      <c r="D471" s="3">
        <v>2.2347754800587301E-6</v>
      </c>
      <c r="E471" s="3">
        <v>2.3688620088622501E-4</v>
      </c>
      <c r="F471" s="2">
        <v>83</v>
      </c>
      <c r="G471" s="2">
        <v>276</v>
      </c>
      <c r="H471" s="2">
        <v>32491</v>
      </c>
      <c r="I471" s="2">
        <v>175594</v>
      </c>
    </row>
    <row r="472" spans="3:9" x14ac:dyDescent="0.2">
      <c r="C472" s="4" t="s">
        <v>790</v>
      </c>
      <c r="D472" s="3">
        <v>2.3013629461855199E-6</v>
      </c>
      <c r="E472" s="3">
        <v>2.4164310934947901E-4</v>
      </c>
      <c r="F472" s="2">
        <v>20</v>
      </c>
      <c r="G472" s="2">
        <v>38</v>
      </c>
      <c r="H472" s="2">
        <v>32491</v>
      </c>
      <c r="I472" s="2">
        <v>175594</v>
      </c>
    </row>
    <row r="473" spans="3:9" x14ac:dyDescent="0.2">
      <c r="C473" s="4" t="s">
        <v>789</v>
      </c>
      <c r="D473" s="3">
        <v>2.4129922996864602E-6</v>
      </c>
      <c r="E473" s="3">
        <v>2.5095119916739201E-4</v>
      </c>
      <c r="F473" s="2">
        <v>15</v>
      </c>
      <c r="G473" s="2">
        <v>24</v>
      </c>
      <c r="H473" s="2">
        <v>32491</v>
      </c>
      <c r="I473" s="2">
        <v>175594</v>
      </c>
    </row>
    <row r="474" spans="3:9" x14ac:dyDescent="0.2">
      <c r="C474" s="4" t="s">
        <v>788</v>
      </c>
      <c r="D474" s="3">
        <v>2.61416098494996E-6</v>
      </c>
      <c r="E474" s="3">
        <v>2.6925858144984598E-4</v>
      </c>
      <c r="F474" s="2">
        <v>13</v>
      </c>
      <c r="G474" s="2">
        <v>19</v>
      </c>
      <c r="H474" s="2">
        <v>32491</v>
      </c>
      <c r="I474" s="2">
        <v>175594</v>
      </c>
    </row>
    <row r="475" spans="3:9" x14ac:dyDescent="0.2">
      <c r="C475" s="4" t="s">
        <v>787</v>
      </c>
      <c r="D475" s="3">
        <v>2.61416098494996E-6</v>
      </c>
      <c r="E475" s="3">
        <v>2.6925858144984598E-4</v>
      </c>
      <c r="F475" s="2">
        <v>13</v>
      </c>
      <c r="G475" s="2">
        <v>19</v>
      </c>
      <c r="H475" s="2">
        <v>32491</v>
      </c>
      <c r="I475" s="2">
        <v>175594</v>
      </c>
    </row>
    <row r="476" spans="3:9" x14ac:dyDescent="0.2">
      <c r="C476" s="4" t="s">
        <v>786</v>
      </c>
      <c r="D476" s="3">
        <v>2.9054091910935901E-6</v>
      </c>
      <c r="E476" s="3">
        <v>2.9344632830045301E-4</v>
      </c>
      <c r="F476" s="2">
        <v>41</v>
      </c>
      <c r="G476" s="2">
        <v>110</v>
      </c>
      <c r="H476" s="2">
        <v>32491</v>
      </c>
      <c r="I476" s="2">
        <v>175594</v>
      </c>
    </row>
    <row r="477" spans="3:9" x14ac:dyDescent="0.2">
      <c r="C477" s="4" t="s">
        <v>785</v>
      </c>
      <c r="D477" s="3">
        <v>3.0210945128514E-6</v>
      </c>
      <c r="E477" s="3">
        <v>3.0210945128514001E-4</v>
      </c>
      <c r="F477" s="2">
        <v>16</v>
      </c>
      <c r="G477" s="2">
        <v>27</v>
      </c>
      <c r="H477" s="2">
        <v>32491</v>
      </c>
      <c r="I477" s="2">
        <v>175594</v>
      </c>
    </row>
    <row r="478" spans="3:9" x14ac:dyDescent="0.2">
      <c r="C478" s="4" t="s">
        <v>784</v>
      </c>
      <c r="D478" s="3">
        <v>3.37817283493266E-6</v>
      </c>
      <c r="E478" s="3">
        <v>3.3443911065833299E-4</v>
      </c>
      <c r="F478" s="2">
        <v>23</v>
      </c>
      <c r="G478" s="2">
        <v>48</v>
      </c>
      <c r="H478" s="2">
        <v>32491</v>
      </c>
      <c r="I478" s="2">
        <v>175594</v>
      </c>
    </row>
    <row r="479" spans="3:9" x14ac:dyDescent="0.2">
      <c r="C479" s="4" t="s">
        <v>783</v>
      </c>
      <c r="D479" s="3">
        <v>3.9003076304962102E-6</v>
      </c>
      <c r="E479" s="3">
        <v>3.8075132243358501E-4</v>
      </c>
      <c r="F479" s="2">
        <v>19</v>
      </c>
      <c r="G479" s="2">
        <v>36</v>
      </c>
      <c r="H479" s="2">
        <v>32491</v>
      </c>
      <c r="I479" s="2">
        <v>175594</v>
      </c>
    </row>
    <row r="480" spans="3:9" x14ac:dyDescent="0.2">
      <c r="C480" s="4" t="s">
        <v>782</v>
      </c>
      <c r="D480" s="3">
        <v>3.8852175758528999E-6</v>
      </c>
      <c r="E480" s="3">
        <v>3.8075132243358501E-4</v>
      </c>
      <c r="F480" s="2">
        <v>14</v>
      </c>
      <c r="G480" s="2">
        <v>22</v>
      </c>
      <c r="H480" s="2">
        <v>32491</v>
      </c>
      <c r="I480" s="2">
        <v>175594</v>
      </c>
    </row>
    <row r="481" spans="3:9" x14ac:dyDescent="0.2">
      <c r="C481" s="4" t="s">
        <v>781</v>
      </c>
      <c r="D481" s="3">
        <v>3.9121734882259096E-6</v>
      </c>
      <c r="E481" s="3">
        <v>3.8075132243358501E-4</v>
      </c>
      <c r="F481" s="2">
        <v>12</v>
      </c>
      <c r="G481" s="2">
        <v>17</v>
      </c>
      <c r="H481" s="2">
        <v>32491</v>
      </c>
      <c r="I481" s="2">
        <v>175594</v>
      </c>
    </row>
    <row r="482" spans="3:9" x14ac:dyDescent="0.2">
      <c r="C482" s="4" t="s">
        <v>780</v>
      </c>
      <c r="D482" s="3">
        <v>4.6112311432689203E-6</v>
      </c>
      <c r="E482" s="3">
        <v>4.3806695861054801E-4</v>
      </c>
      <c r="F482" s="2">
        <v>51</v>
      </c>
      <c r="G482" s="2">
        <v>150</v>
      </c>
      <c r="H482" s="2">
        <v>32491</v>
      </c>
      <c r="I482" s="2">
        <v>175594</v>
      </c>
    </row>
    <row r="483" spans="3:9" x14ac:dyDescent="0.2">
      <c r="C483" s="4" t="s">
        <v>779</v>
      </c>
      <c r="D483" s="3">
        <v>4.9948231519574698E-6</v>
      </c>
      <c r="E483" s="3">
        <v>4.6951337628400202E-4</v>
      </c>
      <c r="F483" s="2">
        <v>15</v>
      </c>
      <c r="G483" s="2">
        <v>25</v>
      </c>
      <c r="H483" s="2">
        <v>32491</v>
      </c>
      <c r="I483" s="2">
        <v>175594</v>
      </c>
    </row>
    <row r="484" spans="3:9" x14ac:dyDescent="0.2">
      <c r="C484" s="4" t="s">
        <v>778</v>
      </c>
      <c r="D484" s="3">
        <v>4.9948231519574698E-6</v>
      </c>
      <c r="E484" s="3">
        <v>4.6951337628400202E-4</v>
      </c>
      <c r="F484" s="2">
        <v>15</v>
      </c>
      <c r="G484" s="2">
        <v>25</v>
      </c>
      <c r="H484" s="2">
        <v>32491</v>
      </c>
      <c r="I484" s="2">
        <v>175594</v>
      </c>
    </row>
    <row r="485" spans="3:9" x14ac:dyDescent="0.2">
      <c r="C485" s="4" t="s">
        <v>777</v>
      </c>
      <c r="D485" s="3">
        <v>5.6533558735720203E-6</v>
      </c>
      <c r="E485" s="3">
        <v>5.2010874036862603E-4</v>
      </c>
      <c r="F485" s="2">
        <v>11</v>
      </c>
      <c r="G485" s="2">
        <v>15</v>
      </c>
      <c r="H485" s="2">
        <v>32491</v>
      </c>
      <c r="I485" s="2">
        <v>175594</v>
      </c>
    </row>
    <row r="486" spans="3:9" x14ac:dyDescent="0.2">
      <c r="C486" s="4" t="s">
        <v>776</v>
      </c>
      <c r="D486" s="3">
        <v>5.6533558735720203E-6</v>
      </c>
      <c r="E486" s="3">
        <v>5.2010874036862603E-4</v>
      </c>
      <c r="F486" s="2">
        <v>11</v>
      </c>
      <c r="G486" s="2">
        <v>15</v>
      </c>
      <c r="H486" s="2">
        <v>32491</v>
      </c>
      <c r="I486" s="2">
        <v>175594</v>
      </c>
    </row>
    <row r="487" spans="3:9" x14ac:dyDescent="0.2">
      <c r="C487" s="4" t="s">
        <v>775</v>
      </c>
      <c r="D487" s="3">
        <v>5.83299473933169E-6</v>
      </c>
      <c r="E487" s="3">
        <v>5.24969526539852E-4</v>
      </c>
      <c r="F487" s="2">
        <v>16</v>
      </c>
      <c r="G487" s="2">
        <v>28</v>
      </c>
      <c r="H487" s="2">
        <v>32491</v>
      </c>
      <c r="I487" s="2">
        <v>175594</v>
      </c>
    </row>
    <row r="488" spans="3:9" x14ac:dyDescent="0.2">
      <c r="C488" s="4" t="s">
        <v>774</v>
      </c>
      <c r="D488" s="3">
        <v>6.3676040633996901E-6</v>
      </c>
      <c r="E488" s="3">
        <v>5.66716761642573E-4</v>
      </c>
      <c r="F488" s="2">
        <v>17</v>
      </c>
      <c r="G488" s="2">
        <v>31</v>
      </c>
      <c r="H488" s="2">
        <v>32491</v>
      </c>
      <c r="I488" s="2">
        <v>175594</v>
      </c>
    </row>
    <row r="489" spans="3:9" x14ac:dyDescent="0.2">
      <c r="C489" s="4" t="s">
        <v>773</v>
      </c>
      <c r="D489" s="3">
        <v>6.3676040633996901E-6</v>
      </c>
      <c r="E489" s="3">
        <v>5.66716761642573E-4</v>
      </c>
      <c r="F489" s="2">
        <v>17</v>
      </c>
      <c r="G489" s="2">
        <v>31</v>
      </c>
      <c r="H489" s="2">
        <v>32491</v>
      </c>
      <c r="I489" s="2">
        <v>175594</v>
      </c>
    </row>
    <row r="490" spans="3:9" x14ac:dyDescent="0.2">
      <c r="C490" s="4" t="s">
        <v>772</v>
      </c>
      <c r="D490" s="3">
        <v>7.7438681198176398E-6</v>
      </c>
      <c r="E490" s="3">
        <v>6.7371652642413495E-4</v>
      </c>
      <c r="F490" s="2">
        <v>10</v>
      </c>
      <c r="G490" s="2">
        <v>13</v>
      </c>
      <c r="H490" s="2">
        <v>32491</v>
      </c>
      <c r="I490" s="2">
        <v>175594</v>
      </c>
    </row>
    <row r="491" spans="3:9" x14ac:dyDescent="0.2">
      <c r="C491" s="4" t="s">
        <v>771</v>
      </c>
      <c r="D491" s="3">
        <v>7.7438681198176398E-6</v>
      </c>
      <c r="E491" s="3">
        <v>6.7371652642413495E-4</v>
      </c>
      <c r="F491" s="2">
        <v>10</v>
      </c>
      <c r="G491" s="2">
        <v>13</v>
      </c>
      <c r="H491" s="2">
        <v>32491</v>
      </c>
      <c r="I491" s="2">
        <v>175594</v>
      </c>
    </row>
    <row r="492" spans="3:9" x14ac:dyDescent="0.2">
      <c r="C492" s="4" t="s">
        <v>770</v>
      </c>
      <c r="D492" s="3">
        <v>8.2285443664467593E-6</v>
      </c>
      <c r="E492" s="3">
        <v>6.9942627114797501E-4</v>
      </c>
      <c r="F492" s="2">
        <v>14</v>
      </c>
      <c r="G492" s="2">
        <v>23</v>
      </c>
      <c r="H492" s="2">
        <v>32491</v>
      </c>
      <c r="I492" s="2">
        <v>175594</v>
      </c>
    </row>
    <row r="493" spans="3:9" x14ac:dyDescent="0.2">
      <c r="C493" s="4" t="s">
        <v>769</v>
      </c>
      <c r="D493" s="3">
        <v>9.71054169191279E-6</v>
      </c>
      <c r="E493" s="3">
        <v>8.1568550212067405E-4</v>
      </c>
      <c r="F493" s="2">
        <v>9</v>
      </c>
      <c r="G493" s="2">
        <v>11</v>
      </c>
      <c r="H493" s="2">
        <v>32491</v>
      </c>
      <c r="I493" s="2">
        <v>175594</v>
      </c>
    </row>
    <row r="494" spans="3:9" x14ac:dyDescent="0.2">
      <c r="C494" s="4" t="s">
        <v>768</v>
      </c>
      <c r="D494" s="3">
        <v>9.7453641683005793E-6</v>
      </c>
      <c r="E494" s="3">
        <v>8.1568550212067405E-4</v>
      </c>
      <c r="F494" s="2">
        <v>12</v>
      </c>
      <c r="G494" s="2">
        <v>18</v>
      </c>
      <c r="H494" s="2">
        <v>32491</v>
      </c>
      <c r="I494" s="2">
        <v>175594</v>
      </c>
    </row>
    <row r="495" spans="3:9" x14ac:dyDescent="0.2">
      <c r="C495" s="4" t="s">
        <v>767</v>
      </c>
      <c r="D495" s="3">
        <v>9.7453641683005793E-6</v>
      </c>
      <c r="E495" s="3">
        <v>8.1568550212067405E-4</v>
      </c>
      <c r="F495" s="2">
        <v>12</v>
      </c>
      <c r="G495" s="2">
        <v>18</v>
      </c>
      <c r="H495" s="2">
        <v>32491</v>
      </c>
      <c r="I495" s="2">
        <v>175594</v>
      </c>
    </row>
    <row r="496" spans="3:9" x14ac:dyDescent="0.2">
      <c r="C496" s="4" t="s">
        <v>766</v>
      </c>
      <c r="D496" s="3">
        <v>1.03262141427624E-5</v>
      </c>
      <c r="E496" s="3">
        <v>8.3642334556375305E-4</v>
      </c>
      <c r="F496" s="2">
        <v>8</v>
      </c>
      <c r="G496" s="2">
        <v>9</v>
      </c>
      <c r="H496" s="2">
        <v>32491</v>
      </c>
      <c r="I496" s="2">
        <v>175594</v>
      </c>
    </row>
    <row r="497" spans="3:9" x14ac:dyDescent="0.2">
      <c r="C497" s="4" t="s">
        <v>765</v>
      </c>
      <c r="D497" s="3">
        <v>1.3490459643914801E-5</v>
      </c>
      <c r="E497" s="3">
        <v>1.0792367715131801E-3</v>
      </c>
      <c r="F497" s="2">
        <v>13</v>
      </c>
      <c r="G497" s="2">
        <v>21</v>
      </c>
      <c r="H497" s="2">
        <v>32491</v>
      </c>
      <c r="I497" s="2">
        <v>175594</v>
      </c>
    </row>
    <row r="498" spans="3:9" x14ac:dyDescent="0.2">
      <c r="C498" s="4" t="s">
        <v>764</v>
      </c>
      <c r="D498" s="3">
        <v>1.3490459643914801E-5</v>
      </c>
      <c r="E498" s="3">
        <v>1.0792367715131801E-3</v>
      </c>
      <c r="F498" s="2">
        <v>13</v>
      </c>
      <c r="G498" s="2">
        <v>21</v>
      </c>
      <c r="H498" s="2">
        <v>32491</v>
      </c>
      <c r="I498" s="2">
        <v>175594</v>
      </c>
    </row>
    <row r="499" spans="3:9" x14ac:dyDescent="0.2">
      <c r="C499" s="4" t="s">
        <v>763</v>
      </c>
      <c r="D499" s="3">
        <v>1.3490459643914801E-5</v>
      </c>
      <c r="E499" s="3">
        <v>1.0792367715131801E-3</v>
      </c>
      <c r="F499" s="2">
        <v>13</v>
      </c>
      <c r="G499" s="2">
        <v>21</v>
      </c>
      <c r="H499" s="2">
        <v>32491</v>
      </c>
      <c r="I499" s="2">
        <v>175594</v>
      </c>
    </row>
    <row r="500" spans="3:9" x14ac:dyDescent="0.2">
      <c r="C500" s="4" t="s">
        <v>762</v>
      </c>
      <c r="D500" s="3">
        <v>1.3490459643914801E-5</v>
      </c>
      <c r="E500" s="3">
        <v>1.0792367715131801E-3</v>
      </c>
      <c r="F500" s="2">
        <v>13</v>
      </c>
      <c r="G500" s="2">
        <v>21</v>
      </c>
      <c r="H500" s="2">
        <v>32491</v>
      </c>
      <c r="I500" s="2">
        <v>175594</v>
      </c>
    </row>
    <row r="501" spans="3:9" x14ac:dyDescent="0.2">
      <c r="C501" s="4" t="s">
        <v>761</v>
      </c>
      <c r="D501" s="3">
        <v>1.50412750533752E-5</v>
      </c>
      <c r="E501" s="3">
        <v>1.1431369040565201E-3</v>
      </c>
      <c r="F501" s="2">
        <v>11</v>
      </c>
      <c r="G501" s="2">
        <v>16</v>
      </c>
      <c r="H501" s="2">
        <v>32491</v>
      </c>
      <c r="I501" s="2">
        <v>175594</v>
      </c>
    </row>
    <row r="502" spans="3:9" x14ac:dyDescent="0.2">
      <c r="C502" s="4" t="s">
        <v>760</v>
      </c>
      <c r="D502" s="3">
        <v>1.50412750533752E-5</v>
      </c>
      <c r="E502" s="3">
        <v>1.1431369040565201E-3</v>
      </c>
      <c r="F502" s="2">
        <v>11</v>
      </c>
      <c r="G502" s="2">
        <v>16</v>
      </c>
      <c r="H502" s="2">
        <v>32491</v>
      </c>
      <c r="I502" s="2">
        <v>175594</v>
      </c>
    </row>
    <row r="503" spans="3:9" x14ac:dyDescent="0.2">
      <c r="C503" s="4" t="s">
        <v>759</v>
      </c>
      <c r="D503" s="3">
        <v>1.6370317259911201E-5</v>
      </c>
      <c r="E503" s="3">
        <v>1.2114034772334301E-3</v>
      </c>
      <c r="F503" s="2">
        <v>14</v>
      </c>
      <c r="G503" s="2">
        <v>24</v>
      </c>
      <c r="H503" s="2">
        <v>32491</v>
      </c>
      <c r="I503" s="2">
        <v>175594</v>
      </c>
    </row>
    <row r="504" spans="3:9" x14ac:dyDescent="0.2">
      <c r="C504" s="4" t="s">
        <v>758</v>
      </c>
      <c r="D504" s="3">
        <v>1.91026304335232E-5</v>
      </c>
      <c r="E504" s="3">
        <v>1.3944920216471899E-3</v>
      </c>
      <c r="F504" s="2">
        <v>16</v>
      </c>
      <c r="G504" s="2">
        <v>30</v>
      </c>
      <c r="H504" s="2">
        <v>32491</v>
      </c>
      <c r="I504" s="2">
        <v>175594</v>
      </c>
    </row>
    <row r="505" spans="3:9" x14ac:dyDescent="0.2">
      <c r="C505" s="4" t="s">
        <v>757</v>
      </c>
      <c r="D505" s="3">
        <v>2.0228577795965899E-5</v>
      </c>
      <c r="E505" s="3">
        <v>1.4564576013095399E-3</v>
      </c>
      <c r="F505" s="2">
        <v>22</v>
      </c>
      <c r="G505" s="2">
        <v>49</v>
      </c>
      <c r="H505" s="2">
        <v>32491</v>
      </c>
      <c r="I505" s="2">
        <v>175594</v>
      </c>
    </row>
    <row r="506" spans="3:9" x14ac:dyDescent="0.2">
      <c r="C506" s="4" t="s">
        <v>756</v>
      </c>
      <c r="D506" s="3">
        <v>2.1970283911187299E-5</v>
      </c>
      <c r="E506" s="3">
        <v>1.5598901576943001E-3</v>
      </c>
      <c r="F506" s="2">
        <v>12</v>
      </c>
      <c r="G506" s="2">
        <v>19</v>
      </c>
      <c r="H506" s="2">
        <v>32491</v>
      </c>
      <c r="I506" s="2">
        <v>175594</v>
      </c>
    </row>
    <row r="507" spans="3:9" x14ac:dyDescent="0.2">
      <c r="C507" s="4" t="s">
        <v>755</v>
      </c>
      <c r="D507" s="3">
        <v>2.25691062268109E-5</v>
      </c>
      <c r="E507" s="3">
        <v>1.57983743587676E-3</v>
      </c>
      <c r="F507" s="2">
        <v>10</v>
      </c>
      <c r="G507" s="2">
        <v>14</v>
      </c>
      <c r="H507" s="2">
        <v>32491</v>
      </c>
      <c r="I507" s="2">
        <v>175594</v>
      </c>
    </row>
    <row r="508" spans="3:9" x14ac:dyDescent="0.2">
      <c r="C508" s="4" t="s">
        <v>754</v>
      </c>
      <c r="D508" s="3">
        <v>3.08482188518525E-5</v>
      </c>
      <c r="E508" s="3">
        <v>2.12852710077782E-3</v>
      </c>
      <c r="F508" s="2">
        <v>14</v>
      </c>
      <c r="G508" s="2">
        <v>25</v>
      </c>
      <c r="H508" s="2">
        <v>32491</v>
      </c>
      <c r="I508" s="2">
        <v>175594</v>
      </c>
    </row>
    <row r="509" spans="3:9" x14ac:dyDescent="0.2">
      <c r="C509" s="4" t="s">
        <v>753</v>
      </c>
      <c r="D509" s="3">
        <v>3.08482188518525E-5</v>
      </c>
      <c r="E509" s="3">
        <v>2.12852710077782E-3</v>
      </c>
      <c r="F509" s="2">
        <v>14</v>
      </c>
      <c r="G509" s="2">
        <v>25</v>
      </c>
      <c r="H509" s="2">
        <v>32491</v>
      </c>
      <c r="I509" s="2">
        <v>175594</v>
      </c>
    </row>
    <row r="510" spans="3:9" x14ac:dyDescent="0.2">
      <c r="C510" s="4" t="s">
        <v>752</v>
      </c>
      <c r="D510" s="3">
        <v>3.2401596964327902E-5</v>
      </c>
      <c r="E510" s="3">
        <v>2.1504640393404601E-3</v>
      </c>
      <c r="F510" s="2">
        <v>9</v>
      </c>
      <c r="G510" s="2">
        <v>12</v>
      </c>
      <c r="H510" s="2">
        <v>32491</v>
      </c>
      <c r="I510" s="2">
        <v>175594</v>
      </c>
    </row>
    <row r="511" spans="3:9" x14ac:dyDescent="0.2">
      <c r="C511" s="4" t="s">
        <v>751</v>
      </c>
      <c r="D511" s="3">
        <v>3.2096478199111398E-5</v>
      </c>
      <c r="E511" s="3">
        <v>2.1504640393404601E-3</v>
      </c>
      <c r="F511" s="2">
        <v>24</v>
      </c>
      <c r="G511" s="2">
        <v>57</v>
      </c>
      <c r="H511" s="2">
        <v>32491</v>
      </c>
      <c r="I511" s="2">
        <v>175594</v>
      </c>
    </row>
    <row r="512" spans="3:9" x14ac:dyDescent="0.2">
      <c r="C512" s="4" t="s">
        <v>750</v>
      </c>
      <c r="D512" s="3">
        <v>3.2401596964327902E-5</v>
      </c>
      <c r="E512" s="3">
        <v>2.1504640393404601E-3</v>
      </c>
      <c r="F512" s="2">
        <v>9</v>
      </c>
      <c r="G512" s="2">
        <v>12</v>
      </c>
      <c r="H512" s="2">
        <v>32491</v>
      </c>
      <c r="I512" s="2">
        <v>175594</v>
      </c>
    </row>
    <row r="513" spans="3:9" x14ac:dyDescent="0.2">
      <c r="C513" s="4" t="s">
        <v>749</v>
      </c>
      <c r="D513" s="3">
        <v>5.5431050181629399E-5</v>
      </c>
      <c r="E513" s="3">
        <v>3.5475872116242802E-3</v>
      </c>
      <c r="F513" s="2">
        <v>14</v>
      </c>
      <c r="G513" s="2">
        <v>26</v>
      </c>
      <c r="H513" s="2">
        <v>32491</v>
      </c>
      <c r="I513" s="2">
        <v>175594</v>
      </c>
    </row>
    <row r="514" spans="3:9" x14ac:dyDescent="0.2">
      <c r="C514" s="4" t="s">
        <v>748</v>
      </c>
      <c r="D514" s="3">
        <v>6.1973189250801998E-5</v>
      </c>
      <c r="E514" s="3">
        <v>3.9043109228005298E-3</v>
      </c>
      <c r="F514" s="2">
        <v>22</v>
      </c>
      <c r="G514" s="2">
        <v>52</v>
      </c>
      <c r="H514" s="2">
        <v>32491</v>
      </c>
      <c r="I514" s="2">
        <v>175594</v>
      </c>
    </row>
    <row r="515" spans="3:9" x14ac:dyDescent="0.2">
      <c r="C515" s="4" t="s">
        <v>747</v>
      </c>
      <c r="D515" s="3">
        <v>7.2407138235003305E-5</v>
      </c>
      <c r="E515" s="3">
        <v>4.4892425705702101E-3</v>
      </c>
      <c r="F515" s="2">
        <v>18</v>
      </c>
      <c r="G515" s="2">
        <v>39</v>
      </c>
      <c r="H515" s="2">
        <v>32491</v>
      </c>
      <c r="I515" s="2">
        <v>175594</v>
      </c>
    </row>
    <row r="516" spans="3:9" x14ac:dyDescent="0.2">
      <c r="C516" s="4" t="s">
        <v>746</v>
      </c>
      <c r="D516" s="3">
        <v>7.5829185251339098E-5</v>
      </c>
      <c r="E516" s="3">
        <v>4.6255803003316803E-3</v>
      </c>
      <c r="F516" s="2">
        <v>11</v>
      </c>
      <c r="G516" s="2">
        <v>18</v>
      </c>
      <c r="H516" s="2">
        <v>32491</v>
      </c>
      <c r="I516" s="2">
        <v>175594</v>
      </c>
    </row>
    <row r="517" spans="3:9" x14ac:dyDescent="0.2">
      <c r="C517" s="4" t="s">
        <v>745</v>
      </c>
      <c r="D517" s="3">
        <v>8.7881486864475704E-5</v>
      </c>
      <c r="E517" s="3">
        <v>5.1863219190933499E-3</v>
      </c>
      <c r="F517" s="2">
        <v>9</v>
      </c>
      <c r="G517" s="2">
        <v>13</v>
      </c>
      <c r="H517" s="2">
        <v>32491</v>
      </c>
      <c r="I517" s="2">
        <v>175594</v>
      </c>
    </row>
    <row r="518" spans="3:9" x14ac:dyDescent="0.2">
      <c r="C518" s="4" t="s">
        <v>744</v>
      </c>
      <c r="D518" s="3">
        <v>8.6438698651555894E-5</v>
      </c>
      <c r="E518" s="3">
        <v>5.1863219190933499E-3</v>
      </c>
      <c r="F518" s="2">
        <v>24</v>
      </c>
      <c r="G518" s="2">
        <v>60</v>
      </c>
      <c r="H518" s="2">
        <v>32491</v>
      </c>
      <c r="I518" s="2">
        <v>175594</v>
      </c>
    </row>
    <row r="519" spans="3:9" x14ac:dyDescent="0.2">
      <c r="C519" s="4" t="s">
        <v>743</v>
      </c>
      <c r="D519" s="3">
        <v>8.8490973319437703E-5</v>
      </c>
      <c r="E519" s="3">
        <v>5.1863219190933499E-3</v>
      </c>
      <c r="F519" s="2">
        <v>12</v>
      </c>
      <c r="G519" s="2">
        <v>21</v>
      </c>
      <c r="H519" s="2">
        <v>32491</v>
      </c>
      <c r="I519" s="2">
        <v>175594</v>
      </c>
    </row>
    <row r="520" spans="3:9" x14ac:dyDescent="0.2">
      <c r="C520" s="4" t="s">
        <v>742</v>
      </c>
      <c r="D520" s="3">
        <v>8.8490973319437703E-5</v>
      </c>
      <c r="E520" s="3">
        <v>5.1863219190933499E-3</v>
      </c>
      <c r="F520" s="2">
        <v>12</v>
      </c>
      <c r="G520" s="2">
        <v>21</v>
      </c>
      <c r="H520" s="2">
        <v>32491</v>
      </c>
      <c r="I520" s="2">
        <v>175594</v>
      </c>
    </row>
    <row r="521" spans="3:9" x14ac:dyDescent="0.2">
      <c r="C521" s="4" t="s">
        <v>741</v>
      </c>
      <c r="D521" s="3">
        <v>1.25332826733145E-4</v>
      </c>
      <c r="E521" s="3">
        <v>7.0186382970561303E-3</v>
      </c>
      <c r="F521" s="2">
        <v>10</v>
      </c>
      <c r="G521" s="2">
        <v>16</v>
      </c>
      <c r="H521" s="2">
        <v>32491</v>
      </c>
      <c r="I521" s="2">
        <v>175594</v>
      </c>
    </row>
    <row r="522" spans="3:9" x14ac:dyDescent="0.2">
      <c r="C522" s="4" t="s">
        <v>740</v>
      </c>
      <c r="D522" s="3">
        <v>1.32364347002274E-4</v>
      </c>
      <c r="E522" s="3">
        <v>7.2800390851250601E-3</v>
      </c>
      <c r="F522" s="2">
        <v>8</v>
      </c>
      <c r="G522" s="2">
        <v>11</v>
      </c>
      <c r="H522" s="2">
        <v>32491</v>
      </c>
      <c r="I522" s="2">
        <v>175594</v>
      </c>
    </row>
    <row r="523" spans="3:9" x14ac:dyDescent="0.2">
      <c r="C523" s="4" t="s">
        <v>739</v>
      </c>
      <c r="D523" s="3">
        <v>1.4470327832921101E-4</v>
      </c>
      <c r="E523" s="3">
        <v>7.8139770297774094E-3</v>
      </c>
      <c r="F523" s="2">
        <v>26</v>
      </c>
      <c r="G523" s="2">
        <v>69</v>
      </c>
      <c r="H523" s="2">
        <v>32491</v>
      </c>
      <c r="I523" s="2">
        <v>175594</v>
      </c>
    </row>
    <row r="524" spans="3:9" x14ac:dyDescent="0.2">
      <c r="C524" s="4" t="s">
        <v>738</v>
      </c>
      <c r="D524" s="3">
        <v>1.6069651493636701E-4</v>
      </c>
      <c r="E524" s="3">
        <v>8.5169152916274408E-3</v>
      </c>
      <c r="F524" s="2">
        <v>18</v>
      </c>
      <c r="G524" s="2">
        <v>41</v>
      </c>
      <c r="H524" s="2">
        <v>32491</v>
      </c>
      <c r="I524" s="2">
        <v>175594</v>
      </c>
    </row>
    <row r="525" spans="3:9" x14ac:dyDescent="0.2">
      <c r="C525" s="4" t="s">
        <v>737</v>
      </c>
      <c r="D525" s="3">
        <v>1.8781044105210199E-4</v>
      </c>
      <c r="E525" s="3">
        <v>9.7661429347092894E-3</v>
      </c>
      <c r="F525" s="2">
        <v>7</v>
      </c>
      <c r="G525" s="2">
        <v>9</v>
      </c>
      <c r="H525" s="2">
        <v>32491</v>
      </c>
      <c r="I525" s="2">
        <v>175594</v>
      </c>
    </row>
    <row r="526" spans="3:9" x14ac:dyDescent="0.2">
      <c r="C526" s="4" t="s">
        <v>736</v>
      </c>
      <c r="D526" s="3">
        <v>2.0793441191841399E-4</v>
      </c>
      <c r="E526" s="3">
        <v>1.06046550078391E-2</v>
      </c>
      <c r="F526" s="2">
        <v>16</v>
      </c>
      <c r="G526" s="2">
        <v>35</v>
      </c>
      <c r="H526" s="2">
        <v>32491</v>
      </c>
      <c r="I526" s="2">
        <v>175594</v>
      </c>
    </row>
    <row r="527" spans="3:9" x14ac:dyDescent="0.2">
      <c r="C527" s="4" t="s">
        <v>735</v>
      </c>
      <c r="D527" s="3">
        <v>2.5430767161288402E-4</v>
      </c>
      <c r="E527" s="3">
        <v>1.2687226965966501E-2</v>
      </c>
      <c r="F527" s="2">
        <v>14</v>
      </c>
      <c r="G527" s="2">
        <v>29</v>
      </c>
      <c r="H527" s="2">
        <v>32491</v>
      </c>
      <c r="I527" s="2">
        <v>175594</v>
      </c>
    </row>
    <row r="528" spans="3:9" x14ac:dyDescent="0.2">
      <c r="C528" s="4" t="s">
        <v>734</v>
      </c>
      <c r="D528" s="3">
        <v>2.5374453931933E-4</v>
      </c>
      <c r="E528" s="3">
        <v>1.2687226965966501E-2</v>
      </c>
      <c r="F528" s="2">
        <v>10</v>
      </c>
      <c r="G528" s="2">
        <v>17</v>
      </c>
      <c r="H528" s="2">
        <v>32491</v>
      </c>
      <c r="I528" s="2">
        <v>175594</v>
      </c>
    </row>
    <row r="529" spans="3:9" x14ac:dyDescent="0.2">
      <c r="C529" s="4" t="s">
        <v>733</v>
      </c>
      <c r="D529" s="3">
        <v>2.7204426021975399E-4</v>
      </c>
      <c r="E529" s="3">
        <v>1.30581244905482E-2</v>
      </c>
      <c r="F529" s="2">
        <v>13</v>
      </c>
      <c r="G529" s="2">
        <v>26</v>
      </c>
      <c r="H529" s="2">
        <v>32491</v>
      </c>
      <c r="I529" s="2">
        <v>175594</v>
      </c>
    </row>
    <row r="530" spans="3:9" x14ac:dyDescent="0.2">
      <c r="C530" s="4" t="s">
        <v>732</v>
      </c>
      <c r="D530" s="3">
        <v>2.8140701837962601E-4</v>
      </c>
      <c r="E530" s="3">
        <v>1.32261298638424E-2</v>
      </c>
      <c r="F530" s="2">
        <v>12</v>
      </c>
      <c r="G530" s="2">
        <v>23</v>
      </c>
      <c r="H530" s="2">
        <v>32491</v>
      </c>
      <c r="I530" s="2">
        <v>175594</v>
      </c>
    </row>
    <row r="531" spans="3:9" x14ac:dyDescent="0.2">
      <c r="C531" s="4" t="s">
        <v>731</v>
      </c>
      <c r="D531" s="3">
        <v>3.3228984707816601E-4</v>
      </c>
      <c r="E531" s="3">
        <v>1.52853329655956E-2</v>
      </c>
      <c r="F531" s="2">
        <v>8</v>
      </c>
      <c r="G531" s="2">
        <v>12</v>
      </c>
      <c r="H531" s="2">
        <v>32491</v>
      </c>
      <c r="I531" s="2">
        <v>175594</v>
      </c>
    </row>
    <row r="532" spans="3:9" x14ac:dyDescent="0.2">
      <c r="C532" s="4" t="s">
        <v>730</v>
      </c>
      <c r="D532" s="3">
        <v>3.3228984707816601E-4</v>
      </c>
      <c r="E532" s="3">
        <v>1.52853329655956E-2</v>
      </c>
      <c r="F532" s="2">
        <v>8</v>
      </c>
      <c r="G532" s="2">
        <v>12</v>
      </c>
      <c r="H532" s="2">
        <v>32491</v>
      </c>
      <c r="I532" s="2">
        <v>175594</v>
      </c>
    </row>
    <row r="533" spans="3:9" x14ac:dyDescent="0.2">
      <c r="C533" s="4" t="s">
        <v>729</v>
      </c>
      <c r="D533" s="3">
        <v>4.76138731904318E-4</v>
      </c>
      <c r="E533" s="3">
        <v>2.0599871092238101E-2</v>
      </c>
      <c r="F533" s="2">
        <v>10</v>
      </c>
      <c r="G533" s="2">
        <v>18</v>
      </c>
      <c r="H533" s="2">
        <v>32491</v>
      </c>
      <c r="I533" s="2">
        <v>175594</v>
      </c>
    </row>
    <row r="534" spans="3:9" x14ac:dyDescent="0.2">
      <c r="C534" s="4" t="s">
        <v>728</v>
      </c>
      <c r="D534" s="3">
        <v>4.68178888459957E-4</v>
      </c>
      <c r="E534" s="3">
        <v>2.0599871092238101E-2</v>
      </c>
      <c r="F534" s="2">
        <v>12</v>
      </c>
      <c r="G534" s="2">
        <v>24</v>
      </c>
      <c r="H534" s="2">
        <v>32491</v>
      </c>
      <c r="I534" s="2">
        <v>175594</v>
      </c>
    </row>
    <row r="535" spans="3:9" x14ac:dyDescent="0.2">
      <c r="C535" s="4" t="s">
        <v>727</v>
      </c>
      <c r="D535" s="3">
        <v>4.76138731904318E-4</v>
      </c>
      <c r="E535" s="3">
        <v>2.0599871092238101E-2</v>
      </c>
      <c r="F535" s="2">
        <v>10</v>
      </c>
      <c r="G535" s="2">
        <v>18</v>
      </c>
      <c r="H535" s="2">
        <v>32491</v>
      </c>
      <c r="I535" s="2">
        <v>175594</v>
      </c>
    </row>
    <row r="536" spans="3:9" x14ac:dyDescent="0.2">
      <c r="C536" s="4" t="s">
        <v>726</v>
      </c>
      <c r="D536" s="3">
        <v>4.68178888459957E-4</v>
      </c>
      <c r="E536" s="3">
        <v>2.0599871092238101E-2</v>
      </c>
      <c r="F536" s="2">
        <v>12</v>
      </c>
      <c r="G536" s="2">
        <v>24</v>
      </c>
      <c r="H536" s="2">
        <v>32491</v>
      </c>
      <c r="I536" s="2">
        <v>175594</v>
      </c>
    </row>
    <row r="537" spans="3:9" x14ac:dyDescent="0.2">
      <c r="C537" s="4" t="s">
        <v>725</v>
      </c>
      <c r="D537" s="3">
        <v>5.25324451331403E-4</v>
      </c>
      <c r="E537" s="3">
        <v>2.1012978053256099E-2</v>
      </c>
      <c r="F537" s="2">
        <v>7</v>
      </c>
      <c r="G537" s="2">
        <v>10</v>
      </c>
      <c r="H537" s="2">
        <v>32491</v>
      </c>
      <c r="I537" s="2">
        <v>175594</v>
      </c>
    </row>
    <row r="538" spans="3:9" x14ac:dyDescent="0.2">
      <c r="C538" s="4" t="s">
        <v>724</v>
      </c>
      <c r="D538" s="3">
        <v>5.9944082144136298E-4</v>
      </c>
      <c r="E538" s="3">
        <v>2.3378192036213202E-2</v>
      </c>
      <c r="F538" s="2">
        <v>14</v>
      </c>
      <c r="G538" s="2">
        <v>31</v>
      </c>
      <c r="H538" s="2">
        <v>32491</v>
      </c>
      <c r="I538" s="2">
        <v>175594</v>
      </c>
    </row>
    <row r="539" spans="3:9" x14ac:dyDescent="0.2">
      <c r="C539" s="4" t="s">
        <v>723</v>
      </c>
      <c r="D539" s="3">
        <v>6.7646809832583896E-4</v>
      </c>
      <c r="E539" s="3">
        <v>2.5705787736381901E-2</v>
      </c>
      <c r="F539" s="2">
        <v>13</v>
      </c>
      <c r="G539" s="2">
        <v>28</v>
      </c>
      <c r="H539" s="2">
        <v>32491</v>
      </c>
      <c r="I539" s="2">
        <v>175594</v>
      </c>
    </row>
    <row r="540" spans="3:9" x14ac:dyDescent="0.2">
      <c r="C540" s="4" t="s">
        <v>722</v>
      </c>
      <c r="D540" s="3">
        <v>7.2334322342006998E-4</v>
      </c>
      <c r="E540" s="3">
        <v>2.6763699266542599E-2</v>
      </c>
      <c r="F540" s="2">
        <v>8</v>
      </c>
      <c r="G540" s="2">
        <v>13</v>
      </c>
      <c r="H540" s="2">
        <v>32491</v>
      </c>
      <c r="I540" s="2">
        <v>175594</v>
      </c>
    </row>
    <row r="541" spans="3:9" x14ac:dyDescent="0.2">
      <c r="C541" s="4" t="s">
        <v>721</v>
      </c>
      <c r="D541" s="3">
        <v>7.2334322342006998E-4</v>
      </c>
      <c r="E541" s="3">
        <v>2.6763699266542599E-2</v>
      </c>
      <c r="F541" s="2">
        <v>8</v>
      </c>
      <c r="G541" s="2">
        <v>13</v>
      </c>
      <c r="H541" s="2">
        <v>32491</v>
      </c>
      <c r="I541" s="2">
        <v>175594</v>
      </c>
    </row>
    <row r="542" spans="3:9" x14ac:dyDescent="0.2">
      <c r="C542" s="4" t="s">
        <v>720</v>
      </c>
      <c r="D542" s="3">
        <v>7.2334322342006998E-4</v>
      </c>
      <c r="E542" s="3">
        <v>2.6763699266542599E-2</v>
      </c>
      <c r="F542" s="2">
        <v>8</v>
      </c>
      <c r="G542" s="2">
        <v>13</v>
      </c>
      <c r="H542" s="2">
        <v>32491</v>
      </c>
      <c r="I542" s="2">
        <v>175594</v>
      </c>
    </row>
    <row r="543" spans="3:9" x14ac:dyDescent="0.2">
      <c r="C543" s="4" t="s">
        <v>719</v>
      </c>
      <c r="D543" s="3">
        <v>8.1944869621338498E-4</v>
      </c>
      <c r="E543" s="3">
        <v>2.7477218835825701E-2</v>
      </c>
      <c r="F543" s="2">
        <v>9</v>
      </c>
      <c r="G543" s="2">
        <v>16</v>
      </c>
      <c r="H543" s="2">
        <v>32491</v>
      </c>
      <c r="I543" s="2">
        <v>175594</v>
      </c>
    </row>
    <row r="544" spans="3:9" x14ac:dyDescent="0.2">
      <c r="C544" s="4" t="s">
        <v>718</v>
      </c>
      <c r="D544" s="3">
        <v>8.0815349517134396E-4</v>
      </c>
      <c r="E544" s="3">
        <v>2.7477218835825701E-2</v>
      </c>
      <c r="F544" s="2">
        <v>11</v>
      </c>
      <c r="G544" s="2">
        <v>22</v>
      </c>
      <c r="H544" s="2">
        <v>32491</v>
      </c>
      <c r="I544" s="2">
        <v>175594</v>
      </c>
    </row>
    <row r="545" spans="3:9" x14ac:dyDescent="0.2">
      <c r="C545" s="4" t="s">
        <v>717</v>
      </c>
      <c r="D545" s="3">
        <v>1.0194734450301201E-3</v>
      </c>
      <c r="E545" s="3">
        <v>3.2623150240963801E-2</v>
      </c>
      <c r="F545" s="2">
        <v>13</v>
      </c>
      <c r="G545" s="2">
        <v>29</v>
      </c>
      <c r="H545" s="2">
        <v>32491</v>
      </c>
      <c r="I545" s="2">
        <v>175594</v>
      </c>
    </row>
    <row r="546" spans="3:9" x14ac:dyDescent="0.2">
      <c r="C546" s="4" t="s">
        <v>716</v>
      </c>
      <c r="D546" s="3">
        <v>1.2130046339073801E-3</v>
      </c>
      <c r="E546" s="3">
        <v>3.5903999774419403E-2</v>
      </c>
      <c r="F546" s="2">
        <v>7</v>
      </c>
      <c r="G546" s="2">
        <v>11</v>
      </c>
      <c r="H546" s="2">
        <v>32491</v>
      </c>
      <c r="I546" s="2">
        <v>175594</v>
      </c>
    </row>
    <row r="547" spans="3:9" x14ac:dyDescent="0.2">
      <c r="C547" s="4" t="s">
        <v>715</v>
      </c>
      <c r="D547" s="3">
        <v>1.1581935411103001E-3</v>
      </c>
      <c r="E547" s="3">
        <v>3.5903999774419403E-2</v>
      </c>
      <c r="F547" s="2">
        <v>12</v>
      </c>
      <c r="G547" s="2">
        <v>26</v>
      </c>
      <c r="H547" s="2">
        <v>32491</v>
      </c>
      <c r="I547" s="2">
        <v>175594</v>
      </c>
    </row>
    <row r="548" spans="3:9" x14ac:dyDescent="0.2">
      <c r="C548" s="4" t="s">
        <v>714</v>
      </c>
      <c r="D548" s="3">
        <v>1.1581935411103001E-3</v>
      </c>
      <c r="E548" s="3">
        <v>3.5903999774419403E-2</v>
      </c>
      <c r="F548" s="2">
        <v>12</v>
      </c>
      <c r="G548" s="2">
        <v>26</v>
      </c>
      <c r="H548" s="2">
        <v>32491</v>
      </c>
      <c r="I548" s="2">
        <v>175594</v>
      </c>
    </row>
    <row r="549" spans="3:9" x14ac:dyDescent="0.2">
      <c r="C549" s="4" t="s">
        <v>713</v>
      </c>
      <c r="D549" s="3">
        <v>1.39998152609665E-3</v>
      </c>
      <c r="E549" s="3">
        <v>3.9199482730706198E-2</v>
      </c>
      <c r="F549" s="2">
        <v>10</v>
      </c>
      <c r="G549" s="2">
        <v>20</v>
      </c>
      <c r="H549" s="2">
        <v>32491</v>
      </c>
      <c r="I549" s="2">
        <v>175594</v>
      </c>
    </row>
    <row r="550" spans="3:9" x14ac:dyDescent="0.2">
      <c r="C550" s="4" t="s">
        <v>712</v>
      </c>
      <c r="D550" s="3">
        <v>1.39998152609665E-3</v>
      </c>
      <c r="E550" s="3">
        <v>3.9199482730706198E-2</v>
      </c>
      <c r="F550" s="2">
        <v>10</v>
      </c>
      <c r="G550" s="2">
        <v>20</v>
      </c>
      <c r="H550" s="2">
        <v>32491</v>
      </c>
      <c r="I550" s="2">
        <v>175594</v>
      </c>
    </row>
    <row r="551" spans="3:9" x14ac:dyDescent="0.2">
      <c r="C551" s="4" t="s">
        <v>711</v>
      </c>
      <c r="D551" s="3">
        <v>1.39998152609665E-3</v>
      </c>
      <c r="E551" s="3">
        <v>3.9199482730706198E-2</v>
      </c>
      <c r="F551" s="2">
        <v>10</v>
      </c>
      <c r="G551" s="2">
        <v>20</v>
      </c>
      <c r="H551" s="2">
        <v>32491</v>
      </c>
      <c r="I551" s="2">
        <v>175594</v>
      </c>
    </row>
    <row r="552" spans="3:9" x14ac:dyDescent="0.2">
      <c r="C552" s="4" t="s">
        <v>710</v>
      </c>
      <c r="D552" s="3">
        <v>1.4138758252971301E-3</v>
      </c>
      <c r="E552" s="3">
        <v>3.9199482730706198E-2</v>
      </c>
      <c r="F552" s="2">
        <v>8</v>
      </c>
      <c r="G552" s="2">
        <v>14</v>
      </c>
      <c r="H552" s="2">
        <v>32491</v>
      </c>
      <c r="I552" s="2">
        <v>175594</v>
      </c>
    </row>
    <row r="553" spans="3:9" x14ac:dyDescent="0.2">
      <c r="C553" s="4" t="s">
        <v>709</v>
      </c>
      <c r="D553" s="3">
        <v>2.2317847322526501E-3</v>
      </c>
      <c r="E553" s="3">
        <v>5.3562833574063502E-2</v>
      </c>
      <c r="F553" s="2">
        <v>10</v>
      </c>
      <c r="G553" s="2">
        <v>21</v>
      </c>
      <c r="H553" s="2">
        <v>32491</v>
      </c>
      <c r="I553" s="2">
        <v>175594</v>
      </c>
    </row>
    <row r="554" spans="3:9" x14ac:dyDescent="0.2">
      <c r="C554" s="4" t="s">
        <v>708</v>
      </c>
      <c r="D554" s="3">
        <v>2.4460053354682701E-3</v>
      </c>
      <c r="E554" s="3">
        <v>5.6258122715770298E-2</v>
      </c>
      <c r="F554" s="2">
        <v>7</v>
      </c>
      <c r="G554" s="2">
        <v>12</v>
      </c>
      <c r="H554" s="2">
        <v>32491</v>
      </c>
      <c r="I554" s="2">
        <v>175594</v>
      </c>
    </row>
    <row r="555" spans="3:9" x14ac:dyDescent="0.2">
      <c r="C555" s="4" t="s">
        <v>707</v>
      </c>
      <c r="D555" s="3">
        <v>2.5394384603444299E-3</v>
      </c>
      <c r="E555" s="3">
        <v>5.6258122715770298E-2</v>
      </c>
      <c r="F555" s="2">
        <v>8</v>
      </c>
      <c r="G555" s="2">
        <v>15</v>
      </c>
      <c r="H555" s="2">
        <v>32491</v>
      </c>
      <c r="I555" s="2">
        <v>175594</v>
      </c>
    </row>
    <row r="556" spans="3:9" x14ac:dyDescent="0.2">
      <c r="C556" s="4" t="s">
        <v>706</v>
      </c>
      <c r="D556" s="3">
        <v>2.5394384603444299E-3</v>
      </c>
      <c r="E556" s="3">
        <v>5.6258122715770298E-2</v>
      </c>
      <c r="F556" s="2">
        <v>8</v>
      </c>
      <c r="G556" s="2">
        <v>15</v>
      </c>
      <c r="H556" s="2">
        <v>32491</v>
      </c>
      <c r="I556" s="2">
        <v>175594</v>
      </c>
    </row>
    <row r="557" spans="3:9" x14ac:dyDescent="0.2">
      <c r="C557" s="4" t="s">
        <v>705</v>
      </c>
      <c r="D557" s="3">
        <v>2.90749585530654E-3</v>
      </c>
      <c r="E557" s="3">
        <v>5.8149917106130697E-2</v>
      </c>
      <c r="F557" s="2">
        <v>22</v>
      </c>
      <c r="G557" s="2">
        <v>66</v>
      </c>
      <c r="H557" s="2">
        <v>32491</v>
      </c>
      <c r="I557" s="2">
        <v>175594</v>
      </c>
    </row>
    <row r="558" spans="3:9" x14ac:dyDescent="0.2">
      <c r="C558" s="4" t="s">
        <v>704</v>
      </c>
      <c r="D558" s="3">
        <v>2.95998703940531E-3</v>
      </c>
      <c r="E558" s="3">
        <v>5.8149917106130697E-2</v>
      </c>
      <c r="F558" s="2">
        <v>11</v>
      </c>
      <c r="G558" s="2">
        <v>25</v>
      </c>
      <c r="H558" s="2">
        <v>32491</v>
      </c>
      <c r="I558" s="2">
        <v>175594</v>
      </c>
    </row>
    <row r="559" spans="3:9" x14ac:dyDescent="0.2">
      <c r="C559" s="4" t="s">
        <v>703</v>
      </c>
      <c r="D559" s="3">
        <v>4.2422903487431196E-3</v>
      </c>
      <c r="E559" s="3">
        <v>7.4317377463845299E-2</v>
      </c>
      <c r="F559" s="2">
        <v>6</v>
      </c>
      <c r="G559" s="2">
        <v>10</v>
      </c>
      <c r="H559" s="2">
        <v>32491</v>
      </c>
      <c r="I559" s="2">
        <v>175594</v>
      </c>
    </row>
    <row r="560" spans="3:9" x14ac:dyDescent="0.2">
      <c r="C560" s="4" t="s">
        <v>702</v>
      </c>
      <c r="D560" s="3">
        <v>4.1287431924358501E-3</v>
      </c>
      <c r="E560" s="3">
        <v>7.4317377463845299E-2</v>
      </c>
      <c r="F560" s="2">
        <v>13</v>
      </c>
      <c r="G560" s="2">
        <v>33</v>
      </c>
      <c r="H560" s="2">
        <v>32491</v>
      </c>
      <c r="I560" s="2">
        <v>175594</v>
      </c>
    </row>
    <row r="561" spans="3:9" x14ac:dyDescent="0.2">
      <c r="C561" s="4" t="s">
        <v>701</v>
      </c>
      <c r="D561" s="3">
        <v>5.0544053766844897E-3</v>
      </c>
      <c r="E561" s="3">
        <v>8.0870486026951793E-2</v>
      </c>
      <c r="F561" s="2">
        <v>10</v>
      </c>
      <c r="G561" s="2">
        <v>23</v>
      </c>
      <c r="H561" s="2">
        <v>32491</v>
      </c>
      <c r="I561" s="2">
        <v>175594</v>
      </c>
    </row>
    <row r="562" spans="3:9" x14ac:dyDescent="0.2">
      <c r="C562" s="4" t="s">
        <v>700</v>
      </c>
      <c r="D562" s="3">
        <v>5.5672999741939698E-3</v>
      </c>
      <c r="E562" s="3">
        <v>8.3509499612909502E-2</v>
      </c>
      <c r="F562" s="2">
        <v>13</v>
      </c>
      <c r="G562" s="2">
        <v>34</v>
      </c>
      <c r="H562" s="2">
        <v>32491</v>
      </c>
      <c r="I562" s="2">
        <v>175594</v>
      </c>
    </row>
    <row r="563" spans="3:9" x14ac:dyDescent="0.2">
      <c r="C563" s="4" t="s">
        <v>699</v>
      </c>
      <c r="D563" s="3">
        <v>1.0204196156038599E-2</v>
      </c>
      <c r="E563" s="3">
        <v>0.103172185499236</v>
      </c>
      <c r="F563" s="2">
        <v>8</v>
      </c>
      <c r="G563" s="2">
        <v>18</v>
      </c>
      <c r="H563" s="2">
        <v>32491</v>
      </c>
      <c r="I563" s="2">
        <v>175594</v>
      </c>
    </row>
    <row r="564" spans="3:9" x14ac:dyDescent="0.2">
      <c r="C564" s="4" t="s">
        <v>698</v>
      </c>
      <c r="D564" s="3">
        <v>7.79312207411079E-3</v>
      </c>
      <c r="E564" s="3">
        <v>0.103172185499236</v>
      </c>
      <c r="F564" s="2">
        <v>14</v>
      </c>
      <c r="G564" s="2">
        <v>39</v>
      </c>
      <c r="H564" s="2">
        <v>32491</v>
      </c>
      <c r="I564" s="2">
        <v>175594</v>
      </c>
    </row>
    <row r="565" spans="3:9" x14ac:dyDescent="0.2">
      <c r="C565" s="4" t="s">
        <v>697</v>
      </c>
      <c r="D565" s="3">
        <v>7.3694418213740001E-3</v>
      </c>
      <c r="E565" s="3">
        <v>0.103172185499236</v>
      </c>
      <c r="F565" s="2">
        <v>5</v>
      </c>
      <c r="G565" s="2">
        <v>8</v>
      </c>
      <c r="H565" s="2">
        <v>32491</v>
      </c>
      <c r="I565" s="2">
        <v>175594</v>
      </c>
    </row>
    <row r="566" spans="3:9" x14ac:dyDescent="0.2">
      <c r="C566" s="4" t="s">
        <v>696</v>
      </c>
      <c r="D566" s="3">
        <v>7.4976797737519004E-3</v>
      </c>
      <c r="E566" s="3">
        <v>0.103172185499236</v>
      </c>
      <c r="F566" s="2">
        <v>7</v>
      </c>
      <c r="G566" s="2">
        <v>14</v>
      </c>
      <c r="H566" s="2">
        <v>32491</v>
      </c>
      <c r="I566" s="2">
        <v>175594</v>
      </c>
    </row>
    <row r="567" spans="3:9" x14ac:dyDescent="0.2">
      <c r="C567" s="4" t="s">
        <v>695</v>
      </c>
      <c r="D567" s="3">
        <v>7.4976797737519004E-3</v>
      </c>
      <c r="E567" s="3">
        <v>0.103172185499236</v>
      </c>
      <c r="F567" s="2">
        <v>7</v>
      </c>
      <c r="G567" s="2">
        <v>14</v>
      </c>
      <c r="H567" s="2">
        <v>32491</v>
      </c>
      <c r="I567" s="2">
        <v>175594</v>
      </c>
    </row>
    <row r="568" spans="3:9" x14ac:dyDescent="0.2">
      <c r="C568" s="4" t="s">
        <v>694</v>
      </c>
      <c r="D568" s="3">
        <v>1.18361409229834E-2</v>
      </c>
      <c r="E568" s="3">
        <v>0.106525268306851</v>
      </c>
      <c r="F568" s="2">
        <v>7</v>
      </c>
      <c r="G568" s="2">
        <v>15</v>
      </c>
      <c r="H568" s="2">
        <v>32491</v>
      </c>
      <c r="I568" s="2">
        <v>175594</v>
      </c>
    </row>
    <row r="569" spans="3:9" x14ac:dyDescent="0.2">
      <c r="C569" s="4" t="s">
        <v>693</v>
      </c>
      <c r="D569" s="3">
        <v>1.4808812771564501E-2</v>
      </c>
      <c r="E569" s="3">
        <v>0.11847050217251601</v>
      </c>
      <c r="F569" s="2">
        <v>8</v>
      </c>
      <c r="G569" s="2">
        <v>19</v>
      </c>
      <c r="H569" s="2">
        <v>32491</v>
      </c>
      <c r="I569" s="2">
        <v>175594</v>
      </c>
    </row>
    <row r="570" spans="3:9" x14ac:dyDescent="0.2">
      <c r="C570" s="4" t="s">
        <v>692</v>
      </c>
      <c r="D570" s="3">
        <v>2.08972181731375E-2</v>
      </c>
      <c r="E570" s="3">
        <v>0.146280527211962</v>
      </c>
      <c r="F570" s="2">
        <v>6</v>
      </c>
      <c r="G570" s="2">
        <v>13</v>
      </c>
      <c r="H570" s="2">
        <v>32491</v>
      </c>
      <c r="I570" s="2">
        <v>175594</v>
      </c>
    </row>
    <row r="571" spans="3:9" x14ac:dyDescent="0.2">
      <c r="C571" s="4" t="s">
        <v>691</v>
      </c>
      <c r="D571" s="3">
        <v>2.54665330215295E-2</v>
      </c>
      <c r="E571" s="3">
        <v>0.146280527211962</v>
      </c>
      <c r="F571" s="2">
        <v>4</v>
      </c>
      <c r="G571" s="2">
        <v>7</v>
      </c>
      <c r="H571" s="2">
        <v>32491</v>
      </c>
      <c r="I571" s="2">
        <v>175594</v>
      </c>
    </row>
    <row r="572" spans="3:9" x14ac:dyDescent="0.2">
      <c r="C572" s="4" t="s">
        <v>690</v>
      </c>
      <c r="D572" s="3">
        <v>2.4360963819502798E-2</v>
      </c>
      <c r="E572" s="3">
        <v>0.146280527211962</v>
      </c>
      <c r="F572" s="2">
        <v>11</v>
      </c>
      <c r="G572" s="2">
        <v>32</v>
      </c>
      <c r="H572" s="2">
        <v>32491</v>
      </c>
      <c r="I572" s="2">
        <v>175594</v>
      </c>
    </row>
    <row r="573" spans="3:9" x14ac:dyDescent="0.2">
      <c r="C573" s="4" t="s">
        <v>689</v>
      </c>
      <c r="D573" s="3">
        <v>4.3563624221685103E-2</v>
      </c>
      <c r="E573" s="3">
        <v>0.17425449688674</v>
      </c>
      <c r="F573" s="2">
        <v>4</v>
      </c>
      <c r="G573" s="2">
        <v>8</v>
      </c>
      <c r="H573" s="2">
        <v>32491</v>
      </c>
      <c r="I573" s="2">
        <v>175594</v>
      </c>
    </row>
    <row r="574" spans="3:9" x14ac:dyDescent="0.2">
      <c r="C574" s="4" t="s">
        <v>688</v>
      </c>
      <c r="D574" s="3">
        <v>4.3687359339138698E-2</v>
      </c>
      <c r="E574" s="3">
        <v>0.17425449688674</v>
      </c>
      <c r="F574" s="2">
        <v>6</v>
      </c>
      <c r="G574" s="2">
        <v>15</v>
      </c>
      <c r="H574" s="2">
        <v>32491</v>
      </c>
      <c r="I574" s="2">
        <v>175594</v>
      </c>
    </row>
    <row r="575" spans="3:9" x14ac:dyDescent="0.2">
      <c r="C575" s="4" t="s">
        <v>687</v>
      </c>
      <c r="D575" s="3">
        <v>0.30790511071361498</v>
      </c>
      <c r="E575" s="3">
        <v>0.44614568076163902</v>
      </c>
      <c r="F575" s="2">
        <v>2</v>
      </c>
      <c r="G575" s="2">
        <v>6</v>
      </c>
      <c r="H575" s="2">
        <v>32491</v>
      </c>
      <c r="I575" s="2">
        <v>175594</v>
      </c>
    </row>
    <row r="576" spans="3:9" ht="15.75" thickBot="1" x14ac:dyDescent="0.25">
      <c r="C576" s="4" t="s">
        <v>686</v>
      </c>
      <c r="D576" s="3">
        <v>0.22307284038082001</v>
      </c>
      <c r="E576" s="3">
        <v>0.44614568076163902</v>
      </c>
      <c r="F576" s="2">
        <v>3</v>
      </c>
      <c r="G576" s="2">
        <v>9</v>
      </c>
      <c r="H576" s="2">
        <v>32491</v>
      </c>
      <c r="I576" s="2">
        <v>175594</v>
      </c>
    </row>
    <row r="577" spans="2:9" ht="61.5" thickBot="1" x14ac:dyDescent="0.25">
      <c r="B577" s="9" t="s">
        <v>685</v>
      </c>
      <c r="C577" s="8" t="s">
        <v>107</v>
      </c>
      <c r="D577" s="7" t="s">
        <v>106</v>
      </c>
      <c r="E577" s="7" t="s">
        <v>105</v>
      </c>
      <c r="F577" s="6" t="s">
        <v>104</v>
      </c>
      <c r="G577" s="6" t="s">
        <v>103</v>
      </c>
      <c r="H577" s="6" t="s">
        <v>102</v>
      </c>
      <c r="I577" s="5" t="s">
        <v>101</v>
      </c>
    </row>
    <row r="578" spans="2:9" x14ac:dyDescent="0.2">
      <c r="C578" s="4" t="s">
        <v>684</v>
      </c>
      <c r="D578" s="3">
        <v>4.5720578104618997E-114</v>
      </c>
      <c r="E578" s="3">
        <v>6.94952787190209E-112</v>
      </c>
      <c r="F578" s="2">
        <v>172</v>
      </c>
      <c r="G578" s="2">
        <v>309</v>
      </c>
      <c r="H578" s="2">
        <v>12155</v>
      </c>
      <c r="I578" s="2">
        <v>175594</v>
      </c>
    </row>
    <row r="579" spans="2:9" x14ac:dyDescent="0.2">
      <c r="C579" s="4" t="s">
        <v>683</v>
      </c>
      <c r="D579" s="3">
        <v>5.1320912554005801E-113</v>
      </c>
      <c r="E579" s="3">
        <v>7.7494577956548699E-111</v>
      </c>
      <c r="F579" s="2">
        <v>175</v>
      </c>
      <c r="G579" s="2">
        <v>324</v>
      </c>
      <c r="H579" s="2">
        <v>12155</v>
      </c>
      <c r="I579" s="2">
        <v>175594</v>
      </c>
    </row>
    <row r="580" spans="2:9" x14ac:dyDescent="0.2">
      <c r="C580" s="4" t="s">
        <v>682</v>
      </c>
      <c r="D580" s="3">
        <v>8.5531806184480205E-113</v>
      </c>
      <c r="E580" s="3">
        <v>1.2829770927672E-110</v>
      </c>
      <c r="F580" s="2">
        <v>158</v>
      </c>
      <c r="G580" s="2">
        <v>261</v>
      </c>
      <c r="H580" s="2">
        <v>12155</v>
      </c>
      <c r="I580" s="2">
        <v>175594</v>
      </c>
    </row>
    <row r="581" spans="2:9" x14ac:dyDescent="0.2">
      <c r="C581" s="4" t="s">
        <v>681</v>
      </c>
      <c r="D581" s="3">
        <v>7.5690328503781996E-112</v>
      </c>
      <c r="E581" s="3">
        <v>1.1277858947063499E-109</v>
      </c>
      <c r="F581" s="2">
        <v>157</v>
      </c>
      <c r="G581" s="2">
        <v>260</v>
      </c>
      <c r="H581" s="2">
        <v>12155</v>
      </c>
      <c r="I581" s="2">
        <v>175594</v>
      </c>
    </row>
    <row r="582" spans="2:9" x14ac:dyDescent="0.2">
      <c r="C582" s="4" t="s">
        <v>680</v>
      </c>
      <c r="D582" s="3">
        <v>2.49442803421865E-111</v>
      </c>
      <c r="E582" s="3">
        <v>3.6917534906436098E-109</v>
      </c>
      <c r="F582" s="2">
        <v>150</v>
      </c>
      <c r="G582" s="2">
        <v>237</v>
      </c>
      <c r="H582" s="2">
        <v>12155</v>
      </c>
      <c r="I582" s="2">
        <v>175594</v>
      </c>
    </row>
    <row r="583" spans="2:9" x14ac:dyDescent="0.2">
      <c r="C583" s="4" t="s">
        <v>679</v>
      </c>
      <c r="D583" s="3">
        <v>2.9005033668468301E-111</v>
      </c>
      <c r="E583" s="3">
        <v>4.2637399492648402E-109</v>
      </c>
      <c r="F583" s="2">
        <v>171</v>
      </c>
      <c r="G583" s="2">
        <v>314</v>
      </c>
      <c r="H583" s="2">
        <v>12155</v>
      </c>
      <c r="I583" s="2">
        <v>175594</v>
      </c>
    </row>
    <row r="584" spans="2:9" x14ac:dyDescent="0.2">
      <c r="C584" s="4" t="s">
        <v>678</v>
      </c>
      <c r="D584" s="3">
        <v>9.5212178774054703E-111</v>
      </c>
      <c r="E584" s="3">
        <v>1.3900978101011999E-108</v>
      </c>
      <c r="F584" s="2">
        <v>157</v>
      </c>
      <c r="G584" s="2">
        <v>263</v>
      </c>
      <c r="H584" s="2">
        <v>12155</v>
      </c>
      <c r="I584" s="2">
        <v>175594</v>
      </c>
    </row>
    <row r="585" spans="2:9" x14ac:dyDescent="0.2">
      <c r="C585" s="4" t="s">
        <v>677</v>
      </c>
      <c r="D585" s="3">
        <v>2.3110200400942101E-110</v>
      </c>
      <c r="E585" s="3">
        <v>3.35097905813661E-108</v>
      </c>
      <c r="F585" s="2">
        <v>170</v>
      </c>
      <c r="G585" s="2">
        <v>313</v>
      </c>
      <c r="H585" s="2">
        <v>12155</v>
      </c>
      <c r="I585" s="2">
        <v>175594</v>
      </c>
    </row>
    <row r="586" spans="2:9" x14ac:dyDescent="0.2">
      <c r="C586" s="4" t="s">
        <v>676</v>
      </c>
      <c r="D586" s="3">
        <v>1.72712958723429E-109</v>
      </c>
      <c r="E586" s="3">
        <v>2.4870666056173799E-107</v>
      </c>
      <c r="F586" s="2">
        <v>168</v>
      </c>
      <c r="G586" s="2">
        <v>308</v>
      </c>
      <c r="H586" s="2">
        <v>12155</v>
      </c>
      <c r="I586" s="2">
        <v>175594</v>
      </c>
    </row>
    <row r="587" spans="2:9" x14ac:dyDescent="0.2">
      <c r="C587" s="4" t="s">
        <v>675</v>
      </c>
      <c r="D587" s="3">
        <v>7.0413020447512703E-109</v>
      </c>
      <c r="E587" s="3">
        <v>1.00690619239943E-106</v>
      </c>
      <c r="F587" s="2">
        <v>175</v>
      </c>
      <c r="G587" s="2">
        <v>338</v>
      </c>
      <c r="H587" s="2">
        <v>12155</v>
      </c>
      <c r="I587" s="2">
        <v>175594</v>
      </c>
    </row>
    <row r="588" spans="2:9" x14ac:dyDescent="0.2">
      <c r="C588" s="4" t="s">
        <v>674</v>
      </c>
      <c r="D588" s="3">
        <v>6.2753641192479103E-108</v>
      </c>
      <c r="E588" s="3">
        <v>8.9110170493320306E-106</v>
      </c>
      <c r="F588" s="2">
        <v>154</v>
      </c>
      <c r="G588" s="2">
        <v>260</v>
      </c>
      <c r="H588" s="2">
        <v>12155</v>
      </c>
      <c r="I588" s="2">
        <v>175594</v>
      </c>
    </row>
    <row r="589" spans="2:9" x14ac:dyDescent="0.2">
      <c r="C589" s="4" t="s">
        <v>673</v>
      </c>
      <c r="D589" s="3">
        <v>1.0270109475484001E-107</v>
      </c>
      <c r="E589" s="3">
        <v>1.4480854360432499E-105</v>
      </c>
      <c r="F589" s="2">
        <v>165</v>
      </c>
      <c r="G589" s="2">
        <v>302</v>
      </c>
      <c r="H589" s="2">
        <v>12155</v>
      </c>
      <c r="I589" s="2">
        <v>175594</v>
      </c>
    </row>
    <row r="590" spans="2:9" x14ac:dyDescent="0.2">
      <c r="C590" s="4" t="s">
        <v>672</v>
      </c>
      <c r="D590" s="3">
        <v>1.9625157964194001E-107</v>
      </c>
      <c r="E590" s="3">
        <v>2.7475221149871599E-105</v>
      </c>
      <c r="F590" s="2">
        <v>174</v>
      </c>
      <c r="G590" s="2">
        <v>339</v>
      </c>
      <c r="H590" s="2">
        <v>12155</v>
      </c>
      <c r="I590" s="2">
        <v>175594</v>
      </c>
    </row>
    <row r="591" spans="2:9" x14ac:dyDescent="0.2">
      <c r="C591" s="4" t="s">
        <v>671</v>
      </c>
      <c r="D591" s="3">
        <v>4.49806454815902E-107</v>
      </c>
      <c r="E591" s="3">
        <v>6.25230972194104E-105</v>
      </c>
      <c r="F591" s="2">
        <v>166</v>
      </c>
      <c r="G591" s="2">
        <v>308</v>
      </c>
      <c r="H591" s="2">
        <v>12155</v>
      </c>
      <c r="I591" s="2">
        <v>175594</v>
      </c>
    </row>
    <row r="592" spans="2:9" x14ac:dyDescent="0.2">
      <c r="C592" s="4" t="s">
        <v>670</v>
      </c>
      <c r="D592" s="3">
        <v>6.7583924600342503E-107</v>
      </c>
      <c r="E592" s="3">
        <v>9.3265815948472605E-105</v>
      </c>
      <c r="F592" s="2">
        <v>157</v>
      </c>
      <c r="G592" s="2">
        <v>274</v>
      </c>
      <c r="H592" s="2">
        <v>12155</v>
      </c>
      <c r="I592" s="2">
        <v>175594</v>
      </c>
    </row>
    <row r="593" spans="3:9" x14ac:dyDescent="0.2">
      <c r="C593" s="4" t="s">
        <v>669</v>
      </c>
      <c r="D593" s="3">
        <v>3.0367030999643001E-106</v>
      </c>
      <c r="E593" s="3">
        <v>4.1602832469510803E-104</v>
      </c>
      <c r="F593" s="2">
        <v>172</v>
      </c>
      <c r="G593" s="2">
        <v>335</v>
      </c>
      <c r="H593" s="2">
        <v>12155</v>
      </c>
      <c r="I593" s="2">
        <v>175594</v>
      </c>
    </row>
    <row r="594" spans="3:9" x14ac:dyDescent="0.2">
      <c r="C594" s="4" t="s">
        <v>668</v>
      </c>
      <c r="D594" s="3">
        <v>6.2073115129944896E-106</v>
      </c>
      <c r="E594" s="3">
        <v>8.4419436576724996E-104</v>
      </c>
      <c r="F594" s="2">
        <v>153</v>
      </c>
      <c r="G594" s="2">
        <v>262</v>
      </c>
      <c r="H594" s="2">
        <v>12155</v>
      </c>
      <c r="I594" s="2">
        <v>175594</v>
      </c>
    </row>
    <row r="595" spans="3:9" x14ac:dyDescent="0.2">
      <c r="C595" s="4" t="s">
        <v>667</v>
      </c>
      <c r="D595" s="3">
        <v>2.4516088254230701E-105</v>
      </c>
      <c r="E595" s="3">
        <v>3.3096719143211499E-103</v>
      </c>
      <c r="F595" s="2">
        <v>170</v>
      </c>
      <c r="G595" s="2">
        <v>330</v>
      </c>
      <c r="H595" s="2">
        <v>12155</v>
      </c>
      <c r="I595" s="2">
        <v>175594</v>
      </c>
    </row>
    <row r="596" spans="3:9" x14ac:dyDescent="0.2">
      <c r="C596" s="4" t="s">
        <v>666</v>
      </c>
      <c r="D596" s="3">
        <v>3.9370587522916001E-104</v>
      </c>
      <c r="E596" s="3">
        <v>5.2756587280707398E-102</v>
      </c>
      <c r="F596" s="2">
        <v>154</v>
      </c>
      <c r="G596" s="2">
        <v>271</v>
      </c>
      <c r="H596" s="2">
        <v>12155</v>
      </c>
      <c r="I596" s="2">
        <v>175594</v>
      </c>
    </row>
    <row r="597" spans="3:9" x14ac:dyDescent="0.2">
      <c r="C597" s="4" t="s">
        <v>665</v>
      </c>
      <c r="D597" s="3">
        <v>1.9114908587703101E-93</v>
      </c>
      <c r="E597" s="3">
        <v>2.5422828421645202E-91</v>
      </c>
      <c r="F597" s="2">
        <v>178</v>
      </c>
      <c r="G597" s="2">
        <v>414</v>
      </c>
      <c r="H597" s="2">
        <v>12155</v>
      </c>
      <c r="I597" s="2">
        <v>175594</v>
      </c>
    </row>
    <row r="598" spans="3:9" x14ac:dyDescent="0.2">
      <c r="C598" s="4" t="s">
        <v>664</v>
      </c>
      <c r="D598" s="3">
        <v>8.0871142160482201E-91</v>
      </c>
      <c r="E598" s="3">
        <v>1.06749907651837E-88</v>
      </c>
      <c r="F598" s="2">
        <v>147</v>
      </c>
      <c r="G598" s="2">
        <v>287</v>
      </c>
      <c r="H598" s="2">
        <v>12155</v>
      </c>
      <c r="I598" s="2">
        <v>175594</v>
      </c>
    </row>
    <row r="599" spans="3:9" x14ac:dyDescent="0.2">
      <c r="C599" s="4" t="s">
        <v>663</v>
      </c>
      <c r="D599" s="3">
        <v>6.5320502500767401E-90</v>
      </c>
      <c r="E599" s="3">
        <v>8.5569858276005295E-88</v>
      </c>
      <c r="F599" s="2">
        <v>145</v>
      </c>
      <c r="G599" s="2">
        <v>282</v>
      </c>
      <c r="H599" s="2">
        <v>12155</v>
      </c>
      <c r="I599" s="2">
        <v>175594</v>
      </c>
    </row>
    <row r="600" spans="3:9" x14ac:dyDescent="0.2">
      <c r="C600" s="4" t="s">
        <v>662</v>
      </c>
      <c r="D600" s="3">
        <v>7.2581609952894397E-90</v>
      </c>
      <c r="E600" s="3">
        <v>9.4356092938762702E-88</v>
      </c>
      <c r="F600" s="2">
        <v>143</v>
      </c>
      <c r="G600" s="2">
        <v>274</v>
      </c>
      <c r="H600" s="2">
        <v>12155</v>
      </c>
      <c r="I600" s="2">
        <v>175594</v>
      </c>
    </row>
    <row r="601" spans="3:9" x14ac:dyDescent="0.2">
      <c r="C601" s="4" t="s">
        <v>661</v>
      </c>
      <c r="D601" s="3">
        <v>5.2511980723726398E-89</v>
      </c>
      <c r="E601" s="3">
        <v>6.7740455133607096E-87</v>
      </c>
      <c r="F601" s="2">
        <v>143</v>
      </c>
      <c r="G601" s="2">
        <v>277</v>
      </c>
      <c r="H601" s="2">
        <v>12155</v>
      </c>
      <c r="I601" s="2">
        <v>175594</v>
      </c>
    </row>
    <row r="602" spans="3:9" x14ac:dyDescent="0.2">
      <c r="C602" s="4" t="s">
        <v>660</v>
      </c>
      <c r="D602" s="3">
        <v>7.5696138531935901E-88</v>
      </c>
      <c r="E602" s="3">
        <v>9.6891057320877896E-86</v>
      </c>
      <c r="F602" s="2">
        <v>142</v>
      </c>
      <c r="G602" s="2">
        <v>277</v>
      </c>
      <c r="H602" s="2">
        <v>12155</v>
      </c>
      <c r="I602" s="2">
        <v>175594</v>
      </c>
    </row>
    <row r="603" spans="3:9" x14ac:dyDescent="0.2">
      <c r="C603" s="4" t="s">
        <v>659</v>
      </c>
      <c r="D603" s="3">
        <v>6.9810757037812603E-87</v>
      </c>
      <c r="E603" s="3">
        <v>8.8659661438022001E-85</v>
      </c>
      <c r="F603" s="2">
        <v>151</v>
      </c>
      <c r="G603" s="2">
        <v>319</v>
      </c>
      <c r="H603" s="2">
        <v>12155</v>
      </c>
      <c r="I603" s="2">
        <v>175594</v>
      </c>
    </row>
    <row r="604" spans="3:9" x14ac:dyDescent="0.2">
      <c r="C604" s="4" t="s">
        <v>658</v>
      </c>
      <c r="D604" s="3">
        <v>6.6039766356264594E-86</v>
      </c>
      <c r="E604" s="3">
        <v>8.3210105608893393E-84</v>
      </c>
      <c r="F604" s="2">
        <v>105</v>
      </c>
      <c r="G604" s="2">
        <v>149</v>
      </c>
      <c r="H604" s="2">
        <v>12155</v>
      </c>
      <c r="I604" s="2">
        <v>175594</v>
      </c>
    </row>
    <row r="605" spans="3:9" x14ac:dyDescent="0.2">
      <c r="C605" s="4" t="s">
        <v>657</v>
      </c>
      <c r="D605" s="3">
        <v>1.8928209504232301E-78</v>
      </c>
      <c r="E605" s="3">
        <v>2.3660261880290401E-76</v>
      </c>
      <c r="F605" s="2">
        <v>82</v>
      </c>
      <c r="G605" s="2">
        <v>98</v>
      </c>
      <c r="H605" s="2">
        <v>12155</v>
      </c>
      <c r="I605" s="2">
        <v>175594</v>
      </c>
    </row>
    <row r="606" spans="3:9" x14ac:dyDescent="0.2">
      <c r="C606" s="4" t="s">
        <v>656</v>
      </c>
      <c r="D606" s="3">
        <v>3.1243718254731703E-76</v>
      </c>
      <c r="E606" s="3">
        <v>3.87422106358673E-74</v>
      </c>
      <c r="F606" s="2">
        <v>92</v>
      </c>
      <c r="G606" s="2">
        <v>129</v>
      </c>
      <c r="H606" s="2">
        <v>12155</v>
      </c>
      <c r="I606" s="2">
        <v>175594</v>
      </c>
    </row>
    <row r="607" spans="3:9" x14ac:dyDescent="0.2">
      <c r="C607" s="4" t="s">
        <v>655</v>
      </c>
      <c r="D607" s="3">
        <v>3.4669766187876601E-71</v>
      </c>
      <c r="E607" s="3">
        <v>4.26438124110882E-69</v>
      </c>
      <c r="F607" s="2">
        <v>110</v>
      </c>
      <c r="G607" s="2">
        <v>205</v>
      </c>
      <c r="H607" s="2">
        <v>12155</v>
      </c>
      <c r="I607" s="2">
        <v>175594</v>
      </c>
    </row>
    <row r="608" spans="3:9" x14ac:dyDescent="0.2">
      <c r="C608" s="4" t="s">
        <v>654</v>
      </c>
      <c r="D608" s="3">
        <v>2.1499884925653E-69</v>
      </c>
      <c r="E608" s="3">
        <v>2.6229859609296699E-67</v>
      </c>
      <c r="F608" s="2">
        <v>119</v>
      </c>
      <c r="G608" s="2">
        <v>249</v>
      </c>
      <c r="H608" s="2">
        <v>12155</v>
      </c>
      <c r="I608" s="2">
        <v>175594</v>
      </c>
    </row>
    <row r="609" spans="3:9" x14ac:dyDescent="0.2">
      <c r="C609" s="4" t="s">
        <v>653</v>
      </c>
      <c r="D609" s="3">
        <v>9.4415116429519294E-69</v>
      </c>
      <c r="E609" s="3">
        <v>1.14242290879718E-66</v>
      </c>
      <c r="F609" s="2">
        <v>120</v>
      </c>
      <c r="G609" s="2">
        <v>256</v>
      </c>
      <c r="H609" s="2">
        <v>12155</v>
      </c>
      <c r="I609" s="2">
        <v>175594</v>
      </c>
    </row>
    <row r="610" spans="3:9" x14ac:dyDescent="0.2">
      <c r="C610" s="4" t="s">
        <v>652</v>
      </c>
      <c r="D610" s="3">
        <v>3.69233073872526E-68</v>
      </c>
      <c r="E610" s="3">
        <v>4.43079688647031E-66</v>
      </c>
      <c r="F610" s="2">
        <v>119</v>
      </c>
      <c r="G610" s="2">
        <v>254</v>
      </c>
      <c r="H610" s="2">
        <v>12155</v>
      </c>
      <c r="I610" s="2">
        <v>175594</v>
      </c>
    </row>
    <row r="611" spans="3:9" x14ac:dyDescent="0.2">
      <c r="C611" s="4" t="s">
        <v>651</v>
      </c>
      <c r="D611" s="3">
        <v>8.23788427731097E-68</v>
      </c>
      <c r="E611" s="3">
        <v>9.8030822900000597E-66</v>
      </c>
      <c r="F611" s="2">
        <v>118</v>
      </c>
      <c r="G611" s="2">
        <v>251</v>
      </c>
      <c r="H611" s="2">
        <v>12155</v>
      </c>
      <c r="I611" s="2">
        <v>175594</v>
      </c>
    </row>
    <row r="612" spans="3:9" x14ac:dyDescent="0.2">
      <c r="C612" s="4" t="s">
        <v>650</v>
      </c>
      <c r="D612" s="3">
        <v>1.0389121360062601E-67</v>
      </c>
      <c r="E612" s="3">
        <v>1.2259163204873801E-65</v>
      </c>
      <c r="F612" s="2">
        <v>117</v>
      </c>
      <c r="G612" s="2">
        <v>247</v>
      </c>
      <c r="H612" s="2">
        <v>12155</v>
      </c>
      <c r="I612" s="2">
        <v>175594</v>
      </c>
    </row>
    <row r="613" spans="3:9" x14ac:dyDescent="0.2">
      <c r="C613" s="4" t="s">
        <v>649</v>
      </c>
      <c r="D613" s="3">
        <v>4.3894740398313703E-67</v>
      </c>
      <c r="E613" s="3">
        <v>5.1356846266027003E-65</v>
      </c>
      <c r="F613" s="2">
        <v>118</v>
      </c>
      <c r="G613" s="2">
        <v>254</v>
      </c>
      <c r="H613" s="2">
        <v>12155</v>
      </c>
      <c r="I613" s="2">
        <v>175594</v>
      </c>
    </row>
    <row r="614" spans="3:9" x14ac:dyDescent="0.2">
      <c r="C614" s="4" t="s">
        <v>648</v>
      </c>
      <c r="D614" s="3">
        <v>7.6144515156988097E-67</v>
      </c>
      <c r="E614" s="3">
        <v>8.8327637582106197E-65</v>
      </c>
      <c r="F614" s="2">
        <v>118</v>
      </c>
      <c r="G614" s="2">
        <v>255</v>
      </c>
      <c r="H614" s="2">
        <v>12155</v>
      </c>
      <c r="I614" s="2">
        <v>175594</v>
      </c>
    </row>
    <row r="615" spans="3:9" x14ac:dyDescent="0.2">
      <c r="C615" s="4" t="s">
        <v>647</v>
      </c>
      <c r="D615" s="3">
        <v>9.4619503676433301E-67</v>
      </c>
      <c r="E615" s="3">
        <v>1.08812429227898E-64</v>
      </c>
      <c r="F615" s="2">
        <v>121</v>
      </c>
      <c r="G615" s="2">
        <v>269</v>
      </c>
      <c r="H615" s="2">
        <v>12155</v>
      </c>
      <c r="I615" s="2">
        <v>175594</v>
      </c>
    </row>
    <row r="616" spans="3:9" x14ac:dyDescent="0.2">
      <c r="C616" s="4" t="s">
        <v>646</v>
      </c>
      <c r="D616" s="3">
        <v>1.16460741327812E-66</v>
      </c>
      <c r="E616" s="3">
        <v>1.3276524511370599E-64</v>
      </c>
      <c r="F616" s="2">
        <v>122</v>
      </c>
      <c r="G616" s="2">
        <v>274</v>
      </c>
      <c r="H616" s="2">
        <v>12155</v>
      </c>
      <c r="I616" s="2">
        <v>175594</v>
      </c>
    </row>
    <row r="617" spans="3:9" x14ac:dyDescent="0.2">
      <c r="C617" s="4" t="s">
        <v>645</v>
      </c>
      <c r="D617" s="3">
        <v>1.22206554606106E-66</v>
      </c>
      <c r="E617" s="3">
        <v>1.380934067049E-64</v>
      </c>
      <c r="F617" s="2">
        <v>110</v>
      </c>
      <c r="G617" s="2">
        <v>221</v>
      </c>
      <c r="H617" s="2">
        <v>12155</v>
      </c>
      <c r="I617" s="2">
        <v>175594</v>
      </c>
    </row>
    <row r="618" spans="3:9" x14ac:dyDescent="0.2">
      <c r="C618" s="4" t="s">
        <v>644</v>
      </c>
      <c r="D618" s="3">
        <v>2.80681676031022E-66</v>
      </c>
      <c r="E618" s="3">
        <v>3.1436347715474397E-64</v>
      </c>
      <c r="F618" s="2">
        <v>115</v>
      </c>
      <c r="G618" s="2">
        <v>244</v>
      </c>
      <c r="H618" s="2">
        <v>12155</v>
      </c>
      <c r="I618" s="2">
        <v>175594</v>
      </c>
    </row>
    <row r="619" spans="3:9" x14ac:dyDescent="0.2">
      <c r="C619" s="4" t="s">
        <v>643</v>
      </c>
      <c r="D619" s="3">
        <v>1.4982736954991101E-65</v>
      </c>
      <c r="E619" s="3">
        <v>1.6630838020040201E-63</v>
      </c>
      <c r="F619" s="2">
        <v>102</v>
      </c>
      <c r="G619" s="2">
        <v>192</v>
      </c>
      <c r="H619" s="2">
        <v>12155</v>
      </c>
      <c r="I619" s="2">
        <v>175594</v>
      </c>
    </row>
    <row r="620" spans="3:9" x14ac:dyDescent="0.2">
      <c r="C620" s="4" t="s">
        <v>642</v>
      </c>
      <c r="D620" s="3">
        <v>3.0461276502602799E-65</v>
      </c>
      <c r="E620" s="3">
        <v>3.3507404152863098E-63</v>
      </c>
      <c r="F620" s="2">
        <v>112</v>
      </c>
      <c r="G620" s="2">
        <v>235</v>
      </c>
      <c r="H620" s="2">
        <v>12155</v>
      </c>
      <c r="I620" s="2">
        <v>175594</v>
      </c>
    </row>
    <row r="621" spans="3:9" x14ac:dyDescent="0.2">
      <c r="C621" s="4" t="s">
        <v>641</v>
      </c>
      <c r="D621" s="3">
        <v>4.7153312711948498E-65</v>
      </c>
      <c r="E621" s="3">
        <v>5.1397110856023901E-63</v>
      </c>
      <c r="F621" s="2">
        <v>79</v>
      </c>
      <c r="G621" s="2">
        <v>112</v>
      </c>
      <c r="H621" s="2">
        <v>12155</v>
      </c>
      <c r="I621" s="2">
        <v>175594</v>
      </c>
    </row>
    <row r="622" spans="3:9" x14ac:dyDescent="0.2">
      <c r="C622" s="4" t="s">
        <v>640</v>
      </c>
      <c r="D622" s="3">
        <v>1.45071340876373E-64</v>
      </c>
      <c r="E622" s="3">
        <v>1.56677048146483E-62</v>
      </c>
      <c r="F622" s="2">
        <v>76</v>
      </c>
      <c r="G622" s="2">
        <v>104</v>
      </c>
      <c r="H622" s="2">
        <v>12155</v>
      </c>
      <c r="I622" s="2">
        <v>175594</v>
      </c>
    </row>
    <row r="623" spans="3:9" x14ac:dyDescent="0.2">
      <c r="C623" s="4" t="s">
        <v>639</v>
      </c>
      <c r="D623" s="3">
        <v>1.7590594666537198E-64</v>
      </c>
      <c r="E623" s="3">
        <v>1.8821936293194801E-62</v>
      </c>
      <c r="F623" s="2">
        <v>105</v>
      </c>
      <c r="G623" s="2">
        <v>208</v>
      </c>
      <c r="H623" s="2">
        <v>12155</v>
      </c>
      <c r="I623" s="2">
        <v>175594</v>
      </c>
    </row>
    <row r="624" spans="3:9" x14ac:dyDescent="0.2">
      <c r="C624" s="4" t="s">
        <v>638</v>
      </c>
      <c r="D624" s="3">
        <v>4.8347135880926297E-64</v>
      </c>
      <c r="E624" s="3">
        <v>5.1247964033781903E-62</v>
      </c>
      <c r="F624" s="2">
        <v>78</v>
      </c>
      <c r="G624" s="2">
        <v>111</v>
      </c>
      <c r="H624" s="2">
        <v>12155</v>
      </c>
      <c r="I624" s="2">
        <v>175594</v>
      </c>
    </row>
    <row r="625" spans="3:9" x14ac:dyDescent="0.2">
      <c r="C625" s="4" t="s">
        <v>637</v>
      </c>
      <c r="D625" s="3">
        <v>1.84836102323237E-57</v>
      </c>
      <c r="E625" s="3">
        <v>1.94077907439399E-55</v>
      </c>
      <c r="F625" s="2">
        <v>67</v>
      </c>
      <c r="G625" s="2">
        <v>91</v>
      </c>
      <c r="H625" s="2">
        <v>12155</v>
      </c>
      <c r="I625" s="2">
        <v>175594</v>
      </c>
    </row>
    <row r="626" spans="3:9" x14ac:dyDescent="0.2">
      <c r="C626" s="4" t="s">
        <v>636</v>
      </c>
      <c r="D626" s="3">
        <v>7.4085096660081104E-54</v>
      </c>
      <c r="E626" s="3">
        <v>7.7048500526484407E-52</v>
      </c>
      <c r="F626" s="2">
        <v>64</v>
      </c>
      <c r="G626" s="2">
        <v>89</v>
      </c>
      <c r="H626" s="2">
        <v>12155</v>
      </c>
      <c r="I626" s="2">
        <v>175594</v>
      </c>
    </row>
    <row r="627" spans="3:9" x14ac:dyDescent="0.2">
      <c r="C627" s="4" t="s">
        <v>635</v>
      </c>
      <c r="D627" s="3">
        <v>1.2917654142894701E-51</v>
      </c>
      <c r="E627" s="3">
        <v>1.3305183767181601E-49</v>
      </c>
      <c r="F627" s="2">
        <v>106</v>
      </c>
      <c r="G627" s="2">
        <v>270</v>
      </c>
      <c r="H627" s="2">
        <v>12155</v>
      </c>
      <c r="I627" s="2">
        <v>175594</v>
      </c>
    </row>
    <row r="628" spans="3:9" x14ac:dyDescent="0.2">
      <c r="C628" s="4" t="s">
        <v>634</v>
      </c>
      <c r="D628" s="3">
        <v>1.4661178460736299E-51</v>
      </c>
      <c r="E628" s="3">
        <v>1.4954402029951E-49</v>
      </c>
      <c r="F628" s="2">
        <v>120</v>
      </c>
      <c r="G628" s="2">
        <v>345</v>
      </c>
      <c r="H628" s="2">
        <v>12155</v>
      </c>
      <c r="I628" s="2">
        <v>175594</v>
      </c>
    </row>
    <row r="629" spans="3:9" x14ac:dyDescent="0.2">
      <c r="C629" s="4" t="s">
        <v>633</v>
      </c>
      <c r="D629" s="3">
        <v>1.78077601098302E-51</v>
      </c>
      <c r="E629" s="3">
        <v>1.7985837710928501E-49</v>
      </c>
      <c r="F629" s="2">
        <v>112</v>
      </c>
      <c r="G629" s="2">
        <v>302</v>
      </c>
      <c r="H629" s="2">
        <v>12155</v>
      </c>
      <c r="I629" s="2">
        <v>175594</v>
      </c>
    </row>
    <row r="630" spans="3:9" x14ac:dyDescent="0.2">
      <c r="C630" s="4" t="s">
        <v>632</v>
      </c>
      <c r="D630" s="3">
        <v>1.6047829633716599E-50</v>
      </c>
      <c r="E630" s="3">
        <v>1.6047829633716599E-48</v>
      </c>
      <c r="F630" s="2">
        <v>106</v>
      </c>
      <c r="G630" s="2">
        <v>276</v>
      </c>
      <c r="H630" s="2">
        <v>12155</v>
      </c>
      <c r="I630" s="2">
        <v>175594</v>
      </c>
    </row>
    <row r="631" spans="3:9" x14ac:dyDescent="0.2">
      <c r="C631" s="4" t="s">
        <v>631</v>
      </c>
      <c r="D631" s="3">
        <v>8.7076894724579605E-50</v>
      </c>
      <c r="E631" s="3">
        <v>8.6206125777333798E-48</v>
      </c>
      <c r="F631" s="2">
        <v>109</v>
      </c>
      <c r="G631" s="2">
        <v>296</v>
      </c>
      <c r="H631" s="2">
        <v>12155</v>
      </c>
      <c r="I631" s="2">
        <v>175594</v>
      </c>
    </row>
    <row r="632" spans="3:9" x14ac:dyDescent="0.2">
      <c r="C632" s="4" t="s">
        <v>630</v>
      </c>
      <c r="D632" s="3">
        <v>1.6503658693526E-49</v>
      </c>
      <c r="E632" s="3">
        <v>1.61735855196555E-47</v>
      </c>
      <c r="F632" s="2">
        <v>102</v>
      </c>
      <c r="G632" s="2">
        <v>261</v>
      </c>
      <c r="H632" s="2">
        <v>12155</v>
      </c>
      <c r="I632" s="2">
        <v>175594</v>
      </c>
    </row>
    <row r="633" spans="3:9" x14ac:dyDescent="0.2">
      <c r="C633" s="4" t="s">
        <v>629</v>
      </c>
      <c r="D633" s="3">
        <v>2.89348870301014E-44</v>
      </c>
      <c r="E633" s="3">
        <v>2.8066840419198299E-42</v>
      </c>
      <c r="F633" s="2">
        <v>82</v>
      </c>
      <c r="G633" s="2">
        <v>189</v>
      </c>
      <c r="H633" s="2">
        <v>12155</v>
      </c>
      <c r="I633" s="2">
        <v>175594</v>
      </c>
    </row>
    <row r="634" spans="3:9" x14ac:dyDescent="0.2">
      <c r="C634" s="4" t="s">
        <v>628</v>
      </c>
      <c r="D634" s="3">
        <v>1.1593635840734E-43</v>
      </c>
      <c r="E634" s="3">
        <v>1.11298904071046E-41</v>
      </c>
      <c r="F634" s="2">
        <v>43</v>
      </c>
      <c r="G634" s="2">
        <v>49</v>
      </c>
      <c r="H634" s="2">
        <v>12155</v>
      </c>
      <c r="I634" s="2">
        <v>175594</v>
      </c>
    </row>
    <row r="635" spans="3:9" x14ac:dyDescent="0.2">
      <c r="C635" s="4" t="s">
        <v>627</v>
      </c>
      <c r="D635" s="3">
        <v>3.8938849912053002E-43</v>
      </c>
      <c r="E635" s="3">
        <v>3.6991907416450399E-41</v>
      </c>
      <c r="F635" s="2">
        <v>117</v>
      </c>
      <c r="G635" s="2">
        <v>388</v>
      </c>
      <c r="H635" s="2">
        <v>12155</v>
      </c>
      <c r="I635" s="2">
        <v>175594</v>
      </c>
    </row>
    <row r="636" spans="3:9" x14ac:dyDescent="0.2">
      <c r="C636" s="4" t="s">
        <v>626</v>
      </c>
      <c r="D636" s="3">
        <v>4.22132260156695E-43</v>
      </c>
      <c r="E636" s="3">
        <v>3.9680432454729301E-41</v>
      </c>
      <c r="F636" s="2">
        <v>92</v>
      </c>
      <c r="G636" s="2">
        <v>245</v>
      </c>
      <c r="H636" s="2">
        <v>12155</v>
      </c>
      <c r="I636" s="2">
        <v>175594</v>
      </c>
    </row>
    <row r="637" spans="3:9" x14ac:dyDescent="0.2">
      <c r="C637" s="4" t="s">
        <v>625</v>
      </c>
      <c r="D637" s="3">
        <v>4.8395934432967299E-43</v>
      </c>
      <c r="E637" s="3">
        <v>4.5008219022659599E-41</v>
      </c>
      <c r="F637" s="2">
        <v>81</v>
      </c>
      <c r="G637" s="2">
        <v>190</v>
      </c>
      <c r="H637" s="2">
        <v>12155</v>
      </c>
      <c r="I637" s="2">
        <v>175594</v>
      </c>
    </row>
    <row r="638" spans="3:9" x14ac:dyDescent="0.2">
      <c r="C638" s="4" t="s">
        <v>624</v>
      </c>
      <c r="D638" s="3">
        <v>1.4786339903208701E-42</v>
      </c>
      <c r="E638" s="3">
        <v>1.3603432710952E-40</v>
      </c>
      <c r="F638" s="2">
        <v>103</v>
      </c>
      <c r="G638" s="2">
        <v>309</v>
      </c>
      <c r="H638" s="2">
        <v>12155</v>
      </c>
      <c r="I638" s="2">
        <v>175594</v>
      </c>
    </row>
    <row r="639" spans="3:9" x14ac:dyDescent="0.2">
      <c r="C639" s="4" t="s">
        <v>623</v>
      </c>
      <c r="D639" s="3">
        <v>3.2458566952384202E-42</v>
      </c>
      <c r="E639" s="3">
        <v>2.95372959266696E-40</v>
      </c>
      <c r="F639" s="2">
        <v>81</v>
      </c>
      <c r="G639" s="2">
        <v>194</v>
      </c>
      <c r="H639" s="2">
        <v>12155</v>
      </c>
      <c r="I639" s="2">
        <v>175594</v>
      </c>
    </row>
    <row r="640" spans="3:9" x14ac:dyDescent="0.2">
      <c r="C640" s="4" t="s">
        <v>622</v>
      </c>
      <c r="D640" s="3">
        <v>7.1211220832058002E-42</v>
      </c>
      <c r="E640" s="3">
        <v>6.4090098748852197E-40</v>
      </c>
      <c r="F640" s="2">
        <v>79</v>
      </c>
      <c r="G640" s="2">
        <v>186</v>
      </c>
      <c r="H640" s="2">
        <v>12155</v>
      </c>
      <c r="I640" s="2">
        <v>175594</v>
      </c>
    </row>
    <row r="641" spans="3:9" x14ac:dyDescent="0.2">
      <c r="C641" s="4" t="s">
        <v>621</v>
      </c>
      <c r="D641" s="3">
        <v>8.2212577843473397E-42</v>
      </c>
      <c r="E641" s="3">
        <v>7.3169194280691298E-40</v>
      </c>
      <c r="F641" s="2">
        <v>81</v>
      </c>
      <c r="G641" s="2">
        <v>196</v>
      </c>
      <c r="H641" s="2">
        <v>12155</v>
      </c>
      <c r="I641" s="2">
        <v>175594</v>
      </c>
    </row>
    <row r="642" spans="3:9" x14ac:dyDescent="0.2">
      <c r="C642" s="4" t="s">
        <v>620</v>
      </c>
      <c r="D642" s="3">
        <v>2.9591388419472602E-41</v>
      </c>
      <c r="E642" s="3">
        <v>2.6040421809135901E-39</v>
      </c>
      <c r="F642" s="2">
        <v>79</v>
      </c>
      <c r="G642" s="2">
        <v>189</v>
      </c>
      <c r="H642" s="2">
        <v>12155</v>
      </c>
      <c r="I642" s="2">
        <v>175594</v>
      </c>
    </row>
    <row r="643" spans="3:9" x14ac:dyDescent="0.2">
      <c r="C643" s="4" t="s">
        <v>619</v>
      </c>
      <c r="D643" s="3">
        <v>3.5973732736936298E-41</v>
      </c>
      <c r="E643" s="3">
        <v>3.12971474811346E-39</v>
      </c>
      <c r="F643" s="2">
        <v>50</v>
      </c>
      <c r="G643" s="2">
        <v>72</v>
      </c>
      <c r="H643" s="2">
        <v>12155</v>
      </c>
      <c r="I643" s="2">
        <v>175594</v>
      </c>
    </row>
    <row r="644" spans="3:9" x14ac:dyDescent="0.2">
      <c r="C644" s="4" t="s">
        <v>618</v>
      </c>
      <c r="D644" s="3">
        <v>4.9422857035691705E-41</v>
      </c>
      <c r="E644" s="3">
        <v>4.2503657050694801E-39</v>
      </c>
      <c r="F644" s="2">
        <v>80</v>
      </c>
      <c r="G644" s="2">
        <v>195</v>
      </c>
      <c r="H644" s="2">
        <v>12155</v>
      </c>
      <c r="I644" s="2">
        <v>175594</v>
      </c>
    </row>
    <row r="645" spans="3:9" x14ac:dyDescent="0.2">
      <c r="C645" s="4" t="s">
        <v>617</v>
      </c>
      <c r="D645" s="3">
        <v>1.38502262610672E-40</v>
      </c>
      <c r="E645" s="3">
        <v>1.1772692321907101E-38</v>
      </c>
      <c r="F645" s="2">
        <v>107</v>
      </c>
      <c r="G645" s="2">
        <v>347</v>
      </c>
      <c r="H645" s="2">
        <v>12155</v>
      </c>
      <c r="I645" s="2">
        <v>175594</v>
      </c>
    </row>
    <row r="646" spans="3:9" x14ac:dyDescent="0.2">
      <c r="C646" s="4" t="s">
        <v>616</v>
      </c>
      <c r="D646" s="3">
        <v>2.48214702728337E-40</v>
      </c>
      <c r="E646" s="3">
        <v>2.08500350291803E-38</v>
      </c>
      <c r="F646" s="2">
        <v>76</v>
      </c>
      <c r="G646" s="2">
        <v>179</v>
      </c>
      <c r="H646" s="2">
        <v>12155</v>
      </c>
      <c r="I646" s="2">
        <v>175594</v>
      </c>
    </row>
    <row r="647" spans="3:9" x14ac:dyDescent="0.2">
      <c r="C647" s="4" t="s">
        <v>615</v>
      </c>
      <c r="D647" s="3">
        <v>2.9782049546827E-40</v>
      </c>
      <c r="E647" s="3">
        <v>2.47191011238664E-38</v>
      </c>
      <c r="F647" s="2">
        <v>80</v>
      </c>
      <c r="G647" s="2">
        <v>199</v>
      </c>
      <c r="H647" s="2">
        <v>12155</v>
      </c>
      <c r="I647" s="2">
        <v>175594</v>
      </c>
    </row>
    <row r="648" spans="3:9" x14ac:dyDescent="0.2">
      <c r="C648" s="4" t="s">
        <v>614</v>
      </c>
      <c r="D648" s="3">
        <v>1.03375576820748E-39</v>
      </c>
      <c r="E648" s="3">
        <v>8.4767972993013195E-38</v>
      </c>
      <c r="F648" s="2">
        <v>98</v>
      </c>
      <c r="G648" s="2">
        <v>300</v>
      </c>
      <c r="H648" s="2">
        <v>12155</v>
      </c>
      <c r="I648" s="2">
        <v>175594</v>
      </c>
    </row>
    <row r="649" spans="3:9" x14ac:dyDescent="0.2">
      <c r="C649" s="4" t="s">
        <v>613</v>
      </c>
      <c r="D649" s="3">
        <v>1.1507145247348699E-39</v>
      </c>
      <c r="E649" s="3">
        <v>9.3207876503524599E-38</v>
      </c>
      <c r="F649" s="2">
        <v>105</v>
      </c>
      <c r="G649" s="2">
        <v>342</v>
      </c>
      <c r="H649" s="2">
        <v>12155</v>
      </c>
      <c r="I649" s="2">
        <v>175594</v>
      </c>
    </row>
    <row r="650" spans="3:9" x14ac:dyDescent="0.2">
      <c r="C650" s="4" t="s">
        <v>612</v>
      </c>
      <c r="D650" s="3">
        <v>1.7138617345672799E-39</v>
      </c>
      <c r="E650" s="3">
        <v>1.3710893876538199E-37</v>
      </c>
      <c r="F650" s="2">
        <v>77</v>
      </c>
      <c r="G650" s="2">
        <v>188</v>
      </c>
      <c r="H650" s="2">
        <v>12155</v>
      </c>
      <c r="I650" s="2">
        <v>175594</v>
      </c>
    </row>
    <row r="651" spans="3:9" x14ac:dyDescent="0.2">
      <c r="C651" s="4" t="s">
        <v>611</v>
      </c>
      <c r="D651" s="3">
        <v>1.7138617345672799E-39</v>
      </c>
      <c r="E651" s="3">
        <v>1.3710893876538199E-37</v>
      </c>
      <c r="F651" s="2">
        <v>77</v>
      </c>
      <c r="G651" s="2">
        <v>188</v>
      </c>
      <c r="H651" s="2">
        <v>12155</v>
      </c>
      <c r="I651" s="2">
        <v>175594</v>
      </c>
    </row>
    <row r="652" spans="3:9" x14ac:dyDescent="0.2">
      <c r="C652" s="4" t="s">
        <v>610</v>
      </c>
      <c r="D652" s="3">
        <v>2.4587725242844399E-39</v>
      </c>
      <c r="E652" s="3">
        <v>1.9178425689418602E-37</v>
      </c>
      <c r="F652" s="2">
        <v>75</v>
      </c>
      <c r="G652" s="2">
        <v>179</v>
      </c>
      <c r="H652" s="2">
        <v>12155</v>
      </c>
      <c r="I652" s="2">
        <v>175594</v>
      </c>
    </row>
    <row r="653" spans="3:9" x14ac:dyDescent="0.2">
      <c r="C653" s="4" t="s">
        <v>609</v>
      </c>
      <c r="D653" s="3">
        <v>4.2368819741845298E-39</v>
      </c>
      <c r="E653" s="3">
        <v>3.25766500392705E-37</v>
      </c>
      <c r="F653" s="2">
        <v>46</v>
      </c>
      <c r="G653" s="2">
        <v>64</v>
      </c>
      <c r="H653" s="2">
        <v>12155</v>
      </c>
      <c r="I653" s="2">
        <v>175594</v>
      </c>
    </row>
    <row r="654" spans="3:9" x14ac:dyDescent="0.2">
      <c r="C654" s="4" t="s">
        <v>608</v>
      </c>
      <c r="D654" s="3">
        <v>4.2307337713338401E-39</v>
      </c>
      <c r="E654" s="3">
        <v>3.25766500392705E-37</v>
      </c>
      <c r="F654" s="2">
        <v>78</v>
      </c>
      <c r="G654" s="2">
        <v>195</v>
      </c>
      <c r="H654" s="2">
        <v>12155</v>
      </c>
      <c r="I654" s="2">
        <v>175594</v>
      </c>
    </row>
    <row r="655" spans="3:9" x14ac:dyDescent="0.2">
      <c r="C655" s="4" t="s">
        <v>607</v>
      </c>
      <c r="D655" s="3">
        <v>1.5660864115035399E-38</v>
      </c>
      <c r="E655" s="3">
        <v>1.17456480862765E-36</v>
      </c>
      <c r="F655" s="2">
        <v>75</v>
      </c>
      <c r="G655" s="2">
        <v>183</v>
      </c>
      <c r="H655" s="2">
        <v>12155</v>
      </c>
      <c r="I655" s="2">
        <v>175594</v>
      </c>
    </row>
    <row r="656" spans="3:9" x14ac:dyDescent="0.2">
      <c r="C656" s="4" t="s">
        <v>606</v>
      </c>
      <c r="D656" s="3">
        <v>2.2409790969347499E-38</v>
      </c>
      <c r="E656" s="3">
        <v>1.65832453173171E-36</v>
      </c>
      <c r="F656" s="2">
        <v>73</v>
      </c>
      <c r="G656" s="2">
        <v>174</v>
      </c>
      <c r="H656" s="2">
        <v>12155</v>
      </c>
      <c r="I656" s="2">
        <v>175594</v>
      </c>
    </row>
    <row r="657" spans="3:9" x14ac:dyDescent="0.2">
      <c r="C657" s="4" t="s">
        <v>605</v>
      </c>
      <c r="D657" s="3">
        <v>4.2567133299904903E-38</v>
      </c>
      <c r="E657" s="3">
        <v>3.1074007308930597E-36</v>
      </c>
      <c r="F657" s="2">
        <v>44</v>
      </c>
      <c r="G657" s="2">
        <v>60</v>
      </c>
      <c r="H657" s="2">
        <v>12155</v>
      </c>
      <c r="I657" s="2">
        <v>175594</v>
      </c>
    </row>
    <row r="658" spans="3:9" x14ac:dyDescent="0.2">
      <c r="C658" s="4" t="s">
        <v>604</v>
      </c>
      <c r="D658" s="3">
        <v>6.1436143687926995E-38</v>
      </c>
      <c r="E658" s="3">
        <v>4.4234023455307402E-36</v>
      </c>
      <c r="F658" s="2">
        <v>98</v>
      </c>
      <c r="G658" s="2">
        <v>313</v>
      </c>
      <c r="H658" s="2">
        <v>12155</v>
      </c>
      <c r="I658" s="2">
        <v>175594</v>
      </c>
    </row>
    <row r="659" spans="3:9" x14ac:dyDescent="0.2">
      <c r="C659" s="4" t="s">
        <v>603</v>
      </c>
      <c r="D659" s="3">
        <v>8.9078373476523499E-38</v>
      </c>
      <c r="E659" s="3">
        <v>6.3245645168331703E-36</v>
      </c>
      <c r="F659" s="2">
        <v>77</v>
      </c>
      <c r="G659" s="2">
        <v>197</v>
      </c>
      <c r="H659" s="2">
        <v>12155</v>
      </c>
      <c r="I659" s="2">
        <v>175594</v>
      </c>
    </row>
    <row r="660" spans="3:9" x14ac:dyDescent="0.2">
      <c r="C660" s="4" t="s">
        <v>602</v>
      </c>
      <c r="D660" s="3">
        <v>1.35871870159186E-37</v>
      </c>
      <c r="E660" s="3">
        <v>9.5110309111429895E-36</v>
      </c>
      <c r="F660" s="2">
        <v>77</v>
      </c>
      <c r="G660" s="2">
        <v>198</v>
      </c>
      <c r="H660" s="2">
        <v>12155</v>
      </c>
      <c r="I660" s="2">
        <v>175594</v>
      </c>
    </row>
    <row r="661" spans="3:9" x14ac:dyDescent="0.2">
      <c r="C661" s="4" t="s">
        <v>601</v>
      </c>
      <c r="D661" s="3">
        <v>2.0841467226573599E-37</v>
      </c>
      <c r="E661" s="3">
        <v>1.4380612386335801E-35</v>
      </c>
      <c r="F661" s="2">
        <v>104</v>
      </c>
      <c r="G661" s="2">
        <v>354</v>
      </c>
      <c r="H661" s="2">
        <v>12155</v>
      </c>
      <c r="I661" s="2">
        <v>175594</v>
      </c>
    </row>
    <row r="662" spans="3:9" x14ac:dyDescent="0.2">
      <c r="C662" s="4" t="s">
        <v>600</v>
      </c>
      <c r="D662" s="3">
        <v>2.1136946374778299E-37</v>
      </c>
      <c r="E662" s="3">
        <v>1.4380612386335801E-35</v>
      </c>
      <c r="F662" s="2">
        <v>107</v>
      </c>
      <c r="G662" s="2">
        <v>373</v>
      </c>
      <c r="H662" s="2">
        <v>12155</v>
      </c>
      <c r="I662" s="2">
        <v>175594</v>
      </c>
    </row>
    <row r="663" spans="3:9" x14ac:dyDescent="0.2">
      <c r="C663" s="4" t="s">
        <v>599</v>
      </c>
      <c r="D663" s="3">
        <v>6.5741125785439398E-37</v>
      </c>
      <c r="E663" s="3">
        <v>4.4046554276244398E-35</v>
      </c>
      <c r="F663" s="2">
        <v>81</v>
      </c>
      <c r="G663" s="2">
        <v>223</v>
      </c>
      <c r="H663" s="2">
        <v>12155</v>
      </c>
      <c r="I663" s="2">
        <v>175594</v>
      </c>
    </row>
    <row r="664" spans="3:9" x14ac:dyDescent="0.2">
      <c r="C664" s="4" t="s">
        <v>598</v>
      </c>
      <c r="D664" s="3">
        <v>9.5987983308062205E-37</v>
      </c>
      <c r="E664" s="3">
        <v>6.3352068983321097E-35</v>
      </c>
      <c r="F664" s="2">
        <v>81</v>
      </c>
      <c r="G664" s="2">
        <v>224</v>
      </c>
      <c r="H664" s="2">
        <v>12155</v>
      </c>
      <c r="I664" s="2">
        <v>175594</v>
      </c>
    </row>
    <row r="665" spans="3:9" x14ac:dyDescent="0.2">
      <c r="C665" s="4" t="s">
        <v>597</v>
      </c>
      <c r="D665" s="3">
        <v>2.9434400323538098E-36</v>
      </c>
      <c r="E665" s="3">
        <v>1.9132360210299799E-34</v>
      </c>
      <c r="F665" s="2">
        <v>81</v>
      </c>
      <c r="G665" s="2">
        <v>227</v>
      </c>
      <c r="H665" s="2">
        <v>12155</v>
      </c>
      <c r="I665" s="2">
        <v>175594</v>
      </c>
    </row>
    <row r="666" spans="3:9" x14ac:dyDescent="0.2">
      <c r="C666" s="4" t="s">
        <v>596</v>
      </c>
      <c r="D666" s="3">
        <v>1.54852769002836E-35</v>
      </c>
      <c r="E666" s="3">
        <v>9.9105772161814904E-34</v>
      </c>
      <c r="F666" s="2">
        <v>42</v>
      </c>
      <c r="G666" s="2">
        <v>59</v>
      </c>
      <c r="H666" s="2">
        <v>12155</v>
      </c>
      <c r="I666" s="2">
        <v>175594</v>
      </c>
    </row>
    <row r="667" spans="3:9" x14ac:dyDescent="0.2">
      <c r="C667" s="4" t="s">
        <v>595</v>
      </c>
      <c r="D667" s="3">
        <v>5.4376431466889504E-35</v>
      </c>
      <c r="E667" s="3">
        <v>3.4257151824140398E-33</v>
      </c>
      <c r="F667" s="2">
        <v>96</v>
      </c>
      <c r="G667" s="2">
        <v>324</v>
      </c>
      <c r="H667" s="2">
        <v>12155</v>
      </c>
      <c r="I667" s="2">
        <v>175594</v>
      </c>
    </row>
    <row r="668" spans="3:9" x14ac:dyDescent="0.2">
      <c r="C668" s="4" t="s">
        <v>594</v>
      </c>
      <c r="D668" s="3">
        <v>1.0910149618739E-34</v>
      </c>
      <c r="E668" s="3">
        <v>6.7642927636181702E-33</v>
      </c>
      <c r="F668" s="2">
        <v>38</v>
      </c>
      <c r="G668" s="2">
        <v>49</v>
      </c>
      <c r="H668" s="2">
        <v>12155</v>
      </c>
      <c r="I668" s="2">
        <v>175594</v>
      </c>
    </row>
    <row r="669" spans="3:9" x14ac:dyDescent="0.2">
      <c r="C669" s="4" t="s">
        <v>593</v>
      </c>
      <c r="D669" s="3">
        <v>3.0128328582106498E-34</v>
      </c>
      <c r="E669" s="3">
        <v>1.83782804350849E-32</v>
      </c>
      <c r="F669" s="2">
        <v>37</v>
      </c>
      <c r="G669" s="2">
        <v>47</v>
      </c>
      <c r="H669" s="2">
        <v>12155</v>
      </c>
      <c r="I669" s="2">
        <v>175594</v>
      </c>
    </row>
    <row r="670" spans="3:9" x14ac:dyDescent="0.2">
      <c r="C670" s="4" t="s">
        <v>592</v>
      </c>
      <c r="D670" s="3">
        <v>5.3800884009170597E-33</v>
      </c>
      <c r="E670" s="3">
        <v>3.2280530405502398E-31</v>
      </c>
      <c r="F670" s="2">
        <v>98</v>
      </c>
      <c r="G670" s="2">
        <v>354</v>
      </c>
      <c r="H670" s="2">
        <v>12155</v>
      </c>
      <c r="I670" s="2">
        <v>175594</v>
      </c>
    </row>
    <row r="671" spans="3:9" x14ac:dyDescent="0.2">
      <c r="C671" s="4" t="s">
        <v>591</v>
      </c>
      <c r="D671" s="3">
        <v>8.3524459343448205E-32</v>
      </c>
      <c r="E671" s="3">
        <v>4.9279431012634399E-30</v>
      </c>
      <c r="F671" s="2">
        <v>61</v>
      </c>
      <c r="G671" s="2">
        <v>148</v>
      </c>
      <c r="H671" s="2">
        <v>12155</v>
      </c>
      <c r="I671" s="2">
        <v>175594</v>
      </c>
    </row>
    <row r="672" spans="3:9" x14ac:dyDescent="0.2">
      <c r="C672" s="4" t="s">
        <v>590</v>
      </c>
      <c r="D672" s="3">
        <v>2.5251081317871102E-25</v>
      </c>
      <c r="E672" s="3">
        <v>1.4645627164365201E-23</v>
      </c>
      <c r="F672" s="2">
        <v>77</v>
      </c>
      <c r="G672" s="2">
        <v>287</v>
      </c>
      <c r="H672" s="2">
        <v>12155</v>
      </c>
      <c r="I672" s="2">
        <v>175594</v>
      </c>
    </row>
    <row r="673" spans="3:9" x14ac:dyDescent="0.2">
      <c r="C673" s="4" t="s">
        <v>589</v>
      </c>
      <c r="D673" s="3">
        <v>4.4324533422097501E-23</v>
      </c>
      <c r="E673" s="3">
        <v>2.52649840505956E-21</v>
      </c>
      <c r="F673" s="2">
        <v>54</v>
      </c>
      <c r="G673" s="2">
        <v>162</v>
      </c>
      <c r="H673" s="2">
        <v>12155</v>
      </c>
      <c r="I673" s="2">
        <v>175594</v>
      </c>
    </row>
    <row r="674" spans="3:9" x14ac:dyDescent="0.2">
      <c r="C674" s="4" t="s">
        <v>588</v>
      </c>
      <c r="D674" s="3">
        <v>2.2675515288476299E-22</v>
      </c>
      <c r="E674" s="3">
        <v>1.26982885615467E-20</v>
      </c>
      <c r="F674" s="2">
        <v>44</v>
      </c>
      <c r="G674" s="2">
        <v>112</v>
      </c>
      <c r="H674" s="2">
        <v>12155</v>
      </c>
      <c r="I674" s="2">
        <v>175594</v>
      </c>
    </row>
    <row r="675" spans="3:9" x14ac:dyDescent="0.2">
      <c r="C675" s="4" t="s">
        <v>587</v>
      </c>
      <c r="D675" s="3">
        <v>2.32457077062695E-22</v>
      </c>
      <c r="E675" s="3">
        <v>1.27851392384482E-20</v>
      </c>
      <c r="F675" s="2">
        <v>27</v>
      </c>
      <c r="G675" s="2">
        <v>40</v>
      </c>
      <c r="H675" s="2">
        <v>12155</v>
      </c>
      <c r="I675" s="2">
        <v>175594</v>
      </c>
    </row>
    <row r="676" spans="3:9" x14ac:dyDescent="0.2">
      <c r="C676" s="4" t="s">
        <v>586</v>
      </c>
      <c r="D676" s="3">
        <v>7.8156053259744498E-21</v>
      </c>
      <c r="E676" s="3">
        <v>4.2204268760262001E-19</v>
      </c>
      <c r="F676" s="2">
        <v>41</v>
      </c>
      <c r="G676" s="2">
        <v>105</v>
      </c>
      <c r="H676" s="2">
        <v>12155</v>
      </c>
      <c r="I676" s="2">
        <v>175594</v>
      </c>
    </row>
    <row r="677" spans="3:9" x14ac:dyDescent="0.2">
      <c r="C677" s="4" t="s">
        <v>585</v>
      </c>
      <c r="D677" s="3">
        <v>4.32698949890407E-20</v>
      </c>
      <c r="E677" s="3">
        <v>2.29330443441916E-18</v>
      </c>
      <c r="F677" s="2">
        <v>36</v>
      </c>
      <c r="G677" s="2">
        <v>84</v>
      </c>
      <c r="H677" s="2">
        <v>12155</v>
      </c>
      <c r="I677" s="2">
        <v>175594</v>
      </c>
    </row>
    <row r="678" spans="3:9" x14ac:dyDescent="0.2">
      <c r="C678" s="4" t="s">
        <v>584</v>
      </c>
      <c r="D678" s="3">
        <v>7.4094655495802501E-20</v>
      </c>
      <c r="E678" s="3">
        <v>3.8529220857817299E-18</v>
      </c>
      <c r="F678" s="2">
        <v>37</v>
      </c>
      <c r="G678" s="2">
        <v>90</v>
      </c>
      <c r="H678" s="2">
        <v>12155</v>
      </c>
      <c r="I678" s="2">
        <v>175594</v>
      </c>
    </row>
    <row r="679" spans="3:9" x14ac:dyDescent="0.2">
      <c r="C679" s="4" t="s">
        <v>583</v>
      </c>
      <c r="D679" s="3">
        <v>3.7250822881081601E-19</v>
      </c>
      <c r="E679" s="3">
        <v>1.8997919669351601E-17</v>
      </c>
      <c r="F679" s="2">
        <v>52</v>
      </c>
      <c r="G679" s="2">
        <v>180</v>
      </c>
      <c r="H679" s="2">
        <v>12155</v>
      </c>
      <c r="I679" s="2">
        <v>175594</v>
      </c>
    </row>
    <row r="680" spans="3:9" x14ac:dyDescent="0.2">
      <c r="C680" s="4" t="s">
        <v>582</v>
      </c>
      <c r="D680" s="3">
        <v>4.0456045032396901E-19</v>
      </c>
      <c r="E680" s="3">
        <v>2.0228022516198399E-17</v>
      </c>
      <c r="F680" s="2">
        <v>41</v>
      </c>
      <c r="G680" s="2">
        <v>115</v>
      </c>
      <c r="H680" s="2">
        <v>12155</v>
      </c>
      <c r="I680" s="2">
        <v>175594</v>
      </c>
    </row>
    <row r="681" spans="3:9" x14ac:dyDescent="0.2">
      <c r="C681" s="4" t="s">
        <v>581</v>
      </c>
      <c r="D681" s="3">
        <v>4.7738234357464799E-19</v>
      </c>
      <c r="E681" s="3">
        <v>2.3391734835157701E-17</v>
      </c>
      <c r="F681" s="2">
        <v>40</v>
      </c>
      <c r="G681" s="2">
        <v>110</v>
      </c>
      <c r="H681" s="2">
        <v>12155</v>
      </c>
      <c r="I681" s="2">
        <v>175594</v>
      </c>
    </row>
    <row r="682" spans="3:9" x14ac:dyDescent="0.2">
      <c r="C682" s="4" t="s">
        <v>580</v>
      </c>
      <c r="D682" s="3">
        <v>1.6282373749169701E-18</v>
      </c>
      <c r="E682" s="3">
        <v>7.8155393996014705E-17</v>
      </c>
      <c r="F682" s="2">
        <v>36</v>
      </c>
      <c r="G682" s="2">
        <v>92</v>
      </c>
      <c r="H682" s="2">
        <v>12155</v>
      </c>
      <c r="I682" s="2">
        <v>175594</v>
      </c>
    </row>
    <row r="683" spans="3:9" x14ac:dyDescent="0.2">
      <c r="C683" s="4" t="s">
        <v>579</v>
      </c>
      <c r="D683" s="3">
        <v>2.6074137219079601E-18</v>
      </c>
      <c r="E683" s="3">
        <v>1.2254844492967401E-16</v>
      </c>
      <c r="F683" s="2">
        <v>34</v>
      </c>
      <c r="G683" s="2">
        <v>83</v>
      </c>
      <c r="H683" s="2">
        <v>12155</v>
      </c>
      <c r="I683" s="2">
        <v>175594</v>
      </c>
    </row>
    <row r="684" spans="3:9" x14ac:dyDescent="0.2">
      <c r="C684" s="4" t="s">
        <v>578</v>
      </c>
      <c r="D684" s="3">
        <v>6.35695938502774E-18</v>
      </c>
      <c r="E684" s="3">
        <v>2.9242013171127601E-16</v>
      </c>
      <c r="F684" s="2">
        <v>34</v>
      </c>
      <c r="G684" s="2">
        <v>85</v>
      </c>
      <c r="H684" s="2">
        <v>12155</v>
      </c>
      <c r="I684" s="2">
        <v>175594</v>
      </c>
    </row>
    <row r="685" spans="3:9" x14ac:dyDescent="0.2">
      <c r="C685" s="4" t="s">
        <v>577</v>
      </c>
      <c r="D685" s="3">
        <v>1.28211830861935E-17</v>
      </c>
      <c r="E685" s="3">
        <v>5.7695323887870596E-16</v>
      </c>
      <c r="F685" s="2">
        <v>57</v>
      </c>
      <c r="G685" s="2">
        <v>228</v>
      </c>
      <c r="H685" s="2">
        <v>12155</v>
      </c>
      <c r="I685" s="2">
        <v>175594</v>
      </c>
    </row>
    <row r="686" spans="3:9" x14ac:dyDescent="0.2">
      <c r="C686" s="4" t="s">
        <v>576</v>
      </c>
      <c r="D686" s="3">
        <v>1.68006219957492E-17</v>
      </c>
      <c r="E686" s="3">
        <v>7.3922736781296505E-16</v>
      </c>
      <c r="F686" s="2">
        <v>40</v>
      </c>
      <c r="G686" s="2">
        <v>120</v>
      </c>
      <c r="H686" s="2">
        <v>12155</v>
      </c>
      <c r="I686" s="2">
        <v>175594</v>
      </c>
    </row>
    <row r="687" spans="3:9" x14ac:dyDescent="0.2">
      <c r="C687" s="4" t="s">
        <v>575</v>
      </c>
      <c r="D687" s="3">
        <v>1.97048931439529E-17</v>
      </c>
      <c r="E687" s="3">
        <v>8.4731040518997504E-16</v>
      </c>
      <c r="F687" s="2">
        <v>56</v>
      </c>
      <c r="G687" s="2">
        <v>223</v>
      </c>
      <c r="H687" s="2">
        <v>12155</v>
      </c>
      <c r="I687" s="2">
        <v>175594</v>
      </c>
    </row>
    <row r="688" spans="3:9" x14ac:dyDescent="0.2">
      <c r="C688" s="4" t="s">
        <v>574</v>
      </c>
      <c r="D688" s="3">
        <v>2.6971625749224799E-17</v>
      </c>
      <c r="E688" s="3">
        <v>1.1328082814674399E-15</v>
      </c>
      <c r="F688" s="2">
        <v>36</v>
      </c>
      <c r="G688" s="2">
        <v>99</v>
      </c>
      <c r="H688" s="2">
        <v>12155</v>
      </c>
      <c r="I688" s="2">
        <v>175594</v>
      </c>
    </row>
    <row r="689" spans="3:9" x14ac:dyDescent="0.2">
      <c r="C689" s="4" t="s">
        <v>573</v>
      </c>
      <c r="D689" s="3">
        <v>3.4505781082029302E-17</v>
      </c>
      <c r="E689" s="3">
        <v>1.4147370243632001E-15</v>
      </c>
      <c r="F689" s="2">
        <v>34</v>
      </c>
      <c r="G689" s="2">
        <v>89</v>
      </c>
      <c r="H689" s="2">
        <v>12155</v>
      </c>
      <c r="I689" s="2">
        <v>175594</v>
      </c>
    </row>
    <row r="690" spans="3:9" x14ac:dyDescent="0.2">
      <c r="C690" s="4" t="s">
        <v>572</v>
      </c>
      <c r="D690" s="3">
        <v>6.4918452686648901E-17</v>
      </c>
      <c r="E690" s="3">
        <v>2.5967381074659599E-15</v>
      </c>
      <c r="F690" s="2">
        <v>48</v>
      </c>
      <c r="G690" s="2">
        <v>174</v>
      </c>
      <c r="H690" s="2">
        <v>12155</v>
      </c>
      <c r="I690" s="2">
        <v>175594</v>
      </c>
    </row>
    <row r="691" spans="3:9" x14ac:dyDescent="0.2">
      <c r="C691" s="4" t="s">
        <v>571</v>
      </c>
      <c r="D691" s="3">
        <v>1.04762441920075E-16</v>
      </c>
      <c r="E691" s="3">
        <v>4.0857352348829102E-15</v>
      </c>
      <c r="F691" s="2">
        <v>57</v>
      </c>
      <c r="G691" s="2">
        <v>238</v>
      </c>
      <c r="H691" s="2">
        <v>12155</v>
      </c>
      <c r="I691" s="2">
        <v>175594</v>
      </c>
    </row>
    <row r="692" spans="3:9" x14ac:dyDescent="0.2">
      <c r="C692" s="4" t="s">
        <v>570</v>
      </c>
      <c r="D692" s="3">
        <v>2.10923330950858E-16</v>
      </c>
      <c r="E692" s="3">
        <v>8.0150865761326107E-15</v>
      </c>
      <c r="F692" s="2">
        <v>32</v>
      </c>
      <c r="G692" s="2">
        <v>83</v>
      </c>
      <c r="H692" s="2">
        <v>12155</v>
      </c>
      <c r="I692" s="2">
        <v>175594</v>
      </c>
    </row>
    <row r="693" spans="3:9" x14ac:dyDescent="0.2">
      <c r="C693" s="4" t="s">
        <v>569</v>
      </c>
      <c r="D693" s="3">
        <v>4.45779968184022E-16</v>
      </c>
      <c r="E693" s="3">
        <v>1.64938588228088E-14</v>
      </c>
      <c r="F693" s="2">
        <v>56</v>
      </c>
      <c r="G693" s="2">
        <v>238</v>
      </c>
      <c r="H693" s="2">
        <v>12155</v>
      </c>
      <c r="I693" s="2">
        <v>175594</v>
      </c>
    </row>
    <row r="694" spans="3:9" x14ac:dyDescent="0.2">
      <c r="C694" s="4" t="s">
        <v>568</v>
      </c>
      <c r="D694" s="3">
        <v>9.6179462201542696E-16</v>
      </c>
      <c r="E694" s="3">
        <v>3.4624606392555399E-14</v>
      </c>
      <c r="F694" s="2">
        <v>50</v>
      </c>
      <c r="G694" s="2">
        <v>199</v>
      </c>
      <c r="H694" s="2">
        <v>12155</v>
      </c>
      <c r="I694" s="2">
        <v>175594</v>
      </c>
    </row>
    <row r="695" spans="3:9" x14ac:dyDescent="0.2">
      <c r="C695" s="4" t="s">
        <v>567</v>
      </c>
      <c r="D695" s="3">
        <v>3.9308142105937501E-15</v>
      </c>
      <c r="E695" s="3">
        <v>1.37578497370781E-13</v>
      </c>
      <c r="F695" s="2">
        <v>42</v>
      </c>
      <c r="G695" s="2">
        <v>151</v>
      </c>
      <c r="H695" s="2">
        <v>12155</v>
      </c>
      <c r="I695" s="2">
        <v>175594</v>
      </c>
    </row>
    <row r="696" spans="3:9" x14ac:dyDescent="0.2">
      <c r="C696" s="4" t="s">
        <v>566</v>
      </c>
      <c r="D696" s="3">
        <v>4.6531616976127599E-15</v>
      </c>
      <c r="E696" s="3">
        <v>1.5820749771883399E-13</v>
      </c>
      <c r="F696" s="2">
        <v>32</v>
      </c>
      <c r="G696" s="2">
        <v>91</v>
      </c>
      <c r="H696" s="2">
        <v>12155</v>
      </c>
      <c r="I696" s="2">
        <v>175594</v>
      </c>
    </row>
    <row r="697" spans="3:9" x14ac:dyDescent="0.2">
      <c r="C697" s="4" t="s">
        <v>565</v>
      </c>
      <c r="D697" s="3">
        <v>1.3793379355973601E-13</v>
      </c>
      <c r="E697" s="3">
        <v>4.5518151874713002E-12</v>
      </c>
      <c r="F697" s="2">
        <v>44</v>
      </c>
      <c r="G697" s="2">
        <v>180</v>
      </c>
      <c r="H697" s="2">
        <v>12155</v>
      </c>
      <c r="I697" s="2">
        <v>175594</v>
      </c>
    </row>
    <row r="698" spans="3:9" x14ac:dyDescent="0.2">
      <c r="C698" s="4" t="s">
        <v>564</v>
      </c>
      <c r="D698" s="3">
        <v>1.57526114178935E-13</v>
      </c>
      <c r="E698" s="3">
        <v>5.04083565372592E-12</v>
      </c>
      <c r="F698" s="2">
        <v>46</v>
      </c>
      <c r="G698" s="2">
        <v>195</v>
      </c>
      <c r="H698" s="2">
        <v>12155</v>
      </c>
      <c r="I698" s="2">
        <v>175594</v>
      </c>
    </row>
    <row r="699" spans="3:9" x14ac:dyDescent="0.2">
      <c r="C699" s="4" t="s">
        <v>563</v>
      </c>
      <c r="D699" s="3">
        <v>3.9431714061278701E-13</v>
      </c>
      <c r="E699" s="3">
        <v>1.2223831358996399E-11</v>
      </c>
      <c r="F699" s="2">
        <v>22</v>
      </c>
      <c r="G699" s="2">
        <v>50</v>
      </c>
      <c r="H699" s="2">
        <v>12155</v>
      </c>
      <c r="I699" s="2">
        <v>175594</v>
      </c>
    </row>
    <row r="700" spans="3:9" x14ac:dyDescent="0.2">
      <c r="C700" s="4" t="s">
        <v>562</v>
      </c>
      <c r="D700" s="3">
        <v>5.0550945259342803E-13</v>
      </c>
      <c r="E700" s="3">
        <v>1.5165283577802801E-11</v>
      </c>
      <c r="F700" s="2">
        <v>42</v>
      </c>
      <c r="G700" s="2">
        <v>172</v>
      </c>
      <c r="H700" s="2">
        <v>12155</v>
      </c>
      <c r="I700" s="2">
        <v>175594</v>
      </c>
    </row>
    <row r="701" spans="3:9" x14ac:dyDescent="0.2">
      <c r="C701" s="4" t="s">
        <v>561</v>
      </c>
      <c r="D701" s="3">
        <v>6.2284336826816096E-13</v>
      </c>
      <c r="E701" s="3">
        <v>1.8062457679776701E-11</v>
      </c>
      <c r="F701" s="2">
        <v>42</v>
      </c>
      <c r="G701" s="2">
        <v>173</v>
      </c>
      <c r="H701" s="2">
        <v>12155</v>
      </c>
      <c r="I701" s="2">
        <v>175594</v>
      </c>
    </row>
    <row r="702" spans="3:9" x14ac:dyDescent="0.2">
      <c r="C702" s="4" t="s">
        <v>560</v>
      </c>
      <c r="D702" s="3">
        <v>3.8706016648789503E-12</v>
      </c>
      <c r="E702" s="3">
        <v>1.08376846616611E-10</v>
      </c>
      <c r="F702" s="2">
        <v>23</v>
      </c>
      <c r="G702" s="2">
        <v>60</v>
      </c>
      <c r="H702" s="2">
        <v>12155</v>
      </c>
      <c r="I702" s="2">
        <v>175594</v>
      </c>
    </row>
    <row r="703" spans="3:9" x14ac:dyDescent="0.2">
      <c r="C703" s="4" t="s">
        <v>559</v>
      </c>
      <c r="D703" s="3">
        <v>6.4311606240863396E-12</v>
      </c>
      <c r="E703" s="3">
        <v>1.73641336850331E-10</v>
      </c>
      <c r="F703" s="2">
        <v>30</v>
      </c>
      <c r="G703" s="2">
        <v>102</v>
      </c>
      <c r="H703" s="2">
        <v>12155</v>
      </c>
      <c r="I703" s="2">
        <v>175594</v>
      </c>
    </row>
    <row r="704" spans="3:9" x14ac:dyDescent="0.2">
      <c r="C704" s="4" t="s">
        <v>558</v>
      </c>
      <c r="D704" s="3">
        <v>6.4311606240863396E-12</v>
      </c>
      <c r="E704" s="3">
        <v>1.73641336850331E-10</v>
      </c>
      <c r="F704" s="2">
        <v>30</v>
      </c>
      <c r="G704" s="2">
        <v>102</v>
      </c>
      <c r="H704" s="2">
        <v>12155</v>
      </c>
      <c r="I704" s="2">
        <v>175594</v>
      </c>
    </row>
    <row r="705" spans="3:9" x14ac:dyDescent="0.2">
      <c r="C705" s="4" t="s">
        <v>557</v>
      </c>
      <c r="D705" s="3">
        <v>8.0603915628632699E-12</v>
      </c>
      <c r="E705" s="3">
        <v>2.01509789071582E-10</v>
      </c>
      <c r="F705" s="2">
        <v>34</v>
      </c>
      <c r="G705" s="2">
        <v>129</v>
      </c>
      <c r="H705" s="2">
        <v>12155</v>
      </c>
      <c r="I705" s="2">
        <v>175594</v>
      </c>
    </row>
    <row r="706" spans="3:9" x14ac:dyDescent="0.2">
      <c r="C706" s="4" t="s">
        <v>556</v>
      </c>
      <c r="D706" s="3">
        <v>8.4170868327001704E-12</v>
      </c>
      <c r="E706" s="3">
        <v>2.02010083984804E-10</v>
      </c>
      <c r="F706" s="2">
        <v>35</v>
      </c>
      <c r="G706" s="2">
        <v>136</v>
      </c>
      <c r="H706" s="2">
        <v>12155</v>
      </c>
      <c r="I706" s="2">
        <v>175594</v>
      </c>
    </row>
    <row r="707" spans="3:9" x14ac:dyDescent="0.2">
      <c r="C707" s="4" t="s">
        <v>555</v>
      </c>
      <c r="D707" s="3">
        <v>2.04810225450405E-11</v>
      </c>
      <c r="E707" s="3">
        <v>4.7106351853593197E-10</v>
      </c>
      <c r="F707" s="2">
        <v>35</v>
      </c>
      <c r="G707" s="2">
        <v>140</v>
      </c>
      <c r="H707" s="2">
        <v>12155</v>
      </c>
      <c r="I707" s="2">
        <v>175594</v>
      </c>
    </row>
    <row r="708" spans="3:9" x14ac:dyDescent="0.2">
      <c r="C708" s="4" t="s">
        <v>554</v>
      </c>
      <c r="D708" s="3">
        <v>3.17208863518926E-11</v>
      </c>
      <c r="E708" s="3">
        <v>6.9785949974163805E-10</v>
      </c>
      <c r="F708" s="2">
        <v>30</v>
      </c>
      <c r="G708" s="2">
        <v>108</v>
      </c>
      <c r="H708" s="2">
        <v>12155</v>
      </c>
      <c r="I708" s="2">
        <v>175594</v>
      </c>
    </row>
    <row r="709" spans="3:9" x14ac:dyDescent="0.2">
      <c r="C709" s="4" t="s">
        <v>553</v>
      </c>
      <c r="D709" s="3">
        <v>6.0496424589018604E-11</v>
      </c>
      <c r="E709" s="3">
        <v>1.27042491636939E-9</v>
      </c>
      <c r="F709" s="2">
        <v>29</v>
      </c>
      <c r="G709" s="2">
        <v>104</v>
      </c>
      <c r="H709" s="2">
        <v>12155</v>
      </c>
      <c r="I709" s="2">
        <v>175594</v>
      </c>
    </row>
    <row r="710" spans="3:9" x14ac:dyDescent="0.2">
      <c r="C710" s="4" t="s">
        <v>552</v>
      </c>
      <c r="D710" s="3">
        <v>9.6726362176450399E-11</v>
      </c>
      <c r="E710" s="3">
        <v>1.9345272435290098E-9</v>
      </c>
      <c r="F710" s="2">
        <v>22</v>
      </c>
      <c r="G710" s="2">
        <v>63</v>
      </c>
      <c r="H710" s="2">
        <v>12155</v>
      </c>
      <c r="I710" s="2">
        <v>175594</v>
      </c>
    </row>
    <row r="711" spans="3:9" x14ac:dyDescent="0.2">
      <c r="C711" s="4" t="s">
        <v>551</v>
      </c>
      <c r="D711" s="3">
        <v>1.8189232239089401E-10</v>
      </c>
      <c r="E711" s="3">
        <v>3.4559541254269901E-9</v>
      </c>
      <c r="F711" s="2">
        <v>36</v>
      </c>
      <c r="G711" s="2">
        <v>158</v>
      </c>
      <c r="H711" s="2">
        <v>12155</v>
      </c>
      <c r="I711" s="2">
        <v>175594</v>
      </c>
    </row>
    <row r="712" spans="3:9" x14ac:dyDescent="0.2">
      <c r="C712" s="4" t="s">
        <v>550</v>
      </c>
      <c r="D712" s="3">
        <v>8.6622609025627603E-10</v>
      </c>
      <c r="E712" s="3">
        <v>1.5592069624613001E-8</v>
      </c>
      <c r="F712" s="2">
        <v>16</v>
      </c>
      <c r="G712" s="2">
        <v>37</v>
      </c>
      <c r="H712" s="2">
        <v>12155</v>
      </c>
      <c r="I712" s="2">
        <v>175594</v>
      </c>
    </row>
    <row r="713" spans="3:9" x14ac:dyDescent="0.2">
      <c r="C713" s="4" t="s">
        <v>549</v>
      </c>
      <c r="D713" s="3">
        <v>1.7840210106623301E-9</v>
      </c>
      <c r="E713" s="3">
        <v>3.0328357181259502E-8</v>
      </c>
      <c r="F713" s="2">
        <v>31</v>
      </c>
      <c r="G713" s="2">
        <v>133</v>
      </c>
      <c r="H713" s="2">
        <v>12155</v>
      </c>
      <c r="I713" s="2">
        <v>175594</v>
      </c>
    </row>
    <row r="714" spans="3:9" x14ac:dyDescent="0.2">
      <c r="C714" s="4" t="s">
        <v>548</v>
      </c>
      <c r="D714" s="3">
        <v>1.83064364136258E-9</v>
      </c>
      <c r="E714" s="3">
        <v>3.0328357181259502E-8</v>
      </c>
      <c r="F714" s="2">
        <v>33</v>
      </c>
      <c r="G714" s="2">
        <v>148</v>
      </c>
      <c r="H714" s="2">
        <v>12155</v>
      </c>
      <c r="I714" s="2">
        <v>175594</v>
      </c>
    </row>
    <row r="715" spans="3:9" x14ac:dyDescent="0.2">
      <c r="C715" s="4" t="s">
        <v>547</v>
      </c>
      <c r="D715" s="3">
        <v>7.3543784745845803E-9</v>
      </c>
      <c r="E715" s="3">
        <v>1.10315677118769E-7</v>
      </c>
      <c r="F715" s="2">
        <v>26</v>
      </c>
      <c r="G715" s="2">
        <v>104</v>
      </c>
      <c r="H715" s="2">
        <v>12155</v>
      </c>
      <c r="I715" s="2">
        <v>175594</v>
      </c>
    </row>
    <row r="716" spans="3:9" x14ac:dyDescent="0.2">
      <c r="C716" s="4" t="s">
        <v>546</v>
      </c>
      <c r="D716" s="3">
        <v>8.8142000980477194E-9</v>
      </c>
      <c r="E716" s="3">
        <v>1.23398801372668E-7</v>
      </c>
      <c r="F716" s="2">
        <v>30</v>
      </c>
      <c r="G716" s="2">
        <v>134</v>
      </c>
      <c r="H716" s="2">
        <v>12155</v>
      </c>
      <c r="I716" s="2">
        <v>175594</v>
      </c>
    </row>
    <row r="717" spans="3:9" x14ac:dyDescent="0.2">
      <c r="C717" s="4" t="s">
        <v>545</v>
      </c>
      <c r="D717" s="3">
        <v>1.99272266598228E-8</v>
      </c>
      <c r="E717" s="3">
        <v>2.5905394657769601E-7</v>
      </c>
      <c r="F717" s="2">
        <v>20</v>
      </c>
      <c r="G717" s="2">
        <v>68</v>
      </c>
      <c r="H717" s="2">
        <v>12155</v>
      </c>
      <c r="I717" s="2">
        <v>175594</v>
      </c>
    </row>
    <row r="718" spans="3:9" x14ac:dyDescent="0.2">
      <c r="C718" s="4" t="s">
        <v>544</v>
      </c>
      <c r="D718" s="3">
        <v>1.4748510111241101E-7</v>
      </c>
      <c r="E718" s="3">
        <v>1.76982121334894E-6</v>
      </c>
      <c r="F718" s="2">
        <v>27</v>
      </c>
      <c r="G718" s="2">
        <v>127</v>
      </c>
      <c r="H718" s="2">
        <v>12155</v>
      </c>
      <c r="I718" s="2">
        <v>175594</v>
      </c>
    </row>
    <row r="719" spans="3:9" x14ac:dyDescent="0.2">
      <c r="C719" s="4" t="s">
        <v>543</v>
      </c>
      <c r="D719" s="3">
        <v>1.89490794129633E-7</v>
      </c>
      <c r="E719" s="3">
        <v>2.0843987354259598E-6</v>
      </c>
      <c r="F719" s="2">
        <v>16</v>
      </c>
      <c r="G719" s="2">
        <v>51</v>
      </c>
      <c r="H719" s="2">
        <v>12155</v>
      </c>
      <c r="I719" s="2">
        <v>175594</v>
      </c>
    </row>
    <row r="720" spans="3:9" x14ac:dyDescent="0.2">
      <c r="C720" s="4" t="s">
        <v>542</v>
      </c>
      <c r="D720" s="3">
        <v>1.9781668150812999E-6</v>
      </c>
      <c r="E720" s="3">
        <v>1.9781668150813E-5</v>
      </c>
      <c r="F720" s="2">
        <v>15</v>
      </c>
      <c r="G720" s="2">
        <v>53</v>
      </c>
      <c r="H720" s="2">
        <v>12155</v>
      </c>
      <c r="I720" s="2">
        <v>175594</v>
      </c>
    </row>
    <row r="721" spans="2:9" x14ac:dyDescent="0.2">
      <c r="C721" s="4" t="s">
        <v>541</v>
      </c>
      <c r="D721" s="3">
        <v>5.9232676407133703E-6</v>
      </c>
      <c r="E721" s="3">
        <v>5.3309408766420398E-5</v>
      </c>
      <c r="F721" s="2">
        <v>12</v>
      </c>
      <c r="G721" s="2">
        <v>38</v>
      </c>
      <c r="H721" s="2">
        <v>12155</v>
      </c>
      <c r="I721" s="2">
        <v>175594</v>
      </c>
    </row>
    <row r="722" spans="2:9" x14ac:dyDescent="0.2">
      <c r="C722" s="4" t="s">
        <v>540</v>
      </c>
      <c r="D722" s="3">
        <v>1.24452416200341E-5</v>
      </c>
      <c r="E722" s="3">
        <v>9.9561932960272898E-5</v>
      </c>
      <c r="F722" s="2">
        <v>24</v>
      </c>
      <c r="G722" s="2">
        <v>132</v>
      </c>
      <c r="H722" s="2">
        <v>12155</v>
      </c>
      <c r="I722" s="2">
        <v>175594</v>
      </c>
    </row>
    <row r="723" spans="2:9" x14ac:dyDescent="0.2">
      <c r="C723" s="4" t="s">
        <v>539</v>
      </c>
      <c r="D723" s="3">
        <v>1.3198927172812399E-5</v>
      </c>
      <c r="E723" s="3">
        <v>9.9561932960272898E-5</v>
      </c>
      <c r="F723" s="2">
        <v>14</v>
      </c>
      <c r="G723" s="2">
        <v>54</v>
      </c>
      <c r="H723" s="2">
        <v>12155</v>
      </c>
      <c r="I723" s="2">
        <v>175594</v>
      </c>
    </row>
    <row r="724" spans="2:9" x14ac:dyDescent="0.2">
      <c r="C724" s="4" t="s">
        <v>538</v>
      </c>
      <c r="D724" s="3">
        <v>2.6449071467528898E-4</v>
      </c>
      <c r="E724" s="3">
        <v>1.5869442880517401E-3</v>
      </c>
      <c r="F724" s="2">
        <v>8</v>
      </c>
      <c r="G724" s="2">
        <v>26</v>
      </c>
      <c r="H724" s="2">
        <v>12155</v>
      </c>
      <c r="I724" s="2">
        <v>175594</v>
      </c>
    </row>
    <row r="725" spans="2:9" x14ac:dyDescent="0.2">
      <c r="C725" s="4" t="s">
        <v>537</v>
      </c>
      <c r="D725" s="3">
        <v>5.1190302214357503E-4</v>
      </c>
      <c r="E725" s="3">
        <v>2.5595151107178798E-3</v>
      </c>
      <c r="F725" s="2">
        <v>7</v>
      </c>
      <c r="G725" s="2">
        <v>22</v>
      </c>
      <c r="H725" s="2">
        <v>12155</v>
      </c>
      <c r="I725" s="2">
        <v>175594</v>
      </c>
    </row>
    <row r="726" spans="2:9" x14ac:dyDescent="0.2">
      <c r="C726" s="4" t="s">
        <v>536</v>
      </c>
      <c r="D726" s="3">
        <v>1.7880924347920199E-3</v>
      </c>
      <c r="E726" s="3">
        <v>7.1523697391680701E-3</v>
      </c>
      <c r="F726" s="2">
        <v>25</v>
      </c>
      <c r="G726" s="2">
        <v>192</v>
      </c>
      <c r="H726" s="2">
        <v>12155</v>
      </c>
      <c r="I726" s="2">
        <v>175594</v>
      </c>
    </row>
    <row r="727" spans="2:9" x14ac:dyDescent="0.2">
      <c r="C727" s="4" t="s">
        <v>535</v>
      </c>
      <c r="D727" s="3">
        <v>1.2665318219808E-2</v>
      </c>
      <c r="E727" s="3">
        <v>3.7995954659423903E-2</v>
      </c>
      <c r="F727" s="2">
        <v>5</v>
      </c>
      <c r="G727" s="2">
        <v>21</v>
      </c>
      <c r="H727" s="2">
        <v>12155</v>
      </c>
      <c r="I727" s="2">
        <v>175594</v>
      </c>
    </row>
    <row r="728" spans="2:9" x14ac:dyDescent="0.2">
      <c r="C728" s="4" t="s">
        <v>534</v>
      </c>
      <c r="D728" s="3">
        <v>0.14045900991346899</v>
      </c>
      <c r="E728" s="3">
        <v>0.28091801982693798</v>
      </c>
      <c r="F728" s="2">
        <v>3</v>
      </c>
      <c r="G728" s="2">
        <v>19</v>
      </c>
      <c r="H728" s="2">
        <v>12155</v>
      </c>
      <c r="I728" s="2">
        <v>175594</v>
      </c>
    </row>
    <row r="729" spans="2:9" ht="15.75" thickBot="1" x14ac:dyDescent="0.25">
      <c r="C729" s="4" t="s">
        <v>533</v>
      </c>
      <c r="D729" s="3">
        <v>0.19984015057645799</v>
      </c>
      <c r="E729" s="3">
        <v>0.28091801982693798</v>
      </c>
      <c r="F729" s="2">
        <v>2</v>
      </c>
      <c r="G729" s="2">
        <v>12</v>
      </c>
      <c r="H729" s="2">
        <v>12155</v>
      </c>
      <c r="I729" s="2">
        <v>175594</v>
      </c>
    </row>
    <row r="730" spans="2:9" ht="61.5" thickBot="1" x14ac:dyDescent="0.25">
      <c r="B730" s="9" t="s">
        <v>532</v>
      </c>
      <c r="C730" s="8" t="s">
        <v>107</v>
      </c>
      <c r="D730" s="7" t="s">
        <v>106</v>
      </c>
      <c r="E730" s="7" t="s">
        <v>105</v>
      </c>
      <c r="F730" s="6" t="s">
        <v>104</v>
      </c>
      <c r="G730" s="6" t="s">
        <v>103</v>
      </c>
      <c r="H730" s="6" t="s">
        <v>102</v>
      </c>
      <c r="I730" s="5" t="s">
        <v>101</v>
      </c>
    </row>
    <row r="731" spans="2:9" x14ac:dyDescent="0.2">
      <c r="C731" s="4" t="s">
        <v>531</v>
      </c>
      <c r="D731" s="3">
        <v>6.60955684672154E-245</v>
      </c>
      <c r="E731" s="3">
        <v>2.79584254616321E-242</v>
      </c>
      <c r="F731" s="2">
        <v>543</v>
      </c>
      <c r="G731" s="2">
        <v>551</v>
      </c>
      <c r="H731" s="2">
        <v>58462</v>
      </c>
      <c r="I731" s="2">
        <v>175594</v>
      </c>
    </row>
    <row r="732" spans="2:9" x14ac:dyDescent="0.2">
      <c r="C732" s="4" t="s">
        <v>530</v>
      </c>
      <c r="D732" s="3">
        <v>1.8042350751805201E-188</v>
      </c>
      <c r="E732" s="3">
        <v>7.61387201726179E-186</v>
      </c>
      <c r="F732" s="2">
        <v>790</v>
      </c>
      <c r="G732" s="2">
        <v>1012</v>
      </c>
      <c r="H732" s="2">
        <v>58462</v>
      </c>
      <c r="I732" s="2">
        <v>175594</v>
      </c>
    </row>
    <row r="733" spans="2:9" x14ac:dyDescent="0.2">
      <c r="C733" s="4" t="s">
        <v>529</v>
      </c>
      <c r="D733" s="3">
        <v>2.94982332784476E-179</v>
      </c>
      <c r="E733" s="3">
        <v>1.24187562102264E-176</v>
      </c>
      <c r="F733" s="2">
        <v>394</v>
      </c>
      <c r="G733" s="2">
        <v>399</v>
      </c>
      <c r="H733" s="2">
        <v>58462</v>
      </c>
      <c r="I733" s="2">
        <v>175594</v>
      </c>
    </row>
    <row r="734" spans="2:9" x14ac:dyDescent="0.2">
      <c r="C734" s="4" t="s">
        <v>528</v>
      </c>
      <c r="D734" s="3">
        <v>5.1626560484830404E-144</v>
      </c>
      <c r="E734" s="3">
        <v>2.1683155403628801E-141</v>
      </c>
      <c r="F734" s="2">
        <v>475</v>
      </c>
      <c r="G734" s="2">
        <v>555</v>
      </c>
      <c r="H734" s="2">
        <v>58462</v>
      </c>
      <c r="I734" s="2">
        <v>175594</v>
      </c>
    </row>
    <row r="735" spans="2:9" x14ac:dyDescent="0.2">
      <c r="C735" s="4" t="s">
        <v>527</v>
      </c>
      <c r="D735" s="3">
        <v>5.5936385847980096E-139</v>
      </c>
      <c r="E735" s="3">
        <v>2.34373456703037E-136</v>
      </c>
      <c r="F735" s="2">
        <v>298</v>
      </c>
      <c r="G735" s="2">
        <v>300</v>
      </c>
      <c r="H735" s="2">
        <v>58462</v>
      </c>
      <c r="I735" s="2">
        <v>175594</v>
      </c>
    </row>
    <row r="736" spans="2:9" x14ac:dyDescent="0.2">
      <c r="C736" s="4" t="s">
        <v>526</v>
      </c>
      <c r="D736" s="3">
        <v>5.5936385847980096E-139</v>
      </c>
      <c r="E736" s="3">
        <v>2.34373456703037E-136</v>
      </c>
      <c r="F736" s="2">
        <v>298</v>
      </c>
      <c r="G736" s="2">
        <v>300</v>
      </c>
      <c r="H736" s="2">
        <v>58462</v>
      </c>
      <c r="I736" s="2">
        <v>175594</v>
      </c>
    </row>
    <row r="737" spans="3:9" x14ac:dyDescent="0.2">
      <c r="C737" s="4" t="s">
        <v>525</v>
      </c>
      <c r="D737" s="3">
        <v>9.6910724871830705E-139</v>
      </c>
      <c r="E737" s="3">
        <v>4.0411772271553397E-136</v>
      </c>
      <c r="F737" s="2">
        <v>413</v>
      </c>
      <c r="G737" s="2">
        <v>464</v>
      </c>
      <c r="H737" s="2">
        <v>58462</v>
      </c>
      <c r="I737" s="2">
        <v>175594</v>
      </c>
    </row>
    <row r="738" spans="3:9" x14ac:dyDescent="0.2">
      <c r="C738" s="4" t="s">
        <v>524</v>
      </c>
      <c r="D738" s="3">
        <v>2.58963922343492E-132</v>
      </c>
      <c r="E738" s="3">
        <v>1.07728991694893E-129</v>
      </c>
      <c r="F738" s="2">
        <v>284</v>
      </c>
      <c r="G738" s="2">
        <v>286</v>
      </c>
      <c r="H738" s="2">
        <v>58462</v>
      </c>
      <c r="I738" s="2">
        <v>175594</v>
      </c>
    </row>
    <row r="739" spans="3:9" x14ac:dyDescent="0.2">
      <c r="C739" s="4" t="s">
        <v>523</v>
      </c>
      <c r="D739" s="3">
        <v>2.6363671143491498E-131</v>
      </c>
      <c r="E739" s="3">
        <v>1.0940923524549E-128</v>
      </c>
      <c r="F739" s="2">
        <v>273</v>
      </c>
      <c r="G739" s="2">
        <v>273</v>
      </c>
      <c r="H739" s="2">
        <v>58462</v>
      </c>
      <c r="I739" s="2">
        <v>175594</v>
      </c>
    </row>
    <row r="740" spans="3:9" x14ac:dyDescent="0.2">
      <c r="C740" s="4" t="s">
        <v>522</v>
      </c>
      <c r="D740" s="3">
        <v>1.07052055471421E-122</v>
      </c>
      <c r="E740" s="3">
        <v>4.4319550965168203E-120</v>
      </c>
      <c r="F740" s="2">
        <v>543</v>
      </c>
      <c r="G740" s="2">
        <v>711</v>
      </c>
      <c r="H740" s="2">
        <v>58462</v>
      </c>
      <c r="I740" s="2">
        <v>175594</v>
      </c>
    </row>
    <row r="741" spans="3:9" x14ac:dyDescent="0.2">
      <c r="C741" s="4" t="s">
        <v>521</v>
      </c>
      <c r="D741" s="3">
        <v>4.1744560317301802E-122</v>
      </c>
      <c r="E741" s="3">
        <v>1.7240503411045601E-119</v>
      </c>
      <c r="F741" s="2">
        <v>959</v>
      </c>
      <c r="G741" s="2">
        <v>1533</v>
      </c>
      <c r="H741" s="2">
        <v>58462</v>
      </c>
      <c r="I741" s="2">
        <v>175594</v>
      </c>
    </row>
    <row r="742" spans="3:9" x14ac:dyDescent="0.2">
      <c r="C742" s="4" t="s">
        <v>520</v>
      </c>
      <c r="D742" s="3">
        <v>1.03893664045683E-118</v>
      </c>
      <c r="E742" s="3">
        <v>4.2804189586821499E-116</v>
      </c>
      <c r="F742" s="2">
        <v>561</v>
      </c>
      <c r="G742" s="2">
        <v>753</v>
      </c>
      <c r="H742" s="2">
        <v>58462</v>
      </c>
      <c r="I742" s="2">
        <v>175594</v>
      </c>
    </row>
    <row r="743" spans="3:9" x14ac:dyDescent="0.2">
      <c r="C743" s="4" t="s">
        <v>519</v>
      </c>
      <c r="D743" s="3">
        <v>1.2952946633202801E-116</v>
      </c>
      <c r="E743" s="3">
        <v>5.3236610662463701E-114</v>
      </c>
      <c r="F743" s="2">
        <v>251</v>
      </c>
      <c r="G743" s="2">
        <v>253</v>
      </c>
      <c r="H743" s="2">
        <v>58462</v>
      </c>
      <c r="I743" s="2">
        <v>175594</v>
      </c>
    </row>
    <row r="744" spans="3:9" x14ac:dyDescent="0.2">
      <c r="C744" s="4" t="s">
        <v>518</v>
      </c>
      <c r="D744" s="3">
        <v>2.3110110362444699E-112</v>
      </c>
      <c r="E744" s="3">
        <v>9.4751452486023398E-110</v>
      </c>
      <c r="F744" s="2">
        <v>464</v>
      </c>
      <c r="G744" s="2">
        <v>592</v>
      </c>
      <c r="H744" s="2">
        <v>58462</v>
      </c>
      <c r="I744" s="2">
        <v>175594</v>
      </c>
    </row>
    <row r="745" spans="3:9" x14ac:dyDescent="0.2">
      <c r="C745" s="4" t="s">
        <v>517</v>
      </c>
      <c r="D745" s="3">
        <v>2.26254196906697E-109</v>
      </c>
      <c r="E745" s="3">
        <v>9.2537966534839098E-107</v>
      </c>
      <c r="F745" s="2">
        <v>255</v>
      </c>
      <c r="G745" s="2">
        <v>263</v>
      </c>
      <c r="H745" s="2">
        <v>58462</v>
      </c>
      <c r="I745" s="2">
        <v>175594</v>
      </c>
    </row>
    <row r="746" spans="3:9" x14ac:dyDescent="0.2">
      <c r="C746" s="4" t="s">
        <v>516</v>
      </c>
      <c r="D746" s="3">
        <v>5.7987022330855399E-108</v>
      </c>
      <c r="E746" s="3">
        <v>2.3658705110989001E-105</v>
      </c>
      <c r="F746" s="2">
        <v>465</v>
      </c>
      <c r="G746" s="2">
        <v>603</v>
      </c>
      <c r="H746" s="2">
        <v>58462</v>
      </c>
      <c r="I746" s="2">
        <v>175594</v>
      </c>
    </row>
    <row r="747" spans="3:9" x14ac:dyDescent="0.2">
      <c r="C747" s="4" t="s">
        <v>515</v>
      </c>
      <c r="D747" s="3">
        <v>5.8322786376117697E-101</v>
      </c>
      <c r="E747" s="3">
        <v>2.3737374055079901E-98</v>
      </c>
      <c r="F747" s="2">
        <v>858</v>
      </c>
      <c r="G747" s="2">
        <v>1406</v>
      </c>
      <c r="H747" s="2">
        <v>58462</v>
      </c>
      <c r="I747" s="2">
        <v>175594</v>
      </c>
    </row>
    <row r="748" spans="3:9" x14ac:dyDescent="0.2">
      <c r="C748" s="4" t="s">
        <v>514</v>
      </c>
      <c r="D748" s="3">
        <v>5.8407571696715197E-101</v>
      </c>
      <c r="E748" s="3">
        <v>2.3737374055079901E-98</v>
      </c>
      <c r="F748" s="2">
        <v>423</v>
      </c>
      <c r="G748" s="2">
        <v>543</v>
      </c>
      <c r="H748" s="2">
        <v>58462</v>
      </c>
      <c r="I748" s="2">
        <v>175594</v>
      </c>
    </row>
    <row r="749" spans="3:9" x14ac:dyDescent="0.2">
      <c r="C749" s="4" t="s">
        <v>513</v>
      </c>
      <c r="D749" s="3">
        <v>1.0762922273214099E-96</v>
      </c>
      <c r="E749" s="3">
        <v>4.3589835206516999E-94</v>
      </c>
      <c r="F749" s="2">
        <v>434</v>
      </c>
      <c r="G749" s="2">
        <v>572</v>
      </c>
      <c r="H749" s="2">
        <v>58462</v>
      </c>
      <c r="I749" s="2">
        <v>175594</v>
      </c>
    </row>
    <row r="750" spans="3:9" x14ac:dyDescent="0.2">
      <c r="C750" s="4" t="s">
        <v>512</v>
      </c>
      <c r="D750" s="3">
        <v>3.8719240522623699E-96</v>
      </c>
      <c r="E750" s="3">
        <v>1.5642573171139999E-93</v>
      </c>
      <c r="F750" s="2">
        <v>447</v>
      </c>
      <c r="G750" s="2">
        <v>597</v>
      </c>
      <c r="H750" s="2">
        <v>58462</v>
      </c>
      <c r="I750" s="2">
        <v>175594</v>
      </c>
    </row>
    <row r="751" spans="3:9" x14ac:dyDescent="0.2">
      <c r="C751" s="4" t="s">
        <v>511</v>
      </c>
      <c r="D751" s="3">
        <v>5.5689640958414603E-96</v>
      </c>
      <c r="E751" s="3">
        <v>2.2442925306241102E-93</v>
      </c>
      <c r="F751" s="2">
        <v>286</v>
      </c>
      <c r="G751" s="2">
        <v>322</v>
      </c>
      <c r="H751" s="2">
        <v>58462</v>
      </c>
      <c r="I751" s="2">
        <v>175594</v>
      </c>
    </row>
    <row r="752" spans="3:9" x14ac:dyDescent="0.2">
      <c r="C752" s="4" t="s">
        <v>510</v>
      </c>
      <c r="D752" s="3">
        <v>6.7873419543061396E-96</v>
      </c>
      <c r="E752" s="3">
        <v>2.7285114656310699E-93</v>
      </c>
      <c r="F752" s="2">
        <v>433</v>
      </c>
      <c r="G752" s="2">
        <v>572</v>
      </c>
      <c r="H752" s="2">
        <v>58462</v>
      </c>
      <c r="I752" s="2">
        <v>175594</v>
      </c>
    </row>
    <row r="753" spans="3:9" x14ac:dyDescent="0.2">
      <c r="C753" s="4" t="s">
        <v>509</v>
      </c>
      <c r="D753" s="3">
        <v>1.65878579092611E-95</v>
      </c>
      <c r="E753" s="3">
        <v>6.6517310216137003E-93</v>
      </c>
      <c r="F753" s="2">
        <v>233</v>
      </c>
      <c r="G753" s="2">
        <v>244</v>
      </c>
      <c r="H753" s="2">
        <v>58462</v>
      </c>
      <c r="I753" s="2">
        <v>175594</v>
      </c>
    </row>
    <row r="754" spans="3:9" x14ac:dyDescent="0.2">
      <c r="C754" s="4" t="s">
        <v>508</v>
      </c>
      <c r="D754" s="3">
        <v>6.7315723279121406E-95</v>
      </c>
      <c r="E754" s="3">
        <v>2.69262893116486E-92</v>
      </c>
      <c r="F754" s="2">
        <v>429</v>
      </c>
      <c r="G754" s="2">
        <v>567</v>
      </c>
      <c r="H754" s="2">
        <v>58462</v>
      </c>
      <c r="I754" s="2">
        <v>175594</v>
      </c>
    </row>
    <row r="755" spans="3:9" x14ac:dyDescent="0.2">
      <c r="C755" s="4" t="s">
        <v>507</v>
      </c>
      <c r="D755" s="3">
        <v>1.94314469218765E-94</v>
      </c>
      <c r="E755" s="3">
        <v>7.7531473218287396E-92</v>
      </c>
      <c r="F755" s="2">
        <v>196</v>
      </c>
      <c r="G755" s="2">
        <v>196</v>
      </c>
      <c r="H755" s="2">
        <v>58462</v>
      </c>
      <c r="I755" s="2">
        <v>175594</v>
      </c>
    </row>
    <row r="756" spans="3:9" x14ac:dyDescent="0.2">
      <c r="C756" s="4" t="s">
        <v>506</v>
      </c>
      <c r="D756" s="3">
        <v>2.1355717753287501E-94</v>
      </c>
      <c r="E756" s="3">
        <v>8.4995756658084301E-92</v>
      </c>
      <c r="F756" s="2">
        <v>220</v>
      </c>
      <c r="G756" s="2">
        <v>227</v>
      </c>
      <c r="H756" s="2">
        <v>58462</v>
      </c>
      <c r="I756" s="2">
        <v>175594</v>
      </c>
    </row>
    <row r="757" spans="3:9" x14ac:dyDescent="0.2">
      <c r="C757" s="4" t="s">
        <v>505</v>
      </c>
      <c r="D757" s="3">
        <v>9.6245121677218509E-94</v>
      </c>
      <c r="E757" s="3">
        <v>3.8209313305855799E-91</v>
      </c>
      <c r="F757" s="2">
        <v>322</v>
      </c>
      <c r="G757" s="2">
        <v>383</v>
      </c>
      <c r="H757" s="2">
        <v>58462</v>
      </c>
      <c r="I757" s="2">
        <v>175594</v>
      </c>
    </row>
    <row r="758" spans="3:9" x14ac:dyDescent="0.2">
      <c r="C758" s="4" t="s">
        <v>504</v>
      </c>
      <c r="D758" s="3">
        <v>4.1500624823291297E-93</v>
      </c>
      <c r="E758" s="3">
        <v>1.6434247430023401E-90</v>
      </c>
      <c r="F758" s="2">
        <v>424</v>
      </c>
      <c r="G758" s="2">
        <v>562</v>
      </c>
      <c r="H758" s="2">
        <v>58462</v>
      </c>
      <c r="I758" s="2">
        <v>175594</v>
      </c>
    </row>
    <row r="759" spans="3:9" x14ac:dyDescent="0.2">
      <c r="C759" s="4" t="s">
        <v>503</v>
      </c>
      <c r="D759" s="3">
        <v>3.4390169079769803E-92</v>
      </c>
      <c r="E759" s="3">
        <v>1.3584116786509101E-89</v>
      </c>
      <c r="F759" s="2">
        <v>218</v>
      </c>
      <c r="G759" s="2">
        <v>226</v>
      </c>
      <c r="H759" s="2">
        <v>58462</v>
      </c>
      <c r="I759" s="2">
        <v>175594</v>
      </c>
    </row>
    <row r="760" spans="3:9" x14ac:dyDescent="0.2">
      <c r="C760" s="4" t="s">
        <v>502</v>
      </c>
      <c r="D760" s="3">
        <v>1.0460261055892E-91</v>
      </c>
      <c r="E760" s="3">
        <v>4.1213428560214601E-89</v>
      </c>
      <c r="F760" s="2">
        <v>323</v>
      </c>
      <c r="G760" s="2">
        <v>388</v>
      </c>
      <c r="H760" s="2">
        <v>58462</v>
      </c>
      <c r="I760" s="2">
        <v>175594</v>
      </c>
    </row>
    <row r="761" spans="3:9" x14ac:dyDescent="0.2">
      <c r="C761" s="4" t="s">
        <v>501</v>
      </c>
      <c r="D761" s="3">
        <v>1.18309005146886E-91</v>
      </c>
      <c r="E761" s="3">
        <v>4.6495439022726302E-89</v>
      </c>
      <c r="F761" s="2">
        <v>385</v>
      </c>
      <c r="G761" s="2">
        <v>495</v>
      </c>
      <c r="H761" s="2">
        <v>58462</v>
      </c>
      <c r="I761" s="2">
        <v>175594</v>
      </c>
    </row>
    <row r="762" spans="3:9" x14ac:dyDescent="0.2">
      <c r="C762" s="4" t="s">
        <v>500</v>
      </c>
      <c r="D762" s="3">
        <v>1.6551094610024599E-91</v>
      </c>
      <c r="E762" s="3">
        <v>6.4880290871296506E-89</v>
      </c>
      <c r="F762" s="2">
        <v>291</v>
      </c>
      <c r="G762" s="2">
        <v>336</v>
      </c>
      <c r="H762" s="2">
        <v>58462</v>
      </c>
      <c r="I762" s="2">
        <v>175594</v>
      </c>
    </row>
    <row r="763" spans="3:9" x14ac:dyDescent="0.2">
      <c r="C763" s="4" t="s">
        <v>499</v>
      </c>
      <c r="D763" s="3">
        <v>2.7526099161903203E-91</v>
      </c>
      <c r="E763" s="3">
        <v>1.07627047723042E-88</v>
      </c>
      <c r="F763" s="2">
        <v>282</v>
      </c>
      <c r="G763" s="2">
        <v>322</v>
      </c>
      <c r="H763" s="2">
        <v>58462</v>
      </c>
      <c r="I763" s="2">
        <v>175594</v>
      </c>
    </row>
    <row r="764" spans="3:9" x14ac:dyDescent="0.2">
      <c r="C764" s="4" t="s">
        <v>498</v>
      </c>
      <c r="D764" s="3">
        <v>2.9007942695496603E-91</v>
      </c>
      <c r="E764" s="3">
        <v>1.13130976512437E-88</v>
      </c>
      <c r="F764" s="2">
        <v>216</v>
      </c>
      <c r="G764" s="2">
        <v>224</v>
      </c>
      <c r="H764" s="2">
        <v>58462</v>
      </c>
      <c r="I764" s="2">
        <v>175594</v>
      </c>
    </row>
    <row r="765" spans="3:9" x14ac:dyDescent="0.2">
      <c r="C765" s="4" t="s">
        <v>497</v>
      </c>
      <c r="D765" s="3">
        <v>7.0968943731608702E-90</v>
      </c>
      <c r="E765" s="3">
        <v>2.76069191115958E-87</v>
      </c>
      <c r="F765" s="2">
        <v>213</v>
      </c>
      <c r="G765" s="2">
        <v>221</v>
      </c>
      <c r="H765" s="2">
        <v>58462</v>
      </c>
      <c r="I765" s="2">
        <v>175594</v>
      </c>
    </row>
    <row r="766" spans="3:9" x14ac:dyDescent="0.2">
      <c r="C766" s="4" t="s">
        <v>496</v>
      </c>
      <c r="D766" s="3">
        <v>1.1479759413689099E-89</v>
      </c>
      <c r="E766" s="3">
        <v>4.45414665251137E-87</v>
      </c>
      <c r="F766" s="2">
        <v>207</v>
      </c>
      <c r="G766" s="2">
        <v>213</v>
      </c>
      <c r="H766" s="2">
        <v>58462</v>
      </c>
      <c r="I766" s="2">
        <v>175594</v>
      </c>
    </row>
    <row r="767" spans="3:9" x14ac:dyDescent="0.2">
      <c r="C767" s="4" t="s">
        <v>495</v>
      </c>
      <c r="D767" s="3">
        <v>1.91442836156551E-88</v>
      </c>
      <c r="E767" s="3">
        <v>7.4088377592585399E-86</v>
      </c>
      <c r="F767" s="2">
        <v>366</v>
      </c>
      <c r="G767" s="2">
        <v>468</v>
      </c>
      <c r="H767" s="2">
        <v>58462</v>
      </c>
      <c r="I767" s="2">
        <v>175594</v>
      </c>
    </row>
    <row r="768" spans="3:9" x14ac:dyDescent="0.2">
      <c r="C768" s="4" t="s">
        <v>494</v>
      </c>
      <c r="D768" s="3">
        <v>1.18900692521448E-86</v>
      </c>
      <c r="E768" s="3">
        <v>4.5895667313278999E-84</v>
      </c>
      <c r="F768" s="2">
        <v>407</v>
      </c>
      <c r="G768" s="2">
        <v>546</v>
      </c>
      <c r="H768" s="2">
        <v>58462</v>
      </c>
      <c r="I768" s="2">
        <v>175594</v>
      </c>
    </row>
    <row r="769" spans="3:9" x14ac:dyDescent="0.2">
      <c r="C769" s="4" t="s">
        <v>493</v>
      </c>
      <c r="D769" s="3">
        <v>7.9914185064644804E-86</v>
      </c>
      <c r="E769" s="3">
        <v>3.0766961249888299E-83</v>
      </c>
      <c r="F769" s="2">
        <v>178</v>
      </c>
      <c r="G769" s="2">
        <v>178</v>
      </c>
      <c r="H769" s="2">
        <v>58462</v>
      </c>
      <c r="I769" s="2">
        <v>175594</v>
      </c>
    </row>
    <row r="770" spans="3:9" x14ac:dyDescent="0.2">
      <c r="C770" s="4" t="s">
        <v>492</v>
      </c>
      <c r="D770" s="3">
        <v>1.02792567593259E-84</v>
      </c>
      <c r="E770" s="3">
        <v>3.9472345955811399E-82</v>
      </c>
      <c r="F770" s="2">
        <v>256</v>
      </c>
      <c r="G770" s="2">
        <v>290</v>
      </c>
      <c r="H770" s="2">
        <v>58462</v>
      </c>
      <c r="I770" s="2">
        <v>175594</v>
      </c>
    </row>
    <row r="771" spans="3:9" x14ac:dyDescent="0.2">
      <c r="C771" s="4" t="s">
        <v>491</v>
      </c>
      <c r="D771" s="3">
        <v>2.3725794730786799E-83</v>
      </c>
      <c r="E771" s="3">
        <v>9.0869793818913592E-81</v>
      </c>
      <c r="F771" s="2">
        <v>258</v>
      </c>
      <c r="G771" s="2">
        <v>295</v>
      </c>
      <c r="H771" s="2">
        <v>58462</v>
      </c>
      <c r="I771" s="2">
        <v>175594</v>
      </c>
    </row>
    <row r="772" spans="3:9" x14ac:dyDescent="0.2">
      <c r="C772" s="4" t="s">
        <v>490</v>
      </c>
      <c r="D772" s="3">
        <v>5.9379770954607903E-83</v>
      </c>
      <c r="E772" s="3">
        <v>2.2683072504660199E-80</v>
      </c>
      <c r="F772" s="2">
        <v>172</v>
      </c>
      <c r="G772" s="2">
        <v>172</v>
      </c>
      <c r="H772" s="2">
        <v>58462</v>
      </c>
      <c r="I772" s="2">
        <v>175594</v>
      </c>
    </row>
    <row r="773" spans="3:9" x14ac:dyDescent="0.2">
      <c r="C773" s="4" t="s">
        <v>489</v>
      </c>
      <c r="D773" s="3">
        <v>7.2524919054754902E-80</v>
      </c>
      <c r="E773" s="3">
        <v>2.76319941598616E-77</v>
      </c>
      <c r="F773" s="2">
        <v>248</v>
      </c>
      <c r="G773" s="2">
        <v>284</v>
      </c>
      <c r="H773" s="2">
        <v>58462</v>
      </c>
      <c r="I773" s="2">
        <v>175594</v>
      </c>
    </row>
    <row r="774" spans="3:9" x14ac:dyDescent="0.2">
      <c r="C774" s="4" t="s">
        <v>488</v>
      </c>
      <c r="D774" s="3">
        <v>2.0306107786615201E-78</v>
      </c>
      <c r="E774" s="3">
        <v>7.7163209589137605E-76</v>
      </c>
      <c r="F774" s="2">
        <v>180</v>
      </c>
      <c r="G774" s="2">
        <v>185</v>
      </c>
      <c r="H774" s="2">
        <v>58462</v>
      </c>
      <c r="I774" s="2">
        <v>175594</v>
      </c>
    </row>
    <row r="775" spans="3:9" x14ac:dyDescent="0.2">
      <c r="C775" s="4" t="s">
        <v>487</v>
      </c>
      <c r="D775" s="3">
        <v>7.1385357170401796E-78</v>
      </c>
      <c r="E775" s="3">
        <v>2.7055050367582301E-75</v>
      </c>
      <c r="F775" s="2">
        <v>187</v>
      </c>
      <c r="G775" s="2">
        <v>195</v>
      </c>
      <c r="H775" s="2">
        <v>58462</v>
      </c>
      <c r="I775" s="2">
        <v>175594</v>
      </c>
    </row>
    <row r="776" spans="3:9" x14ac:dyDescent="0.2">
      <c r="C776" s="4" t="s">
        <v>486</v>
      </c>
      <c r="D776" s="3">
        <v>7.1385357170401796E-78</v>
      </c>
      <c r="E776" s="3">
        <v>2.7055050367582301E-75</v>
      </c>
      <c r="F776" s="2">
        <v>187</v>
      </c>
      <c r="G776" s="2">
        <v>195</v>
      </c>
      <c r="H776" s="2">
        <v>58462</v>
      </c>
      <c r="I776" s="2">
        <v>175594</v>
      </c>
    </row>
    <row r="777" spans="3:9" x14ac:dyDescent="0.2">
      <c r="C777" s="4" t="s">
        <v>485</v>
      </c>
      <c r="D777" s="3">
        <v>1.06779032469447E-77</v>
      </c>
      <c r="E777" s="3">
        <v>4.0255695240981301E-75</v>
      </c>
      <c r="F777" s="2">
        <v>184</v>
      </c>
      <c r="G777" s="2">
        <v>191</v>
      </c>
      <c r="H777" s="2">
        <v>58462</v>
      </c>
      <c r="I777" s="2">
        <v>175594</v>
      </c>
    </row>
    <row r="778" spans="3:9" x14ac:dyDescent="0.2">
      <c r="C778" s="4" t="s">
        <v>484</v>
      </c>
      <c r="D778" s="3">
        <v>1.47540641655213E-77</v>
      </c>
      <c r="E778" s="3">
        <v>5.5475281262360096E-75</v>
      </c>
      <c r="F778" s="2">
        <v>165</v>
      </c>
      <c r="G778" s="2">
        <v>166</v>
      </c>
      <c r="H778" s="2">
        <v>58462</v>
      </c>
      <c r="I778" s="2">
        <v>175594</v>
      </c>
    </row>
    <row r="779" spans="3:9" x14ac:dyDescent="0.2">
      <c r="C779" s="4" t="s">
        <v>483</v>
      </c>
      <c r="D779" s="3">
        <v>1.6802078373525999E-76</v>
      </c>
      <c r="E779" s="3">
        <v>6.3007793900722296E-74</v>
      </c>
      <c r="F779" s="2">
        <v>189</v>
      </c>
      <c r="G779" s="2">
        <v>199</v>
      </c>
      <c r="H779" s="2">
        <v>58462</v>
      </c>
      <c r="I779" s="2">
        <v>175594</v>
      </c>
    </row>
    <row r="780" spans="3:9" x14ac:dyDescent="0.2">
      <c r="C780" s="4" t="s">
        <v>482</v>
      </c>
      <c r="D780" s="3">
        <v>3.7836880208746202E-76</v>
      </c>
      <c r="E780" s="3">
        <v>1.4150993198071101E-73</v>
      </c>
      <c r="F780" s="2">
        <v>249</v>
      </c>
      <c r="G780" s="2">
        <v>291</v>
      </c>
      <c r="H780" s="2">
        <v>58462</v>
      </c>
      <c r="I780" s="2">
        <v>175594</v>
      </c>
    </row>
    <row r="781" spans="3:9" x14ac:dyDescent="0.2">
      <c r="C781" s="4" t="s">
        <v>481</v>
      </c>
      <c r="D781" s="3">
        <v>3.54084193350251E-75</v>
      </c>
      <c r="E781" s="3">
        <v>1.32073404119644E-72</v>
      </c>
      <c r="F781" s="2">
        <v>167</v>
      </c>
      <c r="G781" s="2">
        <v>170</v>
      </c>
      <c r="H781" s="2">
        <v>58462</v>
      </c>
      <c r="I781" s="2">
        <v>175594</v>
      </c>
    </row>
    <row r="782" spans="3:9" x14ac:dyDescent="0.2">
      <c r="C782" s="4" t="s">
        <v>480</v>
      </c>
      <c r="D782" s="3">
        <v>6.327579983363E-75</v>
      </c>
      <c r="E782" s="3">
        <v>2.3538597538110399E-72</v>
      </c>
      <c r="F782" s="2">
        <v>178</v>
      </c>
      <c r="G782" s="2">
        <v>185</v>
      </c>
      <c r="H782" s="2">
        <v>58462</v>
      </c>
      <c r="I782" s="2">
        <v>175594</v>
      </c>
    </row>
    <row r="783" spans="3:9" x14ac:dyDescent="0.2">
      <c r="C783" s="4" t="s">
        <v>479</v>
      </c>
      <c r="D783" s="3">
        <v>2.7626758098118798E-74</v>
      </c>
      <c r="E783" s="3">
        <v>1.02495272544021E-71</v>
      </c>
      <c r="F783" s="2">
        <v>283</v>
      </c>
      <c r="G783" s="2">
        <v>351</v>
      </c>
      <c r="H783" s="2">
        <v>58462</v>
      </c>
      <c r="I783" s="2">
        <v>175594</v>
      </c>
    </row>
    <row r="784" spans="3:9" x14ac:dyDescent="0.2">
      <c r="C784" s="4" t="s">
        <v>478</v>
      </c>
      <c r="D784" s="3">
        <v>1.6019799661988201E-71</v>
      </c>
      <c r="E784" s="3">
        <v>5.9273258749356297E-69</v>
      </c>
      <c r="F784" s="2">
        <v>247</v>
      </c>
      <c r="G784" s="2">
        <v>295</v>
      </c>
      <c r="H784" s="2">
        <v>58462</v>
      </c>
      <c r="I784" s="2">
        <v>175594</v>
      </c>
    </row>
    <row r="785" spans="3:9" x14ac:dyDescent="0.2">
      <c r="C785" s="4" t="s">
        <v>477</v>
      </c>
      <c r="D785" s="3">
        <v>1.31002833735138E-70</v>
      </c>
      <c r="E785" s="3">
        <v>4.8340045648265997E-68</v>
      </c>
      <c r="F785" s="2">
        <v>166</v>
      </c>
      <c r="G785" s="2">
        <v>172</v>
      </c>
      <c r="H785" s="2">
        <v>58462</v>
      </c>
      <c r="I785" s="2">
        <v>175594</v>
      </c>
    </row>
    <row r="786" spans="3:9" x14ac:dyDescent="0.2">
      <c r="C786" s="4" t="s">
        <v>476</v>
      </c>
      <c r="D786" s="3">
        <v>2.57572233373313E-70</v>
      </c>
      <c r="E786" s="3">
        <v>9.4786581881379206E-68</v>
      </c>
      <c r="F786" s="2">
        <v>247</v>
      </c>
      <c r="G786" s="2">
        <v>297</v>
      </c>
      <c r="H786" s="2">
        <v>58462</v>
      </c>
      <c r="I786" s="2">
        <v>175594</v>
      </c>
    </row>
    <row r="787" spans="3:9" x14ac:dyDescent="0.2">
      <c r="C787" s="4" t="s">
        <v>475</v>
      </c>
      <c r="D787" s="3">
        <v>3.2076967475915801E-69</v>
      </c>
      <c r="E787" s="3">
        <v>1.17722470636611E-66</v>
      </c>
      <c r="F787" s="2">
        <v>163</v>
      </c>
      <c r="G787" s="2">
        <v>169</v>
      </c>
      <c r="H787" s="2">
        <v>58462</v>
      </c>
      <c r="I787" s="2">
        <v>175594</v>
      </c>
    </row>
    <row r="788" spans="3:9" x14ac:dyDescent="0.2">
      <c r="C788" s="4" t="s">
        <v>474</v>
      </c>
      <c r="D788" s="3">
        <v>1.3676299669490001E-68</v>
      </c>
      <c r="E788" s="3">
        <v>5.0055256790333402E-66</v>
      </c>
      <c r="F788" s="2">
        <v>216</v>
      </c>
      <c r="G788" s="2">
        <v>249</v>
      </c>
      <c r="H788" s="2">
        <v>58462</v>
      </c>
      <c r="I788" s="2">
        <v>175594</v>
      </c>
    </row>
    <row r="789" spans="3:9" x14ac:dyDescent="0.2">
      <c r="C789" s="4" t="s">
        <v>473</v>
      </c>
      <c r="D789" s="3">
        <v>3.5029237258713099E-67</v>
      </c>
      <c r="E789" s="3">
        <v>1.27856715994303E-64</v>
      </c>
      <c r="F789" s="2">
        <v>150</v>
      </c>
      <c r="G789" s="2">
        <v>153</v>
      </c>
      <c r="H789" s="2">
        <v>58462</v>
      </c>
      <c r="I789" s="2">
        <v>175594</v>
      </c>
    </row>
    <row r="790" spans="3:9" x14ac:dyDescent="0.2">
      <c r="C790" s="4" t="s">
        <v>472</v>
      </c>
      <c r="D790" s="3">
        <v>1.34687541535268E-64</v>
      </c>
      <c r="E790" s="3">
        <v>4.9026265118837698E-62</v>
      </c>
      <c r="F790" s="2">
        <v>153</v>
      </c>
      <c r="G790" s="2">
        <v>159</v>
      </c>
      <c r="H790" s="2">
        <v>58462</v>
      </c>
      <c r="I790" s="2">
        <v>175594</v>
      </c>
    </row>
    <row r="791" spans="3:9" x14ac:dyDescent="0.2">
      <c r="C791" s="4" t="s">
        <v>471</v>
      </c>
      <c r="D791" s="3">
        <v>2.2727471819458601E-64</v>
      </c>
      <c r="E791" s="3">
        <v>8.2500722704634497E-62</v>
      </c>
      <c r="F791" s="2">
        <v>147</v>
      </c>
      <c r="G791" s="2">
        <v>151</v>
      </c>
      <c r="H791" s="2">
        <v>58462</v>
      </c>
      <c r="I791" s="2">
        <v>175594</v>
      </c>
    </row>
    <row r="792" spans="3:9" x14ac:dyDescent="0.2">
      <c r="C792" s="4" t="s">
        <v>470</v>
      </c>
      <c r="D792" s="3">
        <v>2.53771248080331E-63</v>
      </c>
      <c r="E792" s="3">
        <v>9.1865191805080002E-61</v>
      </c>
      <c r="F792" s="2">
        <v>446</v>
      </c>
      <c r="G792" s="2">
        <v>691</v>
      </c>
      <c r="H792" s="2">
        <v>58462</v>
      </c>
      <c r="I792" s="2">
        <v>175594</v>
      </c>
    </row>
    <row r="793" spans="3:9" x14ac:dyDescent="0.2">
      <c r="C793" s="4" t="s">
        <v>469</v>
      </c>
      <c r="D793" s="3">
        <v>4.0569935362183199E-63</v>
      </c>
      <c r="E793" s="3">
        <v>1.46457466657481E-60</v>
      </c>
      <c r="F793" s="2">
        <v>273</v>
      </c>
      <c r="G793" s="2">
        <v>356</v>
      </c>
      <c r="H793" s="2">
        <v>58462</v>
      </c>
      <c r="I793" s="2">
        <v>175594</v>
      </c>
    </row>
    <row r="794" spans="3:9" x14ac:dyDescent="0.2">
      <c r="C794" s="4" t="s">
        <v>468</v>
      </c>
      <c r="D794" s="3">
        <v>1.65259392493608E-61</v>
      </c>
      <c r="E794" s="3">
        <v>5.9493381297698699E-59</v>
      </c>
      <c r="F794" s="2">
        <v>229</v>
      </c>
      <c r="G794" s="2">
        <v>282</v>
      </c>
      <c r="H794" s="2">
        <v>58462</v>
      </c>
      <c r="I794" s="2">
        <v>175594</v>
      </c>
    </row>
    <row r="795" spans="3:9" x14ac:dyDescent="0.2">
      <c r="C795" s="4" t="s">
        <v>467</v>
      </c>
      <c r="D795" s="3">
        <v>7.6853593082649495E-60</v>
      </c>
      <c r="E795" s="3">
        <v>2.75904399166712E-57</v>
      </c>
      <c r="F795" s="2">
        <v>150</v>
      </c>
      <c r="G795" s="2">
        <v>159</v>
      </c>
      <c r="H795" s="2">
        <v>58462</v>
      </c>
      <c r="I795" s="2">
        <v>175594</v>
      </c>
    </row>
    <row r="796" spans="3:9" x14ac:dyDescent="0.2">
      <c r="C796" s="4" t="s">
        <v>466</v>
      </c>
      <c r="D796" s="3">
        <v>3.8790576606302E-59</v>
      </c>
      <c r="E796" s="3">
        <v>1.3887026425056101E-56</v>
      </c>
      <c r="F796" s="2">
        <v>262</v>
      </c>
      <c r="G796" s="2">
        <v>345</v>
      </c>
      <c r="H796" s="2">
        <v>58462</v>
      </c>
      <c r="I796" s="2">
        <v>175594</v>
      </c>
    </row>
    <row r="797" spans="3:9" x14ac:dyDescent="0.2">
      <c r="C797" s="4" t="s">
        <v>465</v>
      </c>
      <c r="D797" s="3">
        <v>5.5724794383938102E-59</v>
      </c>
      <c r="E797" s="3">
        <v>1.9893751595065901E-56</v>
      </c>
      <c r="F797" s="2">
        <v>319</v>
      </c>
      <c r="G797" s="2">
        <v>452</v>
      </c>
      <c r="H797" s="2">
        <v>58462</v>
      </c>
      <c r="I797" s="2">
        <v>175594</v>
      </c>
    </row>
    <row r="798" spans="3:9" x14ac:dyDescent="0.2">
      <c r="C798" s="4" t="s">
        <v>464</v>
      </c>
      <c r="D798" s="3">
        <v>1.1035245863632599E-57</v>
      </c>
      <c r="E798" s="3">
        <v>3.9285475274532101E-55</v>
      </c>
      <c r="F798" s="2">
        <v>138</v>
      </c>
      <c r="G798" s="2">
        <v>144</v>
      </c>
      <c r="H798" s="2">
        <v>58462</v>
      </c>
      <c r="I798" s="2">
        <v>175594</v>
      </c>
    </row>
    <row r="799" spans="3:9" x14ac:dyDescent="0.2">
      <c r="C799" s="4" t="s">
        <v>463</v>
      </c>
      <c r="D799" s="3">
        <v>1.0741195765197E-56</v>
      </c>
      <c r="E799" s="3">
        <v>3.8131244966449403E-54</v>
      </c>
      <c r="F799" s="2">
        <v>273</v>
      </c>
      <c r="G799" s="2">
        <v>371</v>
      </c>
      <c r="H799" s="2">
        <v>58462</v>
      </c>
      <c r="I799" s="2">
        <v>175594</v>
      </c>
    </row>
    <row r="800" spans="3:9" x14ac:dyDescent="0.2">
      <c r="C800" s="4" t="s">
        <v>462</v>
      </c>
      <c r="D800" s="3">
        <v>3.3610718924933301E-56</v>
      </c>
      <c r="E800" s="3">
        <v>1.1898194499426401E-53</v>
      </c>
      <c r="F800" s="2">
        <v>261</v>
      </c>
      <c r="G800" s="2">
        <v>350</v>
      </c>
      <c r="H800" s="2">
        <v>58462</v>
      </c>
      <c r="I800" s="2">
        <v>175594</v>
      </c>
    </row>
    <row r="801" spans="3:9" x14ac:dyDescent="0.2">
      <c r="C801" s="4" t="s">
        <v>461</v>
      </c>
      <c r="D801" s="3">
        <v>3.8108339457913798E-56</v>
      </c>
      <c r="E801" s="3">
        <v>1.3452243828643601E-53</v>
      </c>
      <c r="F801" s="2">
        <v>386</v>
      </c>
      <c r="G801" s="2">
        <v>594</v>
      </c>
      <c r="H801" s="2">
        <v>58462</v>
      </c>
      <c r="I801" s="2">
        <v>175594</v>
      </c>
    </row>
    <row r="802" spans="3:9" x14ac:dyDescent="0.2">
      <c r="C802" s="4" t="s">
        <v>460</v>
      </c>
      <c r="D802" s="3">
        <v>4.3204586359193196E-56</v>
      </c>
      <c r="E802" s="3">
        <v>1.5208014398435999E-53</v>
      </c>
      <c r="F802" s="2">
        <v>308</v>
      </c>
      <c r="G802" s="2">
        <v>439</v>
      </c>
      <c r="H802" s="2">
        <v>58462</v>
      </c>
      <c r="I802" s="2">
        <v>175594</v>
      </c>
    </row>
    <row r="803" spans="3:9" x14ac:dyDescent="0.2">
      <c r="C803" s="4" t="s">
        <v>459</v>
      </c>
      <c r="D803" s="3">
        <v>6.3846088609776098E-56</v>
      </c>
      <c r="E803" s="3">
        <v>2.2409977102031401E-53</v>
      </c>
      <c r="F803" s="2">
        <v>301</v>
      </c>
      <c r="G803" s="2">
        <v>426</v>
      </c>
      <c r="H803" s="2">
        <v>58462</v>
      </c>
      <c r="I803" s="2">
        <v>175594</v>
      </c>
    </row>
    <row r="804" spans="3:9" x14ac:dyDescent="0.2">
      <c r="C804" s="4" t="s">
        <v>458</v>
      </c>
      <c r="D804" s="3">
        <v>1.3598215257203801E-55</v>
      </c>
      <c r="E804" s="3">
        <v>4.7593753400213198E-53</v>
      </c>
      <c r="F804" s="2">
        <v>300</v>
      </c>
      <c r="G804" s="2">
        <v>425</v>
      </c>
      <c r="H804" s="2">
        <v>58462</v>
      </c>
      <c r="I804" s="2">
        <v>175594</v>
      </c>
    </row>
    <row r="805" spans="3:9" x14ac:dyDescent="0.2">
      <c r="C805" s="4" t="s">
        <v>457</v>
      </c>
      <c r="D805" s="3">
        <v>2.71523006396009E-55</v>
      </c>
      <c r="E805" s="3">
        <v>9.4761529232207295E-53</v>
      </c>
      <c r="F805" s="2">
        <v>298</v>
      </c>
      <c r="G805" s="2">
        <v>422</v>
      </c>
      <c r="H805" s="2">
        <v>58462</v>
      </c>
      <c r="I805" s="2">
        <v>175594</v>
      </c>
    </row>
    <row r="806" spans="3:9" x14ac:dyDescent="0.2">
      <c r="C806" s="4" t="s">
        <v>456</v>
      </c>
      <c r="D806" s="3">
        <v>1.21260349985999E-54</v>
      </c>
      <c r="E806" s="3">
        <v>4.2198601795127698E-52</v>
      </c>
      <c r="F806" s="2">
        <v>247</v>
      </c>
      <c r="G806" s="2">
        <v>328</v>
      </c>
      <c r="H806" s="2">
        <v>58462</v>
      </c>
      <c r="I806" s="2">
        <v>175594</v>
      </c>
    </row>
    <row r="807" spans="3:9" x14ac:dyDescent="0.2">
      <c r="C807" s="4" t="s">
        <v>455</v>
      </c>
      <c r="D807" s="3">
        <v>1.19283354645061E-53</v>
      </c>
      <c r="E807" s="3">
        <v>4.1391324061836302E-51</v>
      </c>
      <c r="F807" s="2">
        <v>243</v>
      </c>
      <c r="G807" s="2">
        <v>323</v>
      </c>
      <c r="H807" s="2">
        <v>58462</v>
      </c>
      <c r="I807" s="2">
        <v>175594</v>
      </c>
    </row>
    <row r="808" spans="3:9" x14ac:dyDescent="0.2">
      <c r="C808" s="4" t="s">
        <v>454</v>
      </c>
      <c r="D808" s="3">
        <v>3.6158665254259401E-53</v>
      </c>
      <c r="E808" s="3">
        <v>1.25108981779738E-50</v>
      </c>
      <c r="F808" s="2">
        <v>210</v>
      </c>
      <c r="G808" s="2">
        <v>265</v>
      </c>
      <c r="H808" s="2">
        <v>58462</v>
      </c>
      <c r="I808" s="2">
        <v>175594</v>
      </c>
    </row>
    <row r="809" spans="3:9" x14ac:dyDescent="0.2">
      <c r="C809" s="4" t="s">
        <v>453</v>
      </c>
      <c r="D809" s="3">
        <v>5.1715585354215802E-53</v>
      </c>
      <c r="E809" s="3">
        <v>1.78418769472044E-50</v>
      </c>
      <c r="F809" s="2">
        <v>240</v>
      </c>
      <c r="G809" s="2">
        <v>319</v>
      </c>
      <c r="H809" s="2">
        <v>58462</v>
      </c>
      <c r="I809" s="2">
        <v>175594</v>
      </c>
    </row>
    <row r="810" spans="3:9" x14ac:dyDescent="0.2">
      <c r="C810" s="4" t="s">
        <v>452</v>
      </c>
      <c r="D810" s="3">
        <v>1.60250487957038E-52</v>
      </c>
      <c r="E810" s="3">
        <v>5.5126167857221198E-50</v>
      </c>
      <c r="F810" s="2">
        <v>159</v>
      </c>
      <c r="G810" s="2">
        <v>181</v>
      </c>
      <c r="H810" s="2">
        <v>58462</v>
      </c>
      <c r="I810" s="2">
        <v>175594</v>
      </c>
    </row>
    <row r="811" spans="3:9" x14ac:dyDescent="0.2">
      <c r="C811" s="4" t="s">
        <v>451</v>
      </c>
      <c r="D811" s="3">
        <v>1.6227510710531301E-52</v>
      </c>
      <c r="E811" s="3">
        <v>5.5660361737122404E-50</v>
      </c>
      <c r="F811" s="2">
        <v>150</v>
      </c>
      <c r="G811" s="2">
        <v>167</v>
      </c>
      <c r="H811" s="2">
        <v>58462</v>
      </c>
      <c r="I811" s="2">
        <v>175594</v>
      </c>
    </row>
    <row r="812" spans="3:9" x14ac:dyDescent="0.2">
      <c r="C812" s="4" t="s">
        <v>450</v>
      </c>
      <c r="D812" s="3">
        <v>6.2298193651877502E-52</v>
      </c>
      <c r="E812" s="3">
        <v>2.1305982228942098E-49</v>
      </c>
      <c r="F812" s="2">
        <v>177</v>
      </c>
      <c r="G812" s="2">
        <v>211</v>
      </c>
      <c r="H812" s="2">
        <v>58462</v>
      </c>
      <c r="I812" s="2">
        <v>175594</v>
      </c>
    </row>
    <row r="813" spans="3:9" x14ac:dyDescent="0.2">
      <c r="C813" s="4" t="s">
        <v>449</v>
      </c>
      <c r="D813" s="3">
        <v>2.9116251709235701E-51</v>
      </c>
      <c r="E813" s="3">
        <v>9.9286418328493804E-49</v>
      </c>
      <c r="F813" s="2">
        <v>131</v>
      </c>
      <c r="G813" s="2">
        <v>140</v>
      </c>
      <c r="H813" s="2">
        <v>58462</v>
      </c>
      <c r="I813" s="2">
        <v>175594</v>
      </c>
    </row>
    <row r="814" spans="3:9" x14ac:dyDescent="0.2">
      <c r="C814" s="4" t="s">
        <v>448</v>
      </c>
      <c r="D814" s="3">
        <v>1.01564764140787E-50</v>
      </c>
      <c r="E814" s="3">
        <v>3.4532019807867598E-48</v>
      </c>
      <c r="F814" s="2">
        <v>153</v>
      </c>
      <c r="G814" s="2">
        <v>174</v>
      </c>
      <c r="H814" s="2">
        <v>58462</v>
      </c>
      <c r="I814" s="2">
        <v>175594</v>
      </c>
    </row>
    <row r="815" spans="3:9" x14ac:dyDescent="0.2">
      <c r="C815" s="4" t="s">
        <v>447</v>
      </c>
      <c r="D815" s="3">
        <v>1.25732278692584E-49</v>
      </c>
      <c r="E815" s="3">
        <v>4.26232424767859E-47</v>
      </c>
      <c r="F815" s="2">
        <v>368</v>
      </c>
      <c r="G815" s="2">
        <v>581</v>
      </c>
      <c r="H815" s="2">
        <v>58462</v>
      </c>
      <c r="I815" s="2">
        <v>175594</v>
      </c>
    </row>
    <row r="816" spans="3:9" x14ac:dyDescent="0.2">
      <c r="C816" s="4" t="s">
        <v>446</v>
      </c>
      <c r="D816" s="3">
        <v>1.1929694640414499E-48</v>
      </c>
      <c r="E816" s="3">
        <v>4.0322367884601101E-46</v>
      </c>
      <c r="F816" s="2">
        <v>317</v>
      </c>
      <c r="G816" s="2">
        <v>480</v>
      </c>
      <c r="H816" s="2">
        <v>58462</v>
      </c>
      <c r="I816" s="2">
        <v>175594</v>
      </c>
    </row>
    <row r="817" spans="3:9" x14ac:dyDescent="0.2">
      <c r="C817" s="4" t="s">
        <v>445</v>
      </c>
      <c r="D817" s="3">
        <v>1.30816602782777E-48</v>
      </c>
      <c r="E817" s="3">
        <v>4.4085195137795898E-46</v>
      </c>
      <c r="F817" s="2">
        <v>148</v>
      </c>
      <c r="G817" s="2">
        <v>169</v>
      </c>
      <c r="H817" s="2">
        <v>58462</v>
      </c>
      <c r="I817" s="2">
        <v>175594</v>
      </c>
    </row>
    <row r="818" spans="3:9" x14ac:dyDescent="0.2">
      <c r="C818" s="4" t="s">
        <v>444</v>
      </c>
      <c r="D818" s="3">
        <v>9.6269571383796096E-48</v>
      </c>
      <c r="E818" s="3">
        <v>3.2346575984955498E-45</v>
      </c>
      <c r="F818" s="2">
        <v>250</v>
      </c>
      <c r="G818" s="2">
        <v>351</v>
      </c>
      <c r="H818" s="2">
        <v>58462</v>
      </c>
      <c r="I818" s="2">
        <v>175594</v>
      </c>
    </row>
    <row r="819" spans="3:9" x14ac:dyDescent="0.2">
      <c r="C819" s="4" t="s">
        <v>443</v>
      </c>
      <c r="D819" s="3">
        <v>8.7179197441418797E-47</v>
      </c>
      <c r="E819" s="3">
        <v>2.9205031142875299E-44</v>
      </c>
      <c r="F819" s="2">
        <v>292</v>
      </c>
      <c r="G819" s="2">
        <v>436</v>
      </c>
      <c r="H819" s="2">
        <v>58462</v>
      </c>
      <c r="I819" s="2">
        <v>175594</v>
      </c>
    </row>
    <row r="820" spans="3:9" x14ac:dyDescent="0.2">
      <c r="C820" s="4" t="s">
        <v>442</v>
      </c>
      <c r="D820" s="3">
        <v>2.2475377594749E-46</v>
      </c>
      <c r="E820" s="3">
        <v>7.5067761166461601E-44</v>
      </c>
      <c r="F820" s="2">
        <v>184</v>
      </c>
      <c r="G820" s="2">
        <v>233</v>
      </c>
      <c r="H820" s="2">
        <v>58462</v>
      </c>
      <c r="I820" s="2">
        <v>175594</v>
      </c>
    </row>
    <row r="821" spans="3:9" x14ac:dyDescent="0.2">
      <c r="C821" s="4" t="s">
        <v>441</v>
      </c>
      <c r="D821" s="3">
        <v>2.6759597033684902E-46</v>
      </c>
      <c r="E821" s="3">
        <v>8.9109458122170797E-44</v>
      </c>
      <c r="F821" s="2">
        <v>312</v>
      </c>
      <c r="G821" s="2">
        <v>478</v>
      </c>
      <c r="H821" s="2">
        <v>58462</v>
      </c>
      <c r="I821" s="2">
        <v>175594</v>
      </c>
    </row>
    <row r="822" spans="3:9" x14ac:dyDescent="0.2">
      <c r="C822" s="4" t="s">
        <v>440</v>
      </c>
      <c r="D822" s="3">
        <v>4.0435822865227001E-46</v>
      </c>
      <c r="E822" s="3">
        <v>1.3424693191255399E-43</v>
      </c>
      <c r="F822" s="2">
        <v>244</v>
      </c>
      <c r="G822" s="2">
        <v>344</v>
      </c>
      <c r="H822" s="2">
        <v>58462</v>
      </c>
      <c r="I822" s="2">
        <v>175594</v>
      </c>
    </row>
    <row r="823" spans="3:9" x14ac:dyDescent="0.2">
      <c r="C823" s="4" t="s">
        <v>439</v>
      </c>
      <c r="D823" s="3">
        <v>5.265914634392E-46</v>
      </c>
      <c r="E823" s="3">
        <v>1.7430177439837499E-43</v>
      </c>
      <c r="F823" s="2">
        <v>311</v>
      </c>
      <c r="G823" s="2">
        <v>477</v>
      </c>
      <c r="H823" s="2">
        <v>58462</v>
      </c>
      <c r="I823" s="2">
        <v>175594</v>
      </c>
    </row>
    <row r="824" spans="3:9" x14ac:dyDescent="0.2">
      <c r="C824" s="4" t="s">
        <v>438</v>
      </c>
      <c r="D824" s="3">
        <v>1.39315491757946E-45</v>
      </c>
      <c r="E824" s="3">
        <v>4.59741122801223E-43</v>
      </c>
      <c r="F824" s="2">
        <v>293</v>
      </c>
      <c r="G824" s="2">
        <v>442</v>
      </c>
      <c r="H824" s="2">
        <v>58462</v>
      </c>
      <c r="I824" s="2">
        <v>175594</v>
      </c>
    </row>
    <row r="825" spans="3:9" x14ac:dyDescent="0.2">
      <c r="C825" s="4" t="s">
        <v>437</v>
      </c>
      <c r="D825" s="3">
        <v>1.39221041108599E-44</v>
      </c>
      <c r="E825" s="3">
        <v>4.5803722524729203E-42</v>
      </c>
      <c r="F825" s="2">
        <v>225</v>
      </c>
      <c r="G825" s="2">
        <v>312</v>
      </c>
      <c r="H825" s="2">
        <v>58462</v>
      </c>
      <c r="I825" s="2">
        <v>175594</v>
      </c>
    </row>
    <row r="826" spans="3:9" x14ac:dyDescent="0.2">
      <c r="C826" s="4" t="s">
        <v>436</v>
      </c>
      <c r="D826" s="3">
        <v>2.7193125173087998E-44</v>
      </c>
      <c r="E826" s="3">
        <v>8.9193450567728695E-42</v>
      </c>
      <c r="F826" s="2">
        <v>308</v>
      </c>
      <c r="G826" s="2">
        <v>477</v>
      </c>
      <c r="H826" s="2">
        <v>58462</v>
      </c>
      <c r="I826" s="2">
        <v>175594</v>
      </c>
    </row>
    <row r="827" spans="3:9" x14ac:dyDescent="0.2">
      <c r="C827" s="4" t="s">
        <v>435</v>
      </c>
      <c r="D827" s="3">
        <v>3.6901639318240002E-44</v>
      </c>
      <c r="E827" s="3">
        <v>1.20668360570645E-41</v>
      </c>
      <c r="F827" s="2">
        <v>134</v>
      </c>
      <c r="G827" s="2">
        <v>153</v>
      </c>
      <c r="H827" s="2">
        <v>58462</v>
      </c>
      <c r="I827" s="2">
        <v>175594</v>
      </c>
    </row>
    <row r="828" spans="3:9" x14ac:dyDescent="0.2">
      <c r="C828" s="4" t="s">
        <v>434</v>
      </c>
      <c r="D828" s="3">
        <v>4.8359969582573197E-44</v>
      </c>
      <c r="E828" s="3">
        <v>1.5765350083918901E-41</v>
      </c>
      <c r="F828" s="2">
        <v>276</v>
      </c>
      <c r="G828" s="2">
        <v>413</v>
      </c>
      <c r="H828" s="2">
        <v>58462</v>
      </c>
      <c r="I828" s="2">
        <v>175594</v>
      </c>
    </row>
    <row r="829" spans="3:9" x14ac:dyDescent="0.2">
      <c r="C829" s="4" t="s">
        <v>433</v>
      </c>
      <c r="D829" s="3">
        <v>1.9867808456898501E-43</v>
      </c>
      <c r="E829" s="3">
        <v>6.4570377484920198E-41</v>
      </c>
      <c r="F829" s="2">
        <v>226</v>
      </c>
      <c r="G829" s="2">
        <v>317</v>
      </c>
      <c r="H829" s="2">
        <v>58462</v>
      </c>
      <c r="I829" s="2">
        <v>175594</v>
      </c>
    </row>
    <row r="830" spans="3:9" x14ac:dyDescent="0.2">
      <c r="C830" s="4" t="s">
        <v>432</v>
      </c>
      <c r="D830" s="3">
        <v>2.8354609036368799E-43</v>
      </c>
      <c r="E830" s="3">
        <v>9.1868933277834997E-41</v>
      </c>
      <c r="F830" s="2">
        <v>231</v>
      </c>
      <c r="G830" s="2">
        <v>327</v>
      </c>
      <c r="H830" s="2">
        <v>58462</v>
      </c>
      <c r="I830" s="2">
        <v>175594</v>
      </c>
    </row>
    <row r="831" spans="3:9" x14ac:dyDescent="0.2">
      <c r="C831" s="4" t="s">
        <v>431</v>
      </c>
      <c r="D831" s="3">
        <v>4.7732353037173798E-43</v>
      </c>
      <c r="E831" s="3">
        <v>1.5417550031007101E-40</v>
      </c>
      <c r="F831" s="2">
        <v>201</v>
      </c>
      <c r="G831" s="2">
        <v>271</v>
      </c>
      <c r="H831" s="2">
        <v>58462</v>
      </c>
      <c r="I831" s="2">
        <v>175594</v>
      </c>
    </row>
    <row r="832" spans="3:9" x14ac:dyDescent="0.2">
      <c r="C832" s="4" t="s">
        <v>430</v>
      </c>
      <c r="D832" s="3">
        <v>3.1119557740255001E-42</v>
      </c>
      <c r="E832" s="3">
        <v>1.0020497592362099E-39</v>
      </c>
      <c r="F832" s="2">
        <v>272</v>
      </c>
      <c r="G832" s="2">
        <v>411</v>
      </c>
      <c r="H832" s="2">
        <v>58462</v>
      </c>
      <c r="I832" s="2">
        <v>175594</v>
      </c>
    </row>
    <row r="833" spans="3:9" x14ac:dyDescent="0.2">
      <c r="C833" s="4" t="s">
        <v>429</v>
      </c>
      <c r="D833" s="3">
        <v>3.35799300785559E-42</v>
      </c>
      <c r="E833" s="3">
        <v>1.0779157555216401E-39</v>
      </c>
      <c r="F833" s="2">
        <v>219</v>
      </c>
      <c r="G833" s="2">
        <v>307</v>
      </c>
      <c r="H833" s="2">
        <v>58462</v>
      </c>
      <c r="I833" s="2">
        <v>175594</v>
      </c>
    </row>
    <row r="834" spans="3:9" x14ac:dyDescent="0.2">
      <c r="C834" s="4" t="s">
        <v>428</v>
      </c>
      <c r="D834" s="3">
        <v>5.5624513535188703E-42</v>
      </c>
      <c r="E834" s="3">
        <v>1.7799844331260398E-39</v>
      </c>
      <c r="F834" s="2">
        <v>278</v>
      </c>
      <c r="G834" s="2">
        <v>424</v>
      </c>
      <c r="H834" s="2">
        <v>58462</v>
      </c>
      <c r="I834" s="2">
        <v>175594</v>
      </c>
    </row>
    <row r="835" spans="3:9" x14ac:dyDescent="0.2">
      <c r="C835" s="4" t="s">
        <v>427</v>
      </c>
      <c r="D835" s="3">
        <v>5.66811349150036E-42</v>
      </c>
      <c r="E835" s="3">
        <v>1.80812820378861E-39</v>
      </c>
      <c r="F835" s="2">
        <v>277</v>
      </c>
      <c r="G835" s="2">
        <v>422</v>
      </c>
      <c r="H835" s="2">
        <v>58462</v>
      </c>
      <c r="I835" s="2">
        <v>175594</v>
      </c>
    </row>
    <row r="836" spans="3:9" x14ac:dyDescent="0.2">
      <c r="C836" s="4" t="s">
        <v>426</v>
      </c>
      <c r="D836" s="3">
        <v>9.8249136841187703E-42</v>
      </c>
      <c r="E836" s="3">
        <v>3.1243225515497702E-39</v>
      </c>
      <c r="F836" s="2">
        <v>239</v>
      </c>
      <c r="G836" s="2">
        <v>347</v>
      </c>
      <c r="H836" s="2">
        <v>58462</v>
      </c>
      <c r="I836" s="2">
        <v>175594</v>
      </c>
    </row>
    <row r="837" spans="3:9" x14ac:dyDescent="0.2">
      <c r="C837" s="4" t="s">
        <v>425</v>
      </c>
      <c r="D837" s="3">
        <v>1.15777840516023E-40</v>
      </c>
      <c r="E837" s="3">
        <v>3.6701575443579303E-38</v>
      </c>
      <c r="F837" s="2">
        <v>311</v>
      </c>
      <c r="G837" s="2">
        <v>497</v>
      </c>
      <c r="H837" s="2">
        <v>58462</v>
      </c>
      <c r="I837" s="2">
        <v>175594</v>
      </c>
    </row>
    <row r="838" spans="3:9" x14ac:dyDescent="0.2">
      <c r="C838" s="4" t="s">
        <v>424</v>
      </c>
      <c r="D838" s="3">
        <v>6.4856748218603797E-40</v>
      </c>
      <c r="E838" s="3">
        <v>2.04947324370788E-37</v>
      </c>
      <c r="F838" s="2">
        <v>179</v>
      </c>
      <c r="G838" s="2">
        <v>238</v>
      </c>
      <c r="H838" s="2">
        <v>58462</v>
      </c>
      <c r="I838" s="2">
        <v>175594</v>
      </c>
    </row>
    <row r="839" spans="3:9" x14ac:dyDescent="0.2">
      <c r="C839" s="4" t="s">
        <v>423</v>
      </c>
      <c r="D839" s="3">
        <v>2.7919214705039199E-39</v>
      </c>
      <c r="E839" s="3">
        <v>8.7945526320873503E-37</v>
      </c>
      <c r="F839" s="2">
        <v>344</v>
      </c>
      <c r="G839" s="2">
        <v>573</v>
      </c>
      <c r="H839" s="2">
        <v>58462</v>
      </c>
      <c r="I839" s="2">
        <v>175594</v>
      </c>
    </row>
    <row r="840" spans="3:9" x14ac:dyDescent="0.2">
      <c r="C840" s="4" t="s">
        <v>422</v>
      </c>
      <c r="D840" s="3">
        <v>6.2659372515549303E-39</v>
      </c>
      <c r="E840" s="3">
        <v>1.9675042969882501E-36</v>
      </c>
      <c r="F840" s="2">
        <v>278</v>
      </c>
      <c r="G840" s="2">
        <v>435</v>
      </c>
      <c r="H840" s="2">
        <v>58462</v>
      </c>
      <c r="I840" s="2">
        <v>175594</v>
      </c>
    </row>
    <row r="841" spans="3:9" x14ac:dyDescent="0.2">
      <c r="C841" s="4" t="s">
        <v>421</v>
      </c>
      <c r="D841" s="3">
        <v>9.5166758527367201E-39</v>
      </c>
      <c r="E841" s="3">
        <v>2.9787195419065901E-36</v>
      </c>
      <c r="F841" s="2">
        <v>202</v>
      </c>
      <c r="G841" s="2">
        <v>284</v>
      </c>
      <c r="H841" s="2">
        <v>58462</v>
      </c>
      <c r="I841" s="2">
        <v>175594</v>
      </c>
    </row>
    <row r="842" spans="3:9" x14ac:dyDescent="0.2">
      <c r="C842" s="4" t="s">
        <v>420</v>
      </c>
      <c r="D842" s="3">
        <v>2.1002516773426501E-38</v>
      </c>
      <c r="E842" s="3">
        <v>6.5527852333090702E-36</v>
      </c>
      <c r="F842" s="2">
        <v>504</v>
      </c>
      <c r="G842" s="2">
        <v>936</v>
      </c>
      <c r="H842" s="2">
        <v>58462</v>
      </c>
      <c r="I842" s="2">
        <v>175594</v>
      </c>
    </row>
    <row r="843" spans="3:9" x14ac:dyDescent="0.2">
      <c r="C843" s="4" t="s">
        <v>419</v>
      </c>
      <c r="D843" s="3">
        <v>7.2687835010516902E-38</v>
      </c>
      <c r="E843" s="3">
        <v>2.2605916688270801E-35</v>
      </c>
      <c r="F843" s="2">
        <v>289</v>
      </c>
      <c r="G843" s="2">
        <v>462</v>
      </c>
      <c r="H843" s="2">
        <v>58462</v>
      </c>
      <c r="I843" s="2">
        <v>175594</v>
      </c>
    </row>
    <row r="844" spans="3:9" x14ac:dyDescent="0.2">
      <c r="C844" s="4" t="s">
        <v>418</v>
      </c>
      <c r="D844" s="3">
        <v>1.0365168790821799E-37</v>
      </c>
      <c r="E844" s="3">
        <v>3.21320232515476E-35</v>
      </c>
      <c r="F844" s="2">
        <v>219</v>
      </c>
      <c r="G844" s="2">
        <v>320</v>
      </c>
      <c r="H844" s="2">
        <v>58462</v>
      </c>
      <c r="I844" s="2">
        <v>175594</v>
      </c>
    </row>
    <row r="845" spans="3:9" x14ac:dyDescent="0.2">
      <c r="C845" s="4" t="s">
        <v>417</v>
      </c>
      <c r="D845" s="3">
        <v>1.42082196216871E-37</v>
      </c>
      <c r="E845" s="3">
        <v>4.3903398631013203E-35</v>
      </c>
      <c r="F845" s="2">
        <v>150</v>
      </c>
      <c r="G845" s="2">
        <v>191</v>
      </c>
      <c r="H845" s="2">
        <v>58462</v>
      </c>
      <c r="I845" s="2">
        <v>175594</v>
      </c>
    </row>
    <row r="846" spans="3:9" x14ac:dyDescent="0.2">
      <c r="C846" s="4" t="s">
        <v>416</v>
      </c>
      <c r="D846" s="3">
        <v>3.2226240985677599E-37</v>
      </c>
      <c r="E846" s="3">
        <v>9.9256822235886997E-35</v>
      </c>
      <c r="F846" s="2">
        <v>207</v>
      </c>
      <c r="G846" s="2">
        <v>298</v>
      </c>
      <c r="H846" s="2">
        <v>58462</v>
      </c>
      <c r="I846" s="2">
        <v>175594</v>
      </c>
    </row>
    <row r="847" spans="3:9" x14ac:dyDescent="0.2">
      <c r="C847" s="4" t="s">
        <v>415</v>
      </c>
      <c r="D847" s="3">
        <v>3.35985366021994E-37</v>
      </c>
      <c r="E847" s="3">
        <v>1.0314750736875199E-34</v>
      </c>
      <c r="F847" s="2">
        <v>149</v>
      </c>
      <c r="G847" s="2">
        <v>190</v>
      </c>
      <c r="H847" s="2">
        <v>58462</v>
      </c>
      <c r="I847" s="2">
        <v>175594</v>
      </c>
    </row>
    <row r="848" spans="3:9" x14ac:dyDescent="0.2">
      <c r="C848" s="4" t="s">
        <v>414</v>
      </c>
      <c r="D848" s="3">
        <v>4.0977565011723804E-37</v>
      </c>
      <c r="E848" s="3">
        <v>1.2539134893587499E-34</v>
      </c>
      <c r="F848" s="2">
        <v>214</v>
      </c>
      <c r="G848" s="2">
        <v>312</v>
      </c>
      <c r="H848" s="2">
        <v>58462</v>
      </c>
      <c r="I848" s="2">
        <v>175594</v>
      </c>
    </row>
    <row r="849" spans="3:9" x14ac:dyDescent="0.2">
      <c r="C849" s="4" t="s">
        <v>413</v>
      </c>
      <c r="D849" s="3">
        <v>1.09645353600373E-36</v>
      </c>
      <c r="E849" s="3">
        <v>3.3441832848113699E-34</v>
      </c>
      <c r="F849" s="2">
        <v>141</v>
      </c>
      <c r="G849" s="2">
        <v>177</v>
      </c>
      <c r="H849" s="2">
        <v>58462</v>
      </c>
      <c r="I849" s="2">
        <v>175594</v>
      </c>
    </row>
    <row r="850" spans="3:9" x14ac:dyDescent="0.2">
      <c r="C850" s="4" t="s">
        <v>412</v>
      </c>
      <c r="D850" s="3">
        <v>1.17232378587923E-36</v>
      </c>
      <c r="E850" s="3">
        <v>3.5638643090728698E-34</v>
      </c>
      <c r="F850" s="2">
        <v>188</v>
      </c>
      <c r="G850" s="2">
        <v>263</v>
      </c>
      <c r="H850" s="2">
        <v>58462</v>
      </c>
      <c r="I850" s="2">
        <v>175594</v>
      </c>
    </row>
    <row r="851" spans="3:9" x14ac:dyDescent="0.2">
      <c r="C851" s="4" t="s">
        <v>411</v>
      </c>
      <c r="D851" s="3">
        <v>2.62977631579684E-36</v>
      </c>
      <c r="E851" s="3">
        <v>7.96822223686441E-34</v>
      </c>
      <c r="F851" s="2">
        <v>140</v>
      </c>
      <c r="G851" s="2">
        <v>176</v>
      </c>
      <c r="H851" s="2">
        <v>58462</v>
      </c>
      <c r="I851" s="2">
        <v>175594</v>
      </c>
    </row>
    <row r="852" spans="3:9" x14ac:dyDescent="0.2">
      <c r="C852" s="4" t="s">
        <v>410</v>
      </c>
      <c r="D852" s="3">
        <v>4.5414716346579802E-36</v>
      </c>
      <c r="E852" s="3">
        <v>1.37152443366671E-33</v>
      </c>
      <c r="F852" s="2">
        <v>252</v>
      </c>
      <c r="G852" s="2">
        <v>392</v>
      </c>
      <c r="H852" s="2">
        <v>58462</v>
      </c>
      <c r="I852" s="2">
        <v>175594</v>
      </c>
    </row>
    <row r="853" spans="3:9" x14ac:dyDescent="0.2">
      <c r="C853" s="4" t="s">
        <v>409</v>
      </c>
      <c r="D853" s="3">
        <v>1.9695060133320301E-35</v>
      </c>
      <c r="E853" s="3">
        <v>5.9282131001294102E-33</v>
      </c>
      <c r="F853" s="2">
        <v>135</v>
      </c>
      <c r="G853" s="2">
        <v>169</v>
      </c>
      <c r="H853" s="2">
        <v>58462</v>
      </c>
      <c r="I853" s="2">
        <v>175594</v>
      </c>
    </row>
    <row r="854" spans="3:9" x14ac:dyDescent="0.2">
      <c r="C854" s="4" t="s">
        <v>408</v>
      </c>
      <c r="D854" s="3">
        <v>2.3559364748321099E-35</v>
      </c>
      <c r="E854" s="3">
        <v>7.0678094244963198E-33</v>
      </c>
      <c r="F854" s="2">
        <v>125</v>
      </c>
      <c r="G854" s="2">
        <v>152</v>
      </c>
      <c r="H854" s="2">
        <v>58462</v>
      </c>
      <c r="I854" s="2">
        <v>175594</v>
      </c>
    </row>
    <row r="855" spans="3:9" x14ac:dyDescent="0.2">
      <c r="C855" s="4" t="s">
        <v>407</v>
      </c>
      <c r="D855" s="3">
        <v>2.9653347407121799E-35</v>
      </c>
      <c r="E855" s="3">
        <v>8.8663508747294196E-33</v>
      </c>
      <c r="F855" s="2">
        <v>111</v>
      </c>
      <c r="G855" s="2">
        <v>129</v>
      </c>
      <c r="H855" s="2">
        <v>58462</v>
      </c>
      <c r="I855" s="2">
        <v>175594</v>
      </c>
    </row>
    <row r="856" spans="3:9" x14ac:dyDescent="0.2">
      <c r="C856" s="4" t="s">
        <v>406</v>
      </c>
      <c r="D856" s="3">
        <v>5.0771028897183197E-35</v>
      </c>
      <c r="E856" s="3">
        <v>1.51297666113606E-32</v>
      </c>
      <c r="F856" s="2">
        <v>236</v>
      </c>
      <c r="G856" s="2">
        <v>363</v>
      </c>
      <c r="H856" s="2">
        <v>58462</v>
      </c>
      <c r="I856" s="2">
        <v>175594</v>
      </c>
    </row>
    <row r="857" spans="3:9" x14ac:dyDescent="0.2">
      <c r="C857" s="4" t="s">
        <v>405</v>
      </c>
      <c r="D857" s="3">
        <v>8.4877058572261998E-35</v>
      </c>
      <c r="E857" s="3">
        <v>2.5208486395961798E-32</v>
      </c>
      <c r="F857" s="2">
        <v>178</v>
      </c>
      <c r="G857" s="2">
        <v>249</v>
      </c>
      <c r="H857" s="2">
        <v>58462</v>
      </c>
      <c r="I857" s="2">
        <v>175594</v>
      </c>
    </row>
    <row r="858" spans="3:9" x14ac:dyDescent="0.2">
      <c r="C858" s="4" t="s">
        <v>404</v>
      </c>
      <c r="D858" s="3">
        <v>1.77416858790793E-34</v>
      </c>
      <c r="E858" s="3">
        <v>5.2515390202074597E-32</v>
      </c>
      <c r="F858" s="2">
        <v>237</v>
      </c>
      <c r="G858" s="2">
        <v>367</v>
      </c>
      <c r="H858" s="2">
        <v>58462</v>
      </c>
      <c r="I858" s="2">
        <v>175594</v>
      </c>
    </row>
    <row r="859" spans="3:9" x14ac:dyDescent="0.2">
      <c r="C859" s="4" t="s">
        <v>403</v>
      </c>
      <c r="D859" s="3">
        <v>1.8317689478942E-34</v>
      </c>
      <c r="E859" s="3">
        <v>5.40371839628788E-32</v>
      </c>
      <c r="F859" s="2">
        <v>236</v>
      </c>
      <c r="G859" s="2">
        <v>365</v>
      </c>
      <c r="H859" s="2">
        <v>58462</v>
      </c>
      <c r="I859" s="2">
        <v>175594</v>
      </c>
    </row>
    <row r="860" spans="3:9" x14ac:dyDescent="0.2">
      <c r="C860" s="4" t="s">
        <v>402</v>
      </c>
      <c r="D860" s="3">
        <v>3.18367953524922E-34</v>
      </c>
      <c r="E860" s="3">
        <v>9.3600178336327195E-32</v>
      </c>
      <c r="F860" s="2">
        <v>324</v>
      </c>
      <c r="G860" s="2">
        <v>553</v>
      </c>
      <c r="H860" s="2">
        <v>58462</v>
      </c>
      <c r="I860" s="2">
        <v>175594</v>
      </c>
    </row>
    <row r="861" spans="3:9" x14ac:dyDescent="0.2">
      <c r="C861" s="4" t="s">
        <v>401</v>
      </c>
      <c r="D861" s="3">
        <v>3.9478490563327703E-34</v>
      </c>
      <c r="E861" s="3">
        <v>1.1567197735055E-31</v>
      </c>
      <c r="F861" s="2">
        <v>269</v>
      </c>
      <c r="G861" s="2">
        <v>435</v>
      </c>
      <c r="H861" s="2">
        <v>58462</v>
      </c>
      <c r="I861" s="2">
        <v>175594</v>
      </c>
    </row>
    <row r="862" spans="3:9" x14ac:dyDescent="0.2">
      <c r="C862" s="4" t="s">
        <v>400</v>
      </c>
      <c r="D862" s="3">
        <v>7.8207987066111903E-34</v>
      </c>
      <c r="E862" s="3">
        <v>2.2836732223304702E-31</v>
      </c>
      <c r="F862" s="2">
        <v>174</v>
      </c>
      <c r="G862" s="2">
        <v>244</v>
      </c>
      <c r="H862" s="2">
        <v>58462</v>
      </c>
      <c r="I862" s="2">
        <v>175594</v>
      </c>
    </row>
    <row r="863" spans="3:9" x14ac:dyDescent="0.2">
      <c r="C863" s="4" t="s">
        <v>399</v>
      </c>
      <c r="D863" s="3">
        <v>1.0312891922247899E-33</v>
      </c>
      <c r="E863" s="3">
        <v>3.00105154937413E-31</v>
      </c>
      <c r="F863" s="2">
        <v>240</v>
      </c>
      <c r="G863" s="2">
        <v>376</v>
      </c>
      <c r="H863" s="2">
        <v>58462</v>
      </c>
      <c r="I863" s="2">
        <v>175594</v>
      </c>
    </row>
    <row r="864" spans="3:9" x14ac:dyDescent="0.2">
      <c r="C864" s="4" t="s">
        <v>398</v>
      </c>
      <c r="D864" s="3">
        <v>9.0287062579286504E-33</v>
      </c>
      <c r="E864" s="3">
        <v>2.6183248147993101E-30</v>
      </c>
      <c r="F864" s="2">
        <v>196</v>
      </c>
      <c r="G864" s="2">
        <v>290</v>
      </c>
      <c r="H864" s="2">
        <v>58462</v>
      </c>
      <c r="I864" s="2">
        <v>175594</v>
      </c>
    </row>
    <row r="865" spans="3:9" x14ac:dyDescent="0.2">
      <c r="C865" s="4" t="s">
        <v>397</v>
      </c>
      <c r="D865" s="3">
        <v>9.5397928432493098E-33</v>
      </c>
      <c r="E865" s="3">
        <v>2.7570001316990499E-30</v>
      </c>
      <c r="F865" s="2">
        <v>254</v>
      </c>
      <c r="G865" s="2">
        <v>409</v>
      </c>
      <c r="H865" s="2">
        <v>58462</v>
      </c>
      <c r="I865" s="2">
        <v>175594</v>
      </c>
    </row>
    <row r="866" spans="3:9" x14ac:dyDescent="0.2">
      <c r="C866" s="4" t="s">
        <v>396</v>
      </c>
      <c r="D866" s="3">
        <v>1.97101654559234E-32</v>
      </c>
      <c r="E866" s="3">
        <v>5.6765276513059299E-30</v>
      </c>
      <c r="F866" s="2">
        <v>228</v>
      </c>
      <c r="G866" s="2">
        <v>356</v>
      </c>
      <c r="H866" s="2">
        <v>58462</v>
      </c>
      <c r="I866" s="2">
        <v>175594</v>
      </c>
    </row>
    <row r="867" spans="3:9" x14ac:dyDescent="0.2">
      <c r="C867" s="4" t="s">
        <v>395</v>
      </c>
      <c r="D867" s="3">
        <v>1.9881218165247701E-32</v>
      </c>
      <c r="E867" s="3">
        <v>5.7059096134260897E-30</v>
      </c>
      <c r="F867" s="2">
        <v>260</v>
      </c>
      <c r="G867" s="2">
        <v>423</v>
      </c>
      <c r="H867" s="2">
        <v>58462</v>
      </c>
      <c r="I867" s="2">
        <v>175594</v>
      </c>
    </row>
    <row r="868" spans="3:9" x14ac:dyDescent="0.2">
      <c r="C868" s="4" t="s">
        <v>394</v>
      </c>
      <c r="D868" s="3">
        <v>3.6841859543152898E-32</v>
      </c>
      <c r="E868" s="3">
        <v>1.05367718293417E-29</v>
      </c>
      <c r="F868" s="2">
        <v>259</v>
      </c>
      <c r="G868" s="2">
        <v>422</v>
      </c>
      <c r="H868" s="2">
        <v>58462</v>
      </c>
      <c r="I868" s="2">
        <v>175594</v>
      </c>
    </row>
    <row r="869" spans="3:9" x14ac:dyDescent="0.2">
      <c r="C869" s="4" t="s">
        <v>393</v>
      </c>
      <c r="D869" s="3">
        <v>4.2152371834889001E-32</v>
      </c>
      <c r="E869" s="3">
        <v>1.2013425972943399E-29</v>
      </c>
      <c r="F869" s="2">
        <v>257</v>
      </c>
      <c r="G869" s="2">
        <v>418</v>
      </c>
      <c r="H869" s="2">
        <v>58462</v>
      </c>
      <c r="I869" s="2">
        <v>175594</v>
      </c>
    </row>
    <row r="870" spans="3:9" x14ac:dyDescent="0.2">
      <c r="C870" s="4" t="s">
        <v>392</v>
      </c>
      <c r="D870" s="3">
        <v>5.0174922767956801E-32</v>
      </c>
      <c r="E870" s="3">
        <v>1.4249678066099699E-29</v>
      </c>
      <c r="F870" s="2">
        <v>122</v>
      </c>
      <c r="G870" s="2">
        <v>153</v>
      </c>
      <c r="H870" s="2">
        <v>58462</v>
      </c>
      <c r="I870" s="2">
        <v>175594</v>
      </c>
    </row>
    <row r="871" spans="3:9" x14ac:dyDescent="0.2">
      <c r="C871" s="4" t="s">
        <v>391</v>
      </c>
      <c r="D871" s="3">
        <v>2.9937526792410002E-31</v>
      </c>
      <c r="E871" s="3">
        <v>8.4723200822520196E-29</v>
      </c>
      <c r="F871" s="2">
        <v>164</v>
      </c>
      <c r="G871" s="2">
        <v>232</v>
      </c>
      <c r="H871" s="2">
        <v>58462</v>
      </c>
      <c r="I871" s="2">
        <v>175594</v>
      </c>
    </row>
    <row r="872" spans="3:9" x14ac:dyDescent="0.2">
      <c r="C872" s="4" t="s">
        <v>390</v>
      </c>
      <c r="D872" s="3">
        <v>4.9993437395523199E-31</v>
      </c>
      <c r="E872" s="3">
        <v>1.4098149345537601E-28</v>
      </c>
      <c r="F872" s="2">
        <v>150</v>
      </c>
      <c r="G872" s="2">
        <v>206</v>
      </c>
      <c r="H872" s="2">
        <v>58462</v>
      </c>
      <c r="I872" s="2">
        <v>175594</v>
      </c>
    </row>
    <row r="873" spans="3:9" x14ac:dyDescent="0.2">
      <c r="C873" s="4" t="s">
        <v>389</v>
      </c>
      <c r="D873" s="3">
        <v>6.50747192623331E-31</v>
      </c>
      <c r="E873" s="3">
        <v>1.82859961127156E-28</v>
      </c>
      <c r="F873" s="2">
        <v>249</v>
      </c>
      <c r="G873" s="2">
        <v>406</v>
      </c>
      <c r="H873" s="2">
        <v>58462</v>
      </c>
      <c r="I873" s="2">
        <v>175594</v>
      </c>
    </row>
    <row r="874" spans="3:9" x14ac:dyDescent="0.2">
      <c r="C874" s="4" t="s">
        <v>388</v>
      </c>
      <c r="D874" s="3">
        <v>1.0066118084138399E-30</v>
      </c>
      <c r="E874" s="3">
        <v>2.8185130635587598E-28</v>
      </c>
      <c r="F874" s="2">
        <v>106</v>
      </c>
      <c r="G874" s="2">
        <v>128</v>
      </c>
      <c r="H874" s="2">
        <v>58462</v>
      </c>
      <c r="I874" s="2">
        <v>175594</v>
      </c>
    </row>
    <row r="875" spans="3:9" x14ac:dyDescent="0.2">
      <c r="C875" s="4" t="s">
        <v>387</v>
      </c>
      <c r="D875" s="3">
        <v>1.2891054428376E-30</v>
      </c>
      <c r="E875" s="3">
        <v>3.5966041855169E-28</v>
      </c>
      <c r="F875" s="2">
        <v>247</v>
      </c>
      <c r="G875" s="2">
        <v>403</v>
      </c>
      <c r="H875" s="2">
        <v>58462</v>
      </c>
      <c r="I875" s="2">
        <v>175594</v>
      </c>
    </row>
    <row r="876" spans="3:9" x14ac:dyDescent="0.2">
      <c r="C876" s="4" t="s">
        <v>386</v>
      </c>
      <c r="D876" s="3">
        <v>1.9323777176771899E-30</v>
      </c>
      <c r="E876" s="3">
        <v>5.37201005514258E-28</v>
      </c>
      <c r="F876" s="2">
        <v>146</v>
      </c>
      <c r="G876" s="2">
        <v>200</v>
      </c>
      <c r="H876" s="2">
        <v>58462</v>
      </c>
      <c r="I876" s="2">
        <v>175594</v>
      </c>
    </row>
    <row r="877" spans="3:9" x14ac:dyDescent="0.2">
      <c r="C877" s="4" t="s">
        <v>385</v>
      </c>
      <c r="D877" s="3">
        <v>2.0004589104069798E-30</v>
      </c>
      <c r="E877" s="3">
        <v>5.5412711818273201E-28</v>
      </c>
      <c r="F877" s="2">
        <v>133</v>
      </c>
      <c r="G877" s="2">
        <v>176</v>
      </c>
      <c r="H877" s="2">
        <v>58462</v>
      </c>
      <c r="I877" s="2">
        <v>175594</v>
      </c>
    </row>
    <row r="878" spans="3:9" x14ac:dyDescent="0.2">
      <c r="C878" s="4" t="s">
        <v>384</v>
      </c>
      <c r="D878" s="3">
        <v>3.15223074517005E-30</v>
      </c>
      <c r="E878" s="3">
        <v>8.70015685666933E-28</v>
      </c>
      <c r="F878" s="2">
        <v>209</v>
      </c>
      <c r="G878" s="2">
        <v>325</v>
      </c>
      <c r="H878" s="2">
        <v>58462</v>
      </c>
      <c r="I878" s="2">
        <v>175594</v>
      </c>
    </row>
    <row r="879" spans="3:9" x14ac:dyDescent="0.2">
      <c r="C879" s="4" t="s">
        <v>383</v>
      </c>
      <c r="D879" s="3">
        <v>3.9746924464219499E-30</v>
      </c>
      <c r="E879" s="3">
        <v>1.09304042276604E-27</v>
      </c>
      <c r="F879" s="2">
        <v>168</v>
      </c>
      <c r="G879" s="2">
        <v>243</v>
      </c>
      <c r="H879" s="2">
        <v>58462</v>
      </c>
      <c r="I879" s="2">
        <v>175594</v>
      </c>
    </row>
    <row r="880" spans="3:9" x14ac:dyDescent="0.2">
      <c r="C880" s="4" t="s">
        <v>382</v>
      </c>
      <c r="D880" s="3">
        <v>4.3239993133813601E-30</v>
      </c>
      <c r="E880" s="3">
        <v>1.18477581186649E-27</v>
      </c>
      <c r="F880" s="2">
        <v>92</v>
      </c>
      <c r="G880" s="2">
        <v>106</v>
      </c>
      <c r="H880" s="2">
        <v>58462</v>
      </c>
      <c r="I880" s="2">
        <v>175594</v>
      </c>
    </row>
    <row r="881" spans="3:9" x14ac:dyDescent="0.2">
      <c r="C881" s="4" t="s">
        <v>381</v>
      </c>
      <c r="D881" s="3">
        <v>1.4307579940218401E-29</v>
      </c>
      <c r="E881" s="3">
        <v>3.90596932367962E-27</v>
      </c>
      <c r="F881" s="2">
        <v>133</v>
      </c>
      <c r="G881" s="2">
        <v>178</v>
      </c>
      <c r="H881" s="2">
        <v>58462</v>
      </c>
      <c r="I881" s="2">
        <v>175594</v>
      </c>
    </row>
    <row r="882" spans="3:9" x14ac:dyDescent="0.2">
      <c r="C882" s="4" t="s">
        <v>380</v>
      </c>
      <c r="D882" s="3">
        <v>2.04307186157988E-29</v>
      </c>
      <c r="E882" s="3">
        <v>5.5571554634972598E-27</v>
      </c>
      <c r="F882" s="2">
        <v>143</v>
      </c>
      <c r="G882" s="2">
        <v>197</v>
      </c>
      <c r="H882" s="2">
        <v>58462</v>
      </c>
      <c r="I882" s="2">
        <v>175594</v>
      </c>
    </row>
    <row r="883" spans="3:9" x14ac:dyDescent="0.2">
      <c r="C883" s="4" t="s">
        <v>379</v>
      </c>
      <c r="D883" s="3">
        <v>3.6120381457532099E-29</v>
      </c>
      <c r="E883" s="3">
        <v>9.7886233749911995E-27</v>
      </c>
      <c r="F883" s="2">
        <v>140</v>
      </c>
      <c r="G883" s="2">
        <v>192</v>
      </c>
      <c r="H883" s="2">
        <v>58462</v>
      </c>
      <c r="I883" s="2">
        <v>175594</v>
      </c>
    </row>
    <row r="884" spans="3:9" x14ac:dyDescent="0.2">
      <c r="C884" s="4" t="s">
        <v>378</v>
      </c>
      <c r="D884" s="3">
        <v>5.9190203203177094E-29</v>
      </c>
      <c r="E884" s="3">
        <v>1.5981354864857799E-26</v>
      </c>
      <c r="F884" s="2">
        <v>145</v>
      </c>
      <c r="G884" s="2">
        <v>202</v>
      </c>
      <c r="H884" s="2">
        <v>58462</v>
      </c>
      <c r="I884" s="2">
        <v>175594</v>
      </c>
    </row>
    <row r="885" spans="3:9" x14ac:dyDescent="0.2">
      <c r="C885" s="4" t="s">
        <v>377</v>
      </c>
      <c r="D885" s="3">
        <v>6.5449410685811795E-29</v>
      </c>
      <c r="E885" s="3">
        <v>1.7605891474483401E-26</v>
      </c>
      <c r="F885" s="2">
        <v>97</v>
      </c>
      <c r="G885" s="2">
        <v>116</v>
      </c>
      <c r="H885" s="2">
        <v>58462</v>
      </c>
      <c r="I885" s="2">
        <v>175594</v>
      </c>
    </row>
    <row r="886" spans="3:9" x14ac:dyDescent="0.2">
      <c r="C886" s="4" t="s">
        <v>376</v>
      </c>
      <c r="D886" s="3">
        <v>9.3810585260356304E-29</v>
      </c>
      <c r="E886" s="3">
        <v>2.5141236849775499E-26</v>
      </c>
      <c r="F886" s="2">
        <v>92</v>
      </c>
      <c r="G886" s="2">
        <v>108</v>
      </c>
      <c r="H886" s="2">
        <v>58462</v>
      </c>
      <c r="I886" s="2">
        <v>175594</v>
      </c>
    </row>
    <row r="887" spans="3:9" x14ac:dyDescent="0.2">
      <c r="C887" s="4" t="s">
        <v>375</v>
      </c>
      <c r="D887" s="3">
        <v>1.02007144129103E-28</v>
      </c>
      <c r="E887" s="3">
        <v>2.7235907482470602E-26</v>
      </c>
      <c r="F887" s="2">
        <v>306</v>
      </c>
      <c r="G887" s="2">
        <v>541</v>
      </c>
      <c r="H887" s="2">
        <v>58462</v>
      </c>
      <c r="I887" s="2">
        <v>175594</v>
      </c>
    </row>
    <row r="888" spans="3:9" x14ac:dyDescent="0.2">
      <c r="C888" s="4" t="s">
        <v>374</v>
      </c>
      <c r="D888" s="3">
        <v>1.61464750964433E-28</v>
      </c>
      <c r="E888" s="3">
        <v>4.2949623756539201E-26</v>
      </c>
      <c r="F888" s="2">
        <v>114</v>
      </c>
      <c r="G888" s="2">
        <v>146</v>
      </c>
      <c r="H888" s="2">
        <v>58462</v>
      </c>
      <c r="I888" s="2">
        <v>175594</v>
      </c>
    </row>
    <row r="889" spans="3:9" x14ac:dyDescent="0.2">
      <c r="C889" s="4" t="s">
        <v>373</v>
      </c>
      <c r="D889" s="3">
        <v>2.3291139742548198E-28</v>
      </c>
      <c r="E889" s="3">
        <v>6.1721520317752795E-26</v>
      </c>
      <c r="F889" s="2">
        <v>141</v>
      </c>
      <c r="G889" s="2">
        <v>196</v>
      </c>
      <c r="H889" s="2">
        <v>58462</v>
      </c>
      <c r="I889" s="2">
        <v>175594</v>
      </c>
    </row>
    <row r="890" spans="3:9" x14ac:dyDescent="0.2">
      <c r="C890" s="4" t="s">
        <v>372</v>
      </c>
      <c r="D890" s="3">
        <v>5.0474889440079502E-28</v>
      </c>
      <c r="E890" s="3">
        <v>1.3325370812181001E-25</v>
      </c>
      <c r="F890" s="2">
        <v>140</v>
      </c>
      <c r="G890" s="2">
        <v>195</v>
      </c>
      <c r="H890" s="2">
        <v>58462</v>
      </c>
      <c r="I890" s="2">
        <v>175594</v>
      </c>
    </row>
    <row r="891" spans="3:9" x14ac:dyDescent="0.2">
      <c r="C891" s="4" t="s">
        <v>371</v>
      </c>
      <c r="D891" s="3">
        <v>5.9485003827958596E-28</v>
      </c>
      <c r="E891" s="3">
        <v>1.5644556006753101E-25</v>
      </c>
      <c r="F891" s="2">
        <v>120</v>
      </c>
      <c r="G891" s="2">
        <v>158</v>
      </c>
      <c r="H891" s="2">
        <v>58462</v>
      </c>
      <c r="I891" s="2">
        <v>175594</v>
      </c>
    </row>
    <row r="892" spans="3:9" x14ac:dyDescent="0.2">
      <c r="C892" s="4" t="s">
        <v>370</v>
      </c>
      <c r="D892" s="3">
        <v>5.9501561684346199E-28</v>
      </c>
      <c r="E892" s="3">
        <v>1.5644556006753101E-25</v>
      </c>
      <c r="F892" s="2">
        <v>142</v>
      </c>
      <c r="G892" s="2">
        <v>199</v>
      </c>
      <c r="H892" s="2">
        <v>58462</v>
      </c>
      <c r="I892" s="2">
        <v>175594</v>
      </c>
    </row>
    <row r="893" spans="3:9" x14ac:dyDescent="0.2">
      <c r="C893" s="4" t="s">
        <v>369</v>
      </c>
      <c r="D893" s="3">
        <v>1.18434263683915E-27</v>
      </c>
      <c r="E893" s="3">
        <v>3.0911342821501899E-25</v>
      </c>
      <c r="F893" s="2">
        <v>140</v>
      </c>
      <c r="G893" s="2">
        <v>196</v>
      </c>
      <c r="H893" s="2">
        <v>58462</v>
      </c>
      <c r="I893" s="2">
        <v>175594</v>
      </c>
    </row>
    <row r="894" spans="3:9" x14ac:dyDescent="0.2">
      <c r="C894" s="4" t="s">
        <v>368</v>
      </c>
      <c r="D894" s="3">
        <v>3.9719639573431901E-27</v>
      </c>
      <c r="E894" s="3">
        <v>1.0327106289092301E-24</v>
      </c>
      <c r="F894" s="2">
        <v>94</v>
      </c>
      <c r="G894" s="2">
        <v>114</v>
      </c>
      <c r="H894" s="2">
        <v>58462</v>
      </c>
      <c r="I894" s="2">
        <v>175594</v>
      </c>
    </row>
    <row r="895" spans="3:9" x14ac:dyDescent="0.2">
      <c r="C895" s="4" t="s">
        <v>367</v>
      </c>
      <c r="D895" s="3">
        <v>4.2078486367774503E-27</v>
      </c>
      <c r="E895" s="3">
        <v>1.0898327969253599E-24</v>
      </c>
      <c r="F895" s="2">
        <v>183</v>
      </c>
      <c r="G895" s="2">
        <v>283</v>
      </c>
      <c r="H895" s="2">
        <v>58462</v>
      </c>
      <c r="I895" s="2">
        <v>175594</v>
      </c>
    </row>
    <row r="896" spans="3:9" x14ac:dyDescent="0.2">
      <c r="C896" s="4" t="s">
        <v>366</v>
      </c>
      <c r="D896" s="3">
        <v>2.31287314867932E-26</v>
      </c>
      <c r="E896" s="3">
        <v>5.9672127235926399E-24</v>
      </c>
      <c r="F896" s="2">
        <v>229</v>
      </c>
      <c r="G896" s="2">
        <v>383</v>
      </c>
      <c r="H896" s="2">
        <v>58462</v>
      </c>
      <c r="I896" s="2">
        <v>175594</v>
      </c>
    </row>
    <row r="897" spans="3:9" x14ac:dyDescent="0.2">
      <c r="C897" s="4" t="s">
        <v>365</v>
      </c>
      <c r="D897" s="3">
        <v>3.9003037086655201E-26</v>
      </c>
      <c r="E897" s="3">
        <v>1.0023780531270399E-23</v>
      </c>
      <c r="F897" s="2">
        <v>105</v>
      </c>
      <c r="G897" s="2">
        <v>135</v>
      </c>
      <c r="H897" s="2">
        <v>58462</v>
      </c>
      <c r="I897" s="2">
        <v>175594</v>
      </c>
    </row>
    <row r="898" spans="3:9" x14ac:dyDescent="0.2">
      <c r="C898" s="4" t="s">
        <v>364</v>
      </c>
      <c r="D898" s="3">
        <v>1.30461014900669E-25</v>
      </c>
      <c r="E898" s="3">
        <v>3.3398019814571299E-23</v>
      </c>
      <c r="F898" s="2">
        <v>315</v>
      </c>
      <c r="G898" s="2">
        <v>579</v>
      </c>
      <c r="H898" s="2">
        <v>58462</v>
      </c>
      <c r="I898" s="2">
        <v>175594</v>
      </c>
    </row>
    <row r="899" spans="3:9" x14ac:dyDescent="0.2">
      <c r="C899" s="4" t="s">
        <v>363</v>
      </c>
      <c r="D899" s="3">
        <v>1.45723779409514E-25</v>
      </c>
      <c r="E899" s="3">
        <v>3.71595637494261E-23</v>
      </c>
      <c r="F899" s="2">
        <v>69</v>
      </c>
      <c r="G899" s="2">
        <v>76</v>
      </c>
      <c r="H899" s="2">
        <v>58462</v>
      </c>
      <c r="I899" s="2">
        <v>175594</v>
      </c>
    </row>
    <row r="900" spans="3:9" x14ac:dyDescent="0.2">
      <c r="C900" s="4" t="s">
        <v>362</v>
      </c>
      <c r="D900" s="3">
        <v>1.46030740601187E-25</v>
      </c>
      <c r="E900" s="3">
        <v>3.71595637494261E-23</v>
      </c>
      <c r="F900" s="2">
        <v>65</v>
      </c>
      <c r="G900" s="2">
        <v>70</v>
      </c>
      <c r="H900" s="2">
        <v>58462</v>
      </c>
      <c r="I900" s="2">
        <v>175594</v>
      </c>
    </row>
    <row r="901" spans="3:9" x14ac:dyDescent="0.2">
      <c r="C901" s="4" t="s">
        <v>361</v>
      </c>
      <c r="D901" s="3">
        <v>2.51271814174648E-25</v>
      </c>
      <c r="E901" s="3">
        <v>6.3571768986185998E-23</v>
      </c>
      <c r="F901" s="2">
        <v>115</v>
      </c>
      <c r="G901" s="2">
        <v>155</v>
      </c>
      <c r="H901" s="2">
        <v>58462</v>
      </c>
      <c r="I901" s="2">
        <v>175594</v>
      </c>
    </row>
    <row r="902" spans="3:9" x14ac:dyDescent="0.2">
      <c r="C902" s="4" t="s">
        <v>360</v>
      </c>
      <c r="D902" s="3">
        <v>3.0582893884250999E-25</v>
      </c>
      <c r="E902" s="3">
        <v>7.7068892588312603E-23</v>
      </c>
      <c r="F902" s="2">
        <v>228</v>
      </c>
      <c r="G902" s="2">
        <v>386</v>
      </c>
      <c r="H902" s="2">
        <v>58462</v>
      </c>
      <c r="I902" s="2">
        <v>175594</v>
      </c>
    </row>
    <row r="903" spans="3:9" x14ac:dyDescent="0.2">
      <c r="C903" s="4" t="s">
        <v>359</v>
      </c>
      <c r="D903" s="3">
        <v>3.4927706809981202E-25</v>
      </c>
      <c r="E903" s="3">
        <v>8.7668544093052902E-23</v>
      </c>
      <c r="F903" s="2">
        <v>70</v>
      </c>
      <c r="G903" s="2">
        <v>78</v>
      </c>
      <c r="H903" s="2">
        <v>58462</v>
      </c>
      <c r="I903" s="2">
        <v>175594</v>
      </c>
    </row>
    <row r="904" spans="3:9" x14ac:dyDescent="0.2">
      <c r="C904" s="4" t="s">
        <v>358</v>
      </c>
      <c r="D904" s="3">
        <v>4.7785295492102301E-25</v>
      </c>
      <c r="E904" s="3">
        <v>1.19463238730256E-22</v>
      </c>
      <c r="F904" s="2">
        <v>186</v>
      </c>
      <c r="G904" s="2">
        <v>297</v>
      </c>
      <c r="H904" s="2">
        <v>58462</v>
      </c>
      <c r="I904" s="2">
        <v>175594</v>
      </c>
    </row>
    <row r="905" spans="3:9" x14ac:dyDescent="0.2">
      <c r="C905" s="4" t="s">
        <v>357</v>
      </c>
      <c r="D905" s="3">
        <v>1.42425431223273E-24</v>
      </c>
      <c r="E905" s="3">
        <v>3.5463932374595002E-22</v>
      </c>
      <c r="F905" s="2">
        <v>114</v>
      </c>
      <c r="G905" s="2">
        <v>155</v>
      </c>
      <c r="H905" s="2">
        <v>58462</v>
      </c>
      <c r="I905" s="2">
        <v>175594</v>
      </c>
    </row>
    <row r="906" spans="3:9" x14ac:dyDescent="0.2">
      <c r="C906" s="4" t="s">
        <v>356</v>
      </c>
      <c r="D906" s="3">
        <v>9.5250849872372298E-24</v>
      </c>
      <c r="E906" s="3">
        <v>2.3622210768348301E-21</v>
      </c>
      <c r="F906" s="2">
        <v>307</v>
      </c>
      <c r="G906" s="2">
        <v>572</v>
      </c>
      <c r="H906" s="2">
        <v>58462</v>
      </c>
      <c r="I906" s="2">
        <v>175594</v>
      </c>
    </row>
    <row r="907" spans="3:9" x14ac:dyDescent="0.2">
      <c r="C907" s="4" t="s">
        <v>355</v>
      </c>
      <c r="D907" s="3">
        <v>1.44037428449074E-23</v>
      </c>
      <c r="E907" s="3">
        <v>3.5577244826921303E-21</v>
      </c>
      <c r="F907" s="2">
        <v>98</v>
      </c>
      <c r="G907" s="2">
        <v>128</v>
      </c>
      <c r="H907" s="2">
        <v>58462</v>
      </c>
      <c r="I907" s="2">
        <v>175594</v>
      </c>
    </row>
    <row r="908" spans="3:9" x14ac:dyDescent="0.2">
      <c r="C908" s="4" t="s">
        <v>354</v>
      </c>
      <c r="D908" s="3">
        <v>1.9344735945438899E-23</v>
      </c>
      <c r="E908" s="3">
        <v>4.75880504257796E-21</v>
      </c>
      <c r="F908" s="2">
        <v>158</v>
      </c>
      <c r="G908" s="2">
        <v>245</v>
      </c>
      <c r="H908" s="2">
        <v>58462</v>
      </c>
      <c r="I908" s="2">
        <v>175594</v>
      </c>
    </row>
    <row r="909" spans="3:9" x14ac:dyDescent="0.2">
      <c r="C909" s="4" t="s">
        <v>353</v>
      </c>
      <c r="D909" s="3">
        <v>2.5771369213795301E-23</v>
      </c>
      <c r="E909" s="3">
        <v>6.3139854573798602E-21</v>
      </c>
      <c r="F909" s="2">
        <v>134</v>
      </c>
      <c r="G909" s="2">
        <v>197</v>
      </c>
      <c r="H909" s="2">
        <v>58462</v>
      </c>
      <c r="I909" s="2">
        <v>175594</v>
      </c>
    </row>
    <row r="910" spans="3:9" x14ac:dyDescent="0.2">
      <c r="C910" s="4" t="s">
        <v>352</v>
      </c>
      <c r="D910" s="3">
        <v>5.4529726756914501E-23</v>
      </c>
      <c r="E910" s="3">
        <v>1.33052533286871E-20</v>
      </c>
      <c r="F910" s="2">
        <v>139</v>
      </c>
      <c r="G910" s="2">
        <v>208</v>
      </c>
      <c r="H910" s="2">
        <v>58462</v>
      </c>
      <c r="I910" s="2">
        <v>175594</v>
      </c>
    </row>
    <row r="911" spans="3:9" x14ac:dyDescent="0.2">
      <c r="C911" s="4" t="s">
        <v>351</v>
      </c>
      <c r="D911" s="3">
        <v>2.6910102312388E-22</v>
      </c>
      <c r="E911" s="3">
        <v>6.5391548619102901E-20</v>
      </c>
      <c r="F911" s="2">
        <v>201</v>
      </c>
      <c r="G911" s="2">
        <v>341</v>
      </c>
      <c r="H911" s="2">
        <v>58462</v>
      </c>
      <c r="I911" s="2">
        <v>175594</v>
      </c>
    </row>
    <row r="912" spans="3:9" x14ac:dyDescent="0.2">
      <c r="C912" s="4" t="s">
        <v>350</v>
      </c>
      <c r="D912" s="3">
        <v>5.6975113583909304E-22</v>
      </c>
      <c r="E912" s="3">
        <v>1.37879774873061E-19</v>
      </c>
      <c r="F912" s="2">
        <v>78</v>
      </c>
      <c r="G912" s="2">
        <v>96</v>
      </c>
      <c r="H912" s="2">
        <v>58462</v>
      </c>
      <c r="I912" s="2">
        <v>175594</v>
      </c>
    </row>
    <row r="913" spans="3:9" x14ac:dyDescent="0.2">
      <c r="C913" s="4" t="s">
        <v>349</v>
      </c>
      <c r="D913" s="3">
        <v>8.4957361060221402E-22</v>
      </c>
      <c r="E913" s="3">
        <v>2.0474724015513399E-19</v>
      </c>
      <c r="F913" s="2">
        <v>123</v>
      </c>
      <c r="G913" s="2">
        <v>180</v>
      </c>
      <c r="H913" s="2">
        <v>58462</v>
      </c>
      <c r="I913" s="2">
        <v>175594</v>
      </c>
    </row>
    <row r="914" spans="3:9" x14ac:dyDescent="0.2">
      <c r="C914" s="4" t="s">
        <v>348</v>
      </c>
      <c r="D914" s="3">
        <v>8.4957361060221402E-22</v>
      </c>
      <c r="E914" s="3">
        <v>2.0474724015513399E-19</v>
      </c>
      <c r="F914" s="2">
        <v>123</v>
      </c>
      <c r="G914" s="2">
        <v>180</v>
      </c>
      <c r="H914" s="2">
        <v>58462</v>
      </c>
      <c r="I914" s="2">
        <v>175594</v>
      </c>
    </row>
    <row r="915" spans="3:9" x14ac:dyDescent="0.2">
      <c r="C915" s="4" t="s">
        <v>347</v>
      </c>
      <c r="D915" s="3">
        <v>1.41115998741983E-21</v>
      </c>
      <c r="E915" s="3">
        <v>3.3726723699334E-19</v>
      </c>
      <c r="F915" s="2">
        <v>115</v>
      </c>
      <c r="G915" s="2">
        <v>165</v>
      </c>
      <c r="H915" s="2">
        <v>58462</v>
      </c>
      <c r="I915" s="2">
        <v>175594</v>
      </c>
    </row>
    <row r="916" spans="3:9" x14ac:dyDescent="0.2">
      <c r="C916" s="4" t="s">
        <v>346</v>
      </c>
      <c r="D916" s="3">
        <v>1.8455862950115699E-21</v>
      </c>
      <c r="E916" s="3">
        <v>4.3924953821275403E-19</v>
      </c>
      <c r="F916" s="2">
        <v>152</v>
      </c>
      <c r="G916" s="2">
        <v>240</v>
      </c>
      <c r="H916" s="2">
        <v>58462</v>
      </c>
      <c r="I916" s="2">
        <v>175594</v>
      </c>
    </row>
    <row r="917" spans="3:9" x14ac:dyDescent="0.2">
      <c r="C917" s="4" t="s">
        <v>345</v>
      </c>
      <c r="D917" s="3">
        <v>3.3463766822358702E-21</v>
      </c>
      <c r="E917" s="3">
        <v>7.9309127368990001E-19</v>
      </c>
      <c r="F917" s="2">
        <v>46</v>
      </c>
      <c r="G917" s="2">
        <v>47</v>
      </c>
      <c r="H917" s="2">
        <v>58462</v>
      </c>
      <c r="I917" s="2">
        <v>175594</v>
      </c>
    </row>
    <row r="918" spans="3:9" x14ac:dyDescent="0.2">
      <c r="C918" s="4" t="s">
        <v>344</v>
      </c>
      <c r="D918" s="3">
        <v>4.3174118879673497E-21</v>
      </c>
      <c r="E918" s="3">
        <v>1.0189092055602901E-18</v>
      </c>
      <c r="F918" s="2">
        <v>97</v>
      </c>
      <c r="G918" s="2">
        <v>132</v>
      </c>
      <c r="H918" s="2">
        <v>58462</v>
      </c>
      <c r="I918" s="2">
        <v>175594</v>
      </c>
    </row>
    <row r="919" spans="3:9" x14ac:dyDescent="0.2">
      <c r="C919" s="4" t="s">
        <v>343</v>
      </c>
      <c r="D919" s="3">
        <v>5.1523941541521897E-21</v>
      </c>
      <c r="E919" s="3">
        <v>1.21081262622576E-18</v>
      </c>
      <c r="F919" s="2">
        <v>109</v>
      </c>
      <c r="G919" s="2">
        <v>155</v>
      </c>
      <c r="H919" s="2">
        <v>58462</v>
      </c>
      <c r="I919" s="2">
        <v>175594</v>
      </c>
    </row>
    <row r="920" spans="3:9" x14ac:dyDescent="0.2">
      <c r="C920" s="4" t="s">
        <v>342</v>
      </c>
      <c r="D920" s="3">
        <v>8.8712340549540996E-21</v>
      </c>
      <c r="E920" s="3">
        <v>2.07586876885926E-18</v>
      </c>
      <c r="F920" s="2">
        <v>247</v>
      </c>
      <c r="G920" s="2">
        <v>452</v>
      </c>
      <c r="H920" s="2">
        <v>58462</v>
      </c>
      <c r="I920" s="2">
        <v>175594</v>
      </c>
    </row>
    <row r="921" spans="3:9" x14ac:dyDescent="0.2">
      <c r="C921" s="4" t="s">
        <v>341</v>
      </c>
      <c r="D921" s="3">
        <v>3.12225862210333E-20</v>
      </c>
      <c r="E921" s="3">
        <v>7.2748625895007597E-18</v>
      </c>
      <c r="F921" s="2">
        <v>99</v>
      </c>
      <c r="G921" s="2">
        <v>138</v>
      </c>
      <c r="H921" s="2">
        <v>58462</v>
      </c>
      <c r="I921" s="2">
        <v>175594</v>
      </c>
    </row>
    <row r="922" spans="3:9" x14ac:dyDescent="0.2">
      <c r="C922" s="4" t="s">
        <v>340</v>
      </c>
      <c r="D922" s="3">
        <v>3.4519900197707598E-20</v>
      </c>
      <c r="E922" s="3">
        <v>8.0086168458681702E-18</v>
      </c>
      <c r="F922" s="2">
        <v>60</v>
      </c>
      <c r="G922" s="2">
        <v>69</v>
      </c>
      <c r="H922" s="2">
        <v>58462</v>
      </c>
      <c r="I922" s="2">
        <v>175594</v>
      </c>
    </row>
    <row r="923" spans="3:9" x14ac:dyDescent="0.2">
      <c r="C923" s="4" t="s">
        <v>339</v>
      </c>
      <c r="D923" s="3">
        <v>6.0160006120824899E-20</v>
      </c>
      <c r="E923" s="3">
        <v>1.3896961413910601E-17</v>
      </c>
      <c r="F923" s="2">
        <v>70</v>
      </c>
      <c r="G923" s="2">
        <v>86</v>
      </c>
      <c r="H923" s="2">
        <v>58462</v>
      </c>
      <c r="I923" s="2">
        <v>175594</v>
      </c>
    </row>
    <row r="924" spans="3:9" x14ac:dyDescent="0.2">
      <c r="C924" s="4" t="s">
        <v>338</v>
      </c>
      <c r="D924" s="3">
        <v>6.2318737847733995E-20</v>
      </c>
      <c r="E924" s="3">
        <v>1.4333309704978799E-17</v>
      </c>
      <c r="F924" s="2">
        <v>78</v>
      </c>
      <c r="G924" s="2">
        <v>100</v>
      </c>
      <c r="H924" s="2">
        <v>58462</v>
      </c>
      <c r="I924" s="2">
        <v>175594</v>
      </c>
    </row>
    <row r="925" spans="3:9" x14ac:dyDescent="0.2">
      <c r="C925" s="4" t="s">
        <v>337</v>
      </c>
      <c r="D925" s="3">
        <v>1.4550411968250201E-19</v>
      </c>
      <c r="E925" s="3">
        <v>3.3320443407292998E-17</v>
      </c>
      <c r="F925" s="2">
        <v>97</v>
      </c>
      <c r="G925" s="2">
        <v>136</v>
      </c>
      <c r="H925" s="2">
        <v>58462</v>
      </c>
      <c r="I925" s="2">
        <v>175594</v>
      </c>
    </row>
    <row r="926" spans="3:9" x14ac:dyDescent="0.2">
      <c r="C926" s="4" t="s">
        <v>336</v>
      </c>
      <c r="D926" s="3">
        <v>1.6265636872435901E-19</v>
      </c>
      <c r="E926" s="3">
        <v>3.70856520691539E-17</v>
      </c>
      <c r="F926" s="2">
        <v>60</v>
      </c>
      <c r="G926" s="2">
        <v>70</v>
      </c>
      <c r="H926" s="2">
        <v>58462</v>
      </c>
      <c r="I926" s="2">
        <v>175594</v>
      </c>
    </row>
    <row r="927" spans="3:9" x14ac:dyDescent="0.2">
      <c r="C927" s="4" t="s">
        <v>335</v>
      </c>
      <c r="D927" s="3">
        <v>2.3961313421935399E-19</v>
      </c>
      <c r="E927" s="3">
        <v>5.4392181467793498E-17</v>
      </c>
      <c r="F927" s="2">
        <v>121</v>
      </c>
      <c r="G927" s="2">
        <v>184</v>
      </c>
      <c r="H927" s="2">
        <v>58462</v>
      </c>
      <c r="I927" s="2">
        <v>175594</v>
      </c>
    </row>
    <row r="928" spans="3:9" x14ac:dyDescent="0.2">
      <c r="C928" s="4" t="s">
        <v>334</v>
      </c>
      <c r="D928" s="3">
        <v>3.04636401792258E-19</v>
      </c>
      <c r="E928" s="3">
        <v>6.8847826805050406E-17</v>
      </c>
      <c r="F928" s="2">
        <v>144</v>
      </c>
      <c r="G928" s="2">
        <v>232</v>
      </c>
      <c r="H928" s="2">
        <v>58462</v>
      </c>
      <c r="I928" s="2">
        <v>175594</v>
      </c>
    </row>
    <row r="929" spans="3:9" x14ac:dyDescent="0.2">
      <c r="C929" s="4" t="s">
        <v>333</v>
      </c>
      <c r="D929" s="3">
        <v>3.34669985521451E-19</v>
      </c>
      <c r="E929" s="3">
        <v>7.5300746742326501E-17</v>
      </c>
      <c r="F929" s="2">
        <v>97</v>
      </c>
      <c r="G929" s="2">
        <v>137</v>
      </c>
      <c r="H929" s="2">
        <v>58462</v>
      </c>
      <c r="I929" s="2">
        <v>175594</v>
      </c>
    </row>
    <row r="930" spans="3:9" x14ac:dyDescent="0.2">
      <c r="C930" s="4" t="s">
        <v>332</v>
      </c>
      <c r="D930" s="3">
        <v>6.3600265498817397E-19</v>
      </c>
      <c r="E930" s="3">
        <v>1.42464594717351E-16</v>
      </c>
      <c r="F930" s="2">
        <v>79</v>
      </c>
      <c r="G930" s="2">
        <v>104</v>
      </c>
      <c r="H930" s="2">
        <v>58462</v>
      </c>
      <c r="I930" s="2">
        <v>175594</v>
      </c>
    </row>
    <row r="931" spans="3:9" x14ac:dyDescent="0.2">
      <c r="C931" s="4" t="s">
        <v>331</v>
      </c>
      <c r="D931" s="3">
        <v>8.01205502192486E-19</v>
      </c>
      <c r="E931" s="3">
        <v>1.78668826988924E-16</v>
      </c>
      <c r="F931" s="2">
        <v>75</v>
      </c>
      <c r="G931" s="2">
        <v>97</v>
      </c>
      <c r="H931" s="2">
        <v>58462</v>
      </c>
      <c r="I931" s="2">
        <v>175594</v>
      </c>
    </row>
    <row r="932" spans="3:9" x14ac:dyDescent="0.2">
      <c r="C932" s="4" t="s">
        <v>330</v>
      </c>
      <c r="D932" s="3">
        <v>8.01205502192486E-19</v>
      </c>
      <c r="E932" s="3">
        <v>1.78668826988924E-16</v>
      </c>
      <c r="F932" s="2">
        <v>75</v>
      </c>
      <c r="G932" s="2">
        <v>97</v>
      </c>
      <c r="H932" s="2">
        <v>58462</v>
      </c>
      <c r="I932" s="2">
        <v>175594</v>
      </c>
    </row>
    <row r="933" spans="3:9" x14ac:dyDescent="0.2">
      <c r="C933" s="4" t="s">
        <v>329</v>
      </c>
      <c r="D933" s="3">
        <v>8.7826489973927405E-19</v>
      </c>
      <c r="E933" s="3">
        <v>1.9409654284238E-16</v>
      </c>
      <c r="F933" s="2">
        <v>246</v>
      </c>
      <c r="G933" s="2">
        <v>462</v>
      </c>
      <c r="H933" s="2">
        <v>58462</v>
      </c>
      <c r="I933" s="2">
        <v>175594</v>
      </c>
    </row>
    <row r="934" spans="3:9" x14ac:dyDescent="0.2">
      <c r="C934" s="4" t="s">
        <v>328</v>
      </c>
      <c r="D934" s="3">
        <v>1.8025079839658299E-18</v>
      </c>
      <c r="E934" s="3">
        <v>3.9655175647248302E-16</v>
      </c>
      <c r="F934" s="2">
        <v>119</v>
      </c>
      <c r="G934" s="2">
        <v>183</v>
      </c>
      <c r="H934" s="2">
        <v>58462</v>
      </c>
      <c r="I934" s="2">
        <v>175594</v>
      </c>
    </row>
    <row r="935" spans="3:9" x14ac:dyDescent="0.2">
      <c r="C935" s="4" t="s">
        <v>327</v>
      </c>
      <c r="D935" s="3">
        <v>2.2035446732899199E-18</v>
      </c>
      <c r="E935" s="3">
        <v>4.8257628345049202E-16</v>
      </c>
      <c r="F935" s="2">
        <v>180</v>
      </c>
      <c r="G935" s="2">
        <v>314</v>
      </c>
      <c r="H935" s="2">
        <v>58462</v>
      </c>
      <c r="I935" s="2">
        <v>175594</v>
      </c>
    </row>
    <row r="936" spans="3:9" x14ac:dyDescent="0.2">
      <c r="C936" s="4" t="s">
        <v>326</v>
      </c>
      <c r="D936" s="3">
        <v>2.5464425379779898E-18</v>
      </c>
      <c r="E936" s="3">
        <v>5.5512447327920103E-16</v>
      </c>
      <c r="F936" s="2">
        <v>246</v>
      </c>
      <c r="G936" s="2">
        <v>465</v>
      </c>
      <c r="H936" s="2">
        <v>58462</v>
      </c>
      <c r="I936" s="2">
        <v>175594</v>
      </c>
    </row>
    <row r="937" spans="3:9" x14ac:dyDescent="0.2">
      <c r="C937" s="4" t="s">
        <v>325</v>
      </c>
      <c r="D937" s="3">
        <v>2.8639707527673001E-18</v>
      </c>
      <c r="E937" s="3">
        <v>6.2148165335050298E-16</v>
      </c>
      <c r="F937" s="2">
        <v>245</v>
      </c>
      <c r="G937" s="2">
        <v>463</v>
      </c>
      <c r="H937" s="2">
        <v>58462</v>
      </c>
      <c r="I937" s="2">
        <v>175594</v>
      </c>
    </row>
    <row r="938" spans="3:9" x14ac:dyDescent="0.2">
      <c r="C938" s="4" t="s">
        <v>324</v>
      </c>
      <c r="D938" s="3">
        <v>3.9831695314036197E-18</v>
      </c>
      <c r="E938" s="3">
        <v>8.6036461878318304E-16</v>
      </c>
      <c r="F938" s="2">
        <v>174</v>
      </c>
      <c r="G938" s="2">
        <v>302</v>
      </c>
      <c r="H938" s="2">
        <v>58462</v>
      </c>
      <c r="I938" s="2">
        <v>175594</v>
      </c>
    </row>
    <row r="939" spans="3:9" x14ac:dyDescent="0.2">
      <c r="C939" s="4" t="s">
        <v>323</v>
      </c>
      <c r="D939" s="3">
        <v>5.7031316968181197E-18</v>
      </c>
      <c r="E939" s="3">
        <v>1.2261733148158999E-15</v>
      </c>
      <c r="F939" s="2">
        <v>248</v>
      </c>
      <c r="G939" s="2">
        <v>472</v>
      </c>
      <c r="H939" s="2">
        <v>58462</v>
      </c>
      <c r="I939" s="2">
        <v>175594</v>
      </c>
    </row>
    <row r="940" spans="3:9" x14ac:dyDescent="0.2">
      <c r="C940" s="4" t="s">
        <v>322</v>
      </c>
      <c r="D940" s="3">
        <v>6.4934397550123196E-18</v>
      </c>
      <c r="E940" s="3">
        <v>1.3895961075726399E-15</v>
      </c>
      <c r="F940" s="2">
        <v>70</v>
      </c>
      <c r="G940" s="2">
        <v>90</v>
      </c>
      <c r="H940" s="2">
        <v>58462</v>
      </c>
      <c r="I940" s="2">
        <v>175594</v>
      </c>
    </row>
    <row r="941" spans="3:9" x14ac:dyDescent="0.2">
      <c r="C941" s="4" t="s">
        <v>321</v>
      </c>
      <c r="D941" s="3">
        <v>7.1284939937081102E-18</v>
      </c>
      <c r="E941" s="3">
        <v>1.5183692206598301E-15</v>
      </c>
      <c r="F941" s="2">
        <v>94</v>
      </c>
      <c r="G941" s="2">
        <v>135</v>
      </c>
      <c r="H941" s="2">
        <v>58462</v>
      </c>
      <c r="I941" s="2">
        <v>175594</v>
      </c>
    </row>
    <row r="942" spans="3:9" x14ac:dyDescent="0.2">
      <c r="C942" s="4" t="s">
        <v>320</v>
      </c>
      <c r="D942" s="3">
        <v>1.4963225661952401E-17</v>
      </c>
      <c r="E942" s="3">
        <v>3.1722038403339101E-15</v>
      </c>
      <c r="F942" s="2">
        <v>93</v>
      </c>
      <c r="G942" s="2">
        <v>134</v>
      </c>
      <c r="H942" s="2">
        <v>58462</v>
      </c>
      <c r="I942" s="2">
        <v>175594</v>
      </c>
    </row>
    <row r="943" spans="3:9" x14ac:dyDescent="0.2">
      <c r="C943" s="4" t="s">
        <v>319</v>
      </c>
      <c r="D943" s="3">
        <v>1.6416276159895E-17</v>
      </c>
      <c r="E943" s="3">
        <v>3.46383426973784E-15</v>
      </c>
      <c r="F943" s="2">
        <v>125</v>
      </c>
      <c r="G943" s="2">
        <v>199</v>
      </c>
      <c r="H943" s="2">
        <v>58462</v>
      </c>
      <c r="I943" s="2">
        <v>175594</v>
      </c>
    </row>
    <row r="944" spans="3:9" x14ac:dyDescent="0.2">
      <c r="C944" s="4" t="s">
        <v>318</v>
      </c>
      <c r="D944" s="3">
        <v>2.9308778466924499E-17</v>
      </c>
      <c r="E944" s="3">
        <v>6.15484347805413E-15</v>
      </c>
      <c r="F944" s="2">
        <v>79</v>
      </c>
      <c r="G944" s="2">
        <v>108</v>
      </c>
      <c r="H944" s="2">
        <v>58462</v>
      </c>
      <c r="I944" s="2">
        <v>175594</v>
      </c>
    </row>
    <row r="945" spans="3:9" x14ac:dyDescent="0.2">
      <c r="C945" s="4" t="s">
        <v>317</v>
      </c>
      <c r="D945" s="3">
        <v>4.6198541967631198E-17</v>
      </c>
      <c r="E945" s="3">
        <v>9.6554952712349303E-15</v>
      </c>
      <c r="F945" s="2">
        <v>54</v>
      </c>
      <c r="G945" s="2">
        <v>64</v>
      </c>
      <c r="H945" s="2">
        <v>58462</v>
      </c>
      <c r="I945" s="2">
        <v>175594</v>
      </c>
    </row>
    <row r="946" spans="3:9" x14ac:dyDescent="0.2">
      <c r="C946" s="4" t="s">
        <v>316</v>
      </c>
      <c r="D946" s="3">
        <v>1.08692669751985E-16</v>
      </c>
      <c r="E946" s="3">
        <v>2.2608075308412801E-14</v>
      </c>
      <c r="F946" s="2">
        <v>243</v>
      </c>
      <c r="G946" s="2">
        <v>469</v>
      </c>
      <c r="H946" s="2">
        <v>58462</v>
      </c>
      <c r="I946" s="2">
        <v>175594</v>
      </c>
    </row>
    <row r="947" spans="3:9" x14ac:dyDescent="0.2">
      <c r="C947" s="4" t="s">
        <v>315</v>
      </c>
      <c r="D947" s="3">
        <v>1.41569551090383E-16</v>
      </c>
      <c r="E947" s="3">
        <v>2.9304897075709298E-14</v>
      </c>
      <c r="F947" s="2">
        <v>92</v>
      </c>
      <c r="G947" s="2">
        <v>135</v>
      </c>
      <c r="H947" s="2">
        <v>58462</v>
      </c>
      <c r="I947" s="2">
        <v>175594</v>
      </c>
    </row>
    <row r="948" spans="3:9" x14ac:dyDescent="0.2">
      <c r="C948" s="4" t="s">
        <v>314</v>
      </c>
      <c r="D948" s="3">
        <v>1.8252239393024699E-16</v>
      </c>
      <c r="E948" s="3">
        <v>3.7599613149630801E-14</v>
      </c>
      <c r="F948" s="2">
        <v>51</v>
      </c>
      <c r="G948" s="2">
        <v>60</v>
      </c>
      <c r="H948" s="2">
        <v>58462</v>
      </c>
      <c r="I948" s="2">
        <v>175594</v>
      </c>
    </row>
    <row r="949" spans="3:9" x14ac:dyDescent="0.2">
      <c r="C949" s="4" t="s">
        <v>313</v>
      </c>
      <c r="D949" s="3">
        <v>1.95720439191095E-16</v>
      </c>
      <c r="E949" s="3">
        <v>4.01226900341744E-14</v>
      </c>
      <c r="F949" s="2">
        <v>72</v>
      </c>
      <c r="G949" s="2">
        <v>97</v>
      </c>
      <c r="H949" s="2">
        <v>58462</v>
      </c>
      <c r="I949" s="2">
        <v>175594</v>
      </c>
    </row>
    <row r="950" spans="3:9" x14ac:dyDescent="0.2">
      <c r="C950" s="4" t="s">
        <v>312</v>
      </c>
      <c r="D950" s="3">
        <v>2.03838727373006E-16</v>
      </c>
      <c r="E950" s="3">
        <v>4.1583100384093202E-14</v>
      </c>
      <c r="F950" s="2">
        <v>136</v>
      </c>
      <c r="G950" s="2">
        <v>227</v>
      </c>
      <c r="H950" s="2">
        <v>58462</v>
      </c>
      <c r="I950" s="2">
        <v>175594</v>
      </c>
    </row>
    <row r="951" spans="3:9" x14ac:dyDescent="0.2">
      <c r="C951" s="4" t="s">
        <v>311</v>
      </c>
      <c r="D951" s="3">
        <v>4.2597543605466799E-16</v>
      </c>
      <c r="E951" s="3">
        <v>8.6473013519097704E-14</v>
      </c>
      <c r="F951" s="2">
        <v>80</v>
      </c>
      <c r="G951" s="2">
        <v>113</v>
      </c>
      <c r="H951" s="2">
        <v>58462</v>
      </c>
      <c r="I951" s="2">
        <v>175594</v>
      </c>
    </row>
    <row r="952" spans="3:9" x14ac:dyDescent="0.2">
      <c r="C952" s="4" t="s">
        <v>310</v>
      </c>
      <c r="D952" s="3">
        <v>4.378586771694E-16</v>
      </c>
      <c r="E952" s="3">
        <v>8.8447452788218794E-14</v>
      </c>
      <c r="F952" s="2">
        <v>71</v>
      </c>
      <c r="G952" s="2">
        <v>96</v>
      </c>
      <c r="H952" s="2">
        <v>58462</v>
      </c>
      <c r="I952" s="2">
        <v>175594</v>
      </c>
    </row>
    <row r="953" spans="3:9" x14ac:dyDescent="0.2">
      <c r="C953" s="4" t="s">
        <v>309</v>
      </c>
      <c r="D953" s="3">
        <v>6.3517874634427798E-16</v>
      </c>
      <c r="E953" s="3">
        <v>1.2767092801520001E-13</v>
      </c>
      <c r="F953" s="2">
        <v>67</v>
      </c>
      <c r="G953" s="2">
        <v>89</v>
      </c>
      <c r="H953" s="2">
        <v>58462</v>
      </c>
      <c r="I953" s="2">
        <v>175594</v>
      </c>
    </row>
    <row r="954" spans="3:9" x14ac:dyDescent="0.2">
      <c r="C954" s="4" t="s">
        <v>308</v>
      </c>
      <c r="D954" s="3">
        <v>1.22371203292175E-15</v>
      </c>
      <c r="E954" s="3">
        <v>2.4474240658435E-13</v>
      </c>
      <c r="F954" s="2">
        <v>65</v>
      </c>
      <c r="G954" s="2">
        <v>86</v>
      </c>
      <c r="H954" s="2">
        <v>58462</v>
      </c>
      <c r="I954" s="2">
        <v>175594</v>
      </c>
    </row>
    <row r="955" spans="3:9" x14ac:dyDescent="0.2">
      <c r="C955" s="4" t="s">
        <v>307</v>
      </c>
      <c r="D955" s="3">
        <v>1.74047587196669E-15</v>
      </c>
      <c r="E955" s="3">
        <v>3.4635469852137201E-13</v>
      </c>
      <c r="F955" s="2">
        <v>217</v>
      </c>
      <c r="G955" s="2">
        <v>416</v>
      </c>
      <c r="H955" s="2">
        <v>58462</v>
      </c>
      <c r="I955" s="2">
        <v>175594</v>
      </c>
    </row>
    <row r="956" spans="3:9" x14ac:dyDescent="0.2">
      <c r="C956" s="4" t="s">
        <v>306</v>
      </c>
      <c r="D956" s="3">
        <v>2.0322017328995701E-15</v>
      </c>
      <c r="E956" s="3">
        <v>4.0237594311411402E-13</v>
      </c>
      <c r="F956" s="2">
        <v>79</v>
      </c>
      <c r="G956" s="2">
        <v>113</v>
      </c>
      <c r="H956" s="2">
        <v>58462</v>
      </c>
      <c r="I956" s="2">
        <v>175594</v>
      </c>
    </row>
    <row r="957" spans="3:9" x14ac:dyDescent="0.2">
      <c r="C957" s="4" t="s">
        <v>305</v>
      </c>
      <c r="D957" s="3">
        <v>3.0919571239691599E-15</v>
      </c>
      <c r="E957" s="3">
        <v>6.09115553421924E-13</v>
      </c>
      <c r="F957" s="2">
        <v>104</v>
      </c>
      <c r="G957" s="2">
        <v>164</v>
      </c>
      <c r="H957" s="2">
        <v>58462</v>
      </c>
      <c r="I957" s="2">
        <v>175594</v>
      </c>
    </row>
    <row r="958" spans="3:9" x14ac:dyDescent="0.2">
      <c r="C958" s="4" t="s">
        <v>304</v>
      </c>
      <c r="D958" s="3">
        <v>4.1265855126986497E-15</v>
      </c>
      <c r="E958" s="3">
        <v>8.0881076048893501E-13</v>
      </c>
      <c r="F958" s="2">
        <v>52</v>
      </c>
      <c r="G958" s="2">
        <v>64</v>
      </c>
      <c r="H958" s="2">
        <v>58462</v>
      </c>
      <c r="I958" s="2">
        <v>175594</v>
      </c>
    </row>
    <row r="959" spans="3:9" x14ac:dyDescent="0.2">
      <c r="C959" s="4" t="s">
        <v>303</v>
      </c>
      <c r="D959" s="3">
        <v>4.12716921608983E-15</v>
      </c>
      <c r="E959" s="3">
        <v>8.0881076048893501E-13</v>
      </c>
      <c r="F959" s="2">
        <v>97</v>
      </c>
      <c r="G959" s="2">
        <v>150</v>
      </c>
      <c r="H959" s="2">
        <v>58462</v>
      </c>
      <c r="I959" s="2">
        <v>175594</v>
      </c>
    </row>
    <row r="960" spans="3:9" x14ac:dyDescent="0.2">
      <c r="C960" s="4" t="s">
        <v>302</v>
      </c>
      <c r="D960" s="3">
        <v>7.6867551992666595E-15</v>
      </c>
      <c r="E960" s="3">
        <v>1.4912305086577301E-12</v>
      </c>
      <c r="F960" s="2">
        <v>47</v>
      </c>
      <c r="G960" s="2">
        <v>56</v>
      </c>
      <c r="H960" s="2">
        <v>58462</v>
      </c>
      <c r="I960" s="2">
        <v>175594</v>
      </c>
    </row>
    <row r="961" spans="3:9" x14ac:dyDescent="0.2">
      <c r="C961" s="4" t="s">
        <v>301</v>
      </c>
      <c r="D961" s="3">
        <v>1.0028304692004399E-14</v>
      </c>
      <c r="E961" s="3">
        <v>1.9354628055568498E-12</v>
      </c>
      <c r="F961" s="2">
        <v>87</v>
      </c>
      <c r="G961" s="2">
        <v>131</v>
      </c>
      <c r="H961" s="2">
        <v>58462</v>
      </c>
      <c r="I961" s="2">
        <v>175594</v>
      </c>
    </row>
    <row r="962" spans="3:9" x14ac:dyDescent="0.2">
      <c r="C962" s="4" t="s">
        <v>300</v>
      </c>
      <c r="D962" s="3">
        <v>1.1889352003384501E-14</v>
      </c>
      <c r="E962" s="3">
        <v>2.2827555846498201E-12</v>
      </c>
      <c r="F962" s="2">
        <v>101</v>
      </c>
      <c r="G962" s="2">
        <v>160</v>
      </c>
      <c r="H962" s="2">
        <v>58462</v>
      </c>
      <c r="I962" s="2">
        <v>175594</v>
      </c>
    </row>
    <row r="963" spans="3:9" x14ac:dyDescent="0.2">
      <c r="C963" s="4" t="s">
        <v>299</v>
      </c>
      <c r="D963" s="3">
        <v>1.39119821126378E-14</v>
      </c>
      <c r="E963" s="3">
        <v>2.6571885835138202E-12</v>
      </c>
      <c r="F963" s="2">
        <v>52</v>
      </c>
      <c r="G963" s="2">
        <v>65</v>
      </c>
      <c r="H963" s="2">
        <v>58462</v>
      </c>
      <c r="I963" s="2">
        <v>175594</v>
      </c>
    </row>
    <row r="964" spans="3:9" x14ac:dyDescent="0.2">
      <c r="C964" s="4" t="s">
        <v>298</v>
      </c>
      <c r="D964" s="3">
        <v>1.7466419026638401E-14</v>
      </c>
      <c r="E964" s="3">
        <v>3.3186196150612901E-12</v>
      </c>
      <c r="F964" s="2">
        <v>74</v>
      </c>
      <c r="G964" s="2">
        <v>106</v>
      </c>
      <c r="H964" s="2">
        <v>58462</v>
      </c>
      <c r="I964" s="2">
        <v>175594</v>
      </c>
    </row>
    <row r="965" spans="3:9" x14ac:dyDescent="0.2">
      <c r="C965" s="4" t="s">
        <v>297</v>
      </c>
      <c r="D965" s="3">
        <v>1.9816719131523701E-14</v>
      </c>
      <c r="E965" s="3">
        <v>3.7453599158579797E-12</v>
      </c>
      <c r="F965" s="2">
        <v>78</v>
      </c>
      <c r="G965" s="2">
        <v>114</v>
      </c>
      <c r="H965" s="2">
        <v>58462</v>
      </c>
      <c r="I965" s="2">
        <v>175594</v>
      </c>
    </row>
    <row r="966" spans="3:9" x14ac:dyDescent="0.2">
      <c r="C966" s="4" t="s">
        <v>296</v>
      </c>
      <c r="D966" s="3">
        <v>2.77302075190374E-14</v>
      </c>
      <c r="E966" s="3">
        <v>5.2132790135790301E-12</v>
      </c>
      <c r="F966" s="2">
        <v>96</v>
      </c>
      <c r="G966" s="2">
        <v>151</v>
      </c>
      <c r="H966" s="2">
        <v>58462</v>
      </c>
      <c r="I966" s="2">
        <v>175594</v>
      </c>
    </row>
    <row r="967" spans="3:9" x14ac:dyDescent="0.2">
      <c r="C967" s="4" t="s">
        <v>295</v>
      </c>
      <c r="D967" s="3">
        <v>4.14488685746976E-14</v>
      </c>
      <c r="E967" s="3">
        <v>7.7509384234684399E-12</v>
      </c>
      <c r="F967" s="2">
        <v>63</v>
      </c>
      <c r="G967" s="2">
        <v>86</v>
      </c>
      <c r="H967" s="2">
        <v>58462</v>
      </c>
      <c r="I967" s="2">
        <v>175594</v>
      </c>
    </row>
    <row r="968" spans="3:9" x14ac:dyDescent="0.2">
      <c r="C968" s="4" t="s">
        <v>294</v>
      </c>
      <c r="D968" s="3">
        <v>7.2238526933677406E-14</v>
      </c>
      <c r="E968" s="3">
        <v>1.3436366009664E-11</v>
      </c>
      <c r="F968" s="2">
        <v>60</v>
      </c>
      <c r="G968" s="2">
        <v>81</v>
      </c>
      <c r="H968" s="2">
        <v>58462</v>
      </c>
      <c r="I968" s="2">
        <v>175594</v>
      </c>
    </row>
    <row r="969" spans="3:9" x14ac:dyDescent="0.2">
      <c r="C969" s="4" t="s">
        <v>293</v>
      </c>
      <c r="D969" s="3">
        <v>7.2238526933677406E-14</v>
      </c>
      <c r="E969" s="3">
        <v>1.3436366009664E-11</v>
      </c>
      <c r="F969" s="2">
        <v>60</v>
      </c>
      <c r="G969" s="2">
        <v>81</v>
      </c>
      <c r="H969" s="2">
        <v>58462</v>
      </c>
      <c r="I969" s="2">
        <v>175594</v>
      </c>
    </row>
    <row r="970" spans="3:9" x14ac:dyDescent="0.2">
      <c r="C970" s="4" t="s">
        <v>292</v>
      </c>
      <c r="D970" s="3">
        <v>8.4083627623224706E-14</v>
      </c>
      <c r="E970" s="3">
        <v>1.5471387482673299E-11</v>
      </c>
      <c r="F970" s="2">
        <v>76</v>
      </c>
      <c r="G970" s="2">
        <v>112</v>
      </c>
      <c r="H970" s="2">
        <v>58462</v>
      </c>
      <c r="I970" s="2">
        <v>175594</v>
      </c>
    </row>
    <row r="971" spans="3:9" x14ac:dyDescent="0.2">
      <c r="C971" s="4" t="s">
        <v>291</v>
      </c>
      <c r="D971" s="3">
        <v>1.0169977009678501E-13</v>
      </c>
      <c r="E971" s="3">
        <v>1.8611057927711602E-11</v>
      </c>
      <c r="F971" s="2">
        <v>94</v>
      </c>
      <c r="G971" s="2">
        <v>149</v>
      </c>
      <c r="H971" s="2">
        <v>58462</v>
      </c>
      <c r="I971" s="2">
        <v>175594</v>
      </c>
    </row>
    <row r="972" spans="3:9" x14ac:dyDescent="0.2">
      <c r="C972" s="4" t="s">
        <v>290</v>
      </c>
      <c r="D972" s="3">
        <v>1.0393291423782299E-13</v>
      </c>
      <c r="E972" s="3">
        <v>1.8915790391283701E-11</v>
      </c>
      <c r="F972" s="2">
        <v>56</v>
      </c>
      <c r="G972" s="2">
        <v>74</v>
      </c>
      <c r="H972" s="2">
        <v>58462</v>
      </c>
      <c r="I972" s="2">
        <v>175594</v>
      </c>
    </row>
    <row r="973" spans="3:9" x14ac:dyDescent="0.2">
      <c r="C973" s="4" t="s">
        <v>289</v>
      </c>
      <c r="D973" s="3">
        <v>1.3635811184919299E-13</v>
      </c>
      <c r="E973" s="3">
        <v>2.46808182447039E-11</v>
      </c>
      <c r="F973" s="2">
        <v>67</v>
      </c>
      <c r="G973" s="2">
        <v>95</v>
      </c>
      <c r="H973" s="2">
        <v>58462</v>
      </c>
      <c r="I973" s="2">
        <v>175594</v>
      </c>
    </row>
    <row r="974" spans="3:9" x14ac:dyDescent="0.2">
      <c r="C974" s="4" t="s">
        <v>288</v>
      </c>
      <c r="D974" s="3">
        <v>1.41536939663969E-13</v>
      </c>
      <c r="E974" s="3">
        <v>2.5476649139514398E-11</v>
      </c>
      <c r="F974" s="2">
        <v>58</v>
      </c>
      <c r="G974" s="2">
        <v>78</v>
      </c>
      <c r="H974" s="2">
        <v>58462</v>
      </c>
      <c r="I974" s="2">
        <v>175594</v>
      </c>
    </row>
    <row r="975" spans="3:9" x14ac:dyDescent="0.2">
      <c r="C975" s="4" t="s">
        <v>287</v>
      </c>
      <c r="D975" s="3">
        <v>1.5033074641374301E-13</v>
      </c>
      <c r="E975" s="3">
        <v>2.6909203608060099E-11</v>
      </c>
      <c r="F975" s="2">
        <v>69</v>
      </c>
      <c r="G975" s="2">
        <v>99</v>
      </c>
      <c r="H975" s="2">
        <v>58462</v>
      </c>
      <c r="I975" s="2">
        <v>175594</v>
      </c>
    </row>
    <row r="976" spans="3:9" x14ac:dyDescent="0.2">
      <c r="C976" s="4" t="s">
        <v>286</v>
      </c>
      <c r="D976" s="3">
        <v>1.5372074137762E-13</v>
      </c>
      <c r="E976" s="3">
        <v>2.73622919652163E-11</v>
      </c>
      <c r="F976" s="2">
        <v>84</v>
      </c>
      <c r="G976" s="2">
        <v>129</v>
      </c>
      <c r="H976" s="2">
        <v>58462</v>
      </c>
      <c r="I976" s="2">
        <v>175594</v>
      </c>
    </row>
    <row r="977" spans="3:9" x14ac:dyDescent="0.2">
      <c r="C977" s="4" t="s">
        <v>285</v>
      </c>
      <c r="D977" s="3">
        <v>1.7710972494172101E-13</v>
      </c>
      <c r="E977" s="3">
        <v>3.1348421314684501E-11</v>
      </c>
      <c r="F977" s="2">
        <v>103</v>
      </c>
      <c r="G977" s="2">
        <v>169</v>
      </c>
      <c r="H977" s="2">
        <v>58462</v>
      </c>
      <c r="I977" s="2">
        <v>175594</v>
      </c>
    </row>
    <row r="978" spans="3:9" x14ac:dyDescent="0.2">
      <c r="C978" s="4" t="s">
        <v>284</v>
      </c>
      <c r="D978" s="3">
        <v>2.01403647134608E-13</v>
      </c>
      <c r="E978" s="3">
        <v>3.5447041895691002E-11</v>
      </c>
      <c r="F978" s="2">
        <v>61</v>
      </c>
      <c r="G978" s="2">
        <v>84</v>
      </c>
      <c r="H978" s="2">
        <v>58462</v>
      </c>
      <c r="I978" s="2">
        <v>175594</v>
      </c>
    </row>
    <row r="979" spans="3:9" x14ac:dyDescent="0.2">
      <c r="C979" s="4" t="s">
        <v>283</v>
      </c>
      <c r="D979" s="3">
        <v>2.5791471285715199E-13</v>
      </c>
      <c r="E979" s="3">
        <v>4.51350747500015E-11</v>
      </c>
      <c r="F979" s="2">
        <v>64</v>
      </c>
      <c r="G979" s="2">
        <v>90</v>
      </c>
      <c r="H979" s="2">
        <v>58462</v>
      </c>
      <c r="I979" s="2">
        <v>175594</v>
      </c>
    </row>
    <row r="980" spans="3:9" x14ac:dyDescent="0.2">
      <c r="C980" s="4" t="s">
        <v>282</v>
      </c>
      <c r="D980" s="3">
        <v>3.0714799096544799E-13</v>
      </c>
      <c r="E980" s="3">
        <v>5.34437504279879E-11</v>
      </c>
      <c r="F980" s="2">
        <v>43</v>
      </c>
      <c r="G980" s="2">
        <v>52</v>
      </c>
      <c r="H980" s="2">
        <v>58462</v>
      </c>
      <c r="I980" s="2">
        <v>175594</v>
      </c>
    </row>
    <row r="981" spans="3:9" x14ac:dyDescent="0.2">
      <c r="C981" s="4" t="s">
        <v>281</v>
      </c>
      <c r="D981" s="3">
        <v>3.4917583065425598E-13</v>
      </c>
      <c r="E981" s="3">
        <v>6.0407418703186197E-11</v>
      </c>
      <c r="F981" s="2">
        <v>47</v>
      </c>
      <c r="G981" s="2">
        <v>59</v>
      </c>
      <c r="H981" s="2">
        <v>58462</v>
      </c>
      <c r="I981" s="2">
        <v>175594</v>
      </c>
    </row>
    <row r="982" spans="3:9" x14ac:dyDescent="0.2">
      <c r="C982" s="4" t="s">
        <v>280</v>
      </c>
      <c r="D982" s="3">
        <v>6.4258307408786801E-13</v>
      </c>
      <c r="E982" s="3">
        <v>1.10524288743113E-10</v>
      </c>
      <c r="F982" s="2">
        <v>205</v>
      </c>
      <c r="G982" s="2">
        <v>406</v>
      </c>
      <c r="H982" s="2">
        <v>58462</v>
      </c>
      <c r="I982" s="2">
        <v>175594</v>
      </c>
    </row>
    <row r="983" spans="3:9" x14ac:dyDescent="0.2">
      <c r="C983" s="4" t="s">
        <v>279</v>
      </c>
      <c r="D983" s="3">
        <v>8.6929340912847198E-13</v>
      </c>
      <c r="E983" s="3">
        <v>1.48649172960969E-10</v>
      </c>
      <c r="F983" s="2">
        <v>96</v>
      </c>
      <c r="G983" s="2">
        <v>157</v>
      </c>
      <c r="H983" s="2">
        <v>58462</v>
      </c>
      <c r="I983" s="2">
        <v>175594</v>
      </c>
    </row>
    <row r="984" spans="3:9" x14ac:dyDescent="0.2">
      <c r="C984" s="4" t="s">
        <v>278</v>
      </c>
      <c r="D984" s="3">
        <v>9.6189243336589594E-13</v>
      </c>
      <c r="E984" s="3">
        <v>1.6352171367220201E-10</v>
      </c>
      <c r="F984" s="2">
        <v>59</v>
      </c>
      <c r="G984" s="2">
        <v>82</v>
      </c>
      <c r="H984" s="2">
        <v>58462</v>
      </c>
      <c r="I984" s="2">
        <v>175594</v>
      </c>
    </row>
    <row r="985" spans="3:9" x14ac:dyDescent="0.2">
      <c r="C985" s="4" t="s">
        <v>277</v>
      </c>
      <c r="D985" s="3">
        <v>1.3551250137671301E-12</v>
      </c>
      <c r="E985" s="3">
        <v>2.2901612732664501E-10</v>
      </c>
      <c r="F985" s="2">
        <v>127</v>
      </c>
      <c r="G985" s="2">
        <v>226</v>
      </c>
      <c r="H985" s="2">
        <v>58462</v>
      </c>
      <c r="I985" s="2">
        <v>175594</v>
      </c>
    </row>
    <row r="986" spans="3:9" x14ac:dyDescent="0.2">
      <c r="C986" s="4" t="s">
        <v>276</v>
      </c>
      <c r="D986" s="3">
        <v>2.6243324641283901E-12</v>
      </c>
      <c r="E986" s="3">
        <v>4.4088785397356902E-10</v>
      </c>
      <c r="F986" s="2">
        <v>62</v>
      </c>
      <c r="G986" s="2">
        <v>89</v>
      </c>
      <c r="H986" s="2">
        <v>58462</v>
      </c>
      <c r="I986" s="2">
        <v>175594</v>
      </c>
    </row>
    <row r="987" spans="3:9" x14ac:dyDescent="0.2">
      <c r="C987" s="4" t="s">
        <v>275</v>
      </c>
      <c r="D987" s="3">
        <v>2.8985609915439001E-12</v>
      </c>
      <c r="E987" s="3">
        <v>4.8405968558783096E-10</v>
      </c>
      <c r="F987" s="2">
        <v>71</v>
      </c>
      <c r="G987" s="2">
        <v>107</v>
      </c>
      <c r="H987" s="2">
        <v>58462</v>
      </c>
      <c r="I987" s="2">
        <v>175594</v>
      </c>
    </row>
    <row r="988" spans="3:9" x14ac:dyDescent="0.2">
      <c r="C988" s="4" t="s">
        <v>274</v>
      </c>
      <c r="D988" s="3">
        <v>3.1991996992057501E-12</v>
      </c>
      <c r="E988" s="3">
        <v>5.3106715006815496E-10</v>
      </c>
      <c r="F988" s="2">
        <v>39</v>
      </c>
      <c r="G988" s="2">
        <v>47</v>
      </c>
      <c r="H988" s="2">
        <v>58462</v>
      </c>
      <c r="I988" s="2">
        <v>175594</v>
      </c>
    </row>
    <row r="989" spans="3:9" x14ac:dyDescent="0.2">
      <c r="C989" s="4" t="s">
        <v>273</v>
      </c>
      <c r="D989" s="3">
        <v>4.1872153066026604E-12</v>
      </c>
      <c r="E989" s="3">
        <v>6.9089052558943799E-10</v>
      </c>
      <c r="F989" s="2">
        <v>56</v>
      </c>
      <c r="G989" s="2">
        <v>78</v>
      </c>
      <c r="H989" s="2">
        <v>58462</v>
      </c>
      <c r="I989" s="2">
        <v>175594</v>
      </c>
    </row>
    <row r="990" spans="3:9" x14ac:dyDescent="0.2">
      <c r="C990" s="4" t="s">
        <v>272</v>
      </c>
      <c r="D990" s="3">
        <v>5.3148798120312604E-12</v>
      </c>
      <c r="E990" s="3">
        <v>8.7164028917312705E-10</v>
      </c>
      <c r="F990" s="2">
        <v>60</v>
      </c>
      <c r="G990" s="2">
        <v>86</v>
      </c>
      <c r="H990" s="2">
        <v>58462</v>
      </c>
      <c r="I990" s="2">
        <v>175594</v>
      </c>
    </row>
    <row r="991" spans="3:9" x14ac:dyDescent="0.2">
      <c r="C991" s="4" t="s">
        <v>271</v>
      </c>
      <c r="D991" s="3">
        <v>5.9704544144965902E-12</v>
      </c>
      <c r="E991" s="3">
        <v>9.731840695629439E-10</v>
      </c>
      <c r="F991" s="2">
        <v>65</v>
      </c>
      <c r="G991" s="2">
        <v>96</v>
      </c>
      <c r="H991" s="2">
        <v>58462</v>
      </c>
      <c r="I991" s="2">
        <v>175594</v>
      </c>
    </row>
    <row r="992" spans="3:9" x14ac:dyDescent="0.2">
      <c r="C992" s="4" t="s">
        <v>270</v>
      </c>
      <c r="D992" s="3">
        <v>6.3122853509595704E-12</v>
      </c>
      <c r="E992" s="3">
        <v>1.02259022685545E-9</v>
      </c>
      <c r="F992" s="2">
        <v>83</v>
      </c>
      <c r="G992" s="2">
        <v>133</v>
      </c>
      <c r="H992" s="2">
        <v>58462</v>
      </c>
      <c r="I992" s="2">
        <v>175594</v>
      </c>
    </row>
    <row r="993" spans="3:9" x14ac:dyDescent="0.2">
      <c r="C993" s="4" t="s">
        <v>269</v>
      </c>
      <c r="D993" s="3">
        <v>8.2261796696532299E-12</v>
      </c>
      <c r="E993" s="3">
        <v>1.3244149268141699E-9</v>
      </c>
      <c r="F993" s="2">
        <v>35</v>
      </c>
      <c r="G993" s="2">
        <v>41</v>
      </c>
      <c r="H993" s="2">
        <v>58462</v>
      </c>
      <c r="I993" s="2">
        <v>175594</v>
      </c>
    </row>
    <row r="994" spans="3:9" x14ac:dyDescent="0.2">
      <c r="C994" s="4" t="s">
        <v>268</v>
      </c>
      <c r="D994" s="3">
        <v>9.07103031651177E-12</v>
      </c>
      <c r="E994" s="3">
        <v>1.4513648506418801E-9</v>
      </c>
      <c r="F994" s="2">
        <v>55</v>
      </c>
      <c r="G994" s="2">
        <v>77</v>
      </c>
      <c r="H994" s="2">
        <v>58462</v>
      </c>
      <c r="I994" s="2">
        <v>175594</v>
      </c>
    </row>
    <row r="995" spans="3:9" x14ac:dyDescent="0.2">
      <c r="C995" s="4" t="s">
        <v>267</v>
      </c>
      <c r="D995" s="3">
        <v>9.9324603277821695E-12</v>
      </c>
      <c r="E995" s="3">
        <v>1.57926119211736E-9</v>
      </c>
      <c r="F995" s="2">
        <v>74</v>
      </c>
      <c r="G995" s="2">
        <v>115</v>
      </c>
      <c r="H995" s="2">
        <v>58462</v>
      </c>
      <c r="I995" s="2">
        <v>175594</v>
      </c>
    </row>
    <row r="996" spans="3:9" x14ac:dyDescent="0.2">
      <c r="C996" s="4" t="s">
        <v>266</v>
      </c>
      <c r="D996" s="3">
        <v>1.0306661083539399E-11</v>
      </c>
      <c r="E996" s="3">
        <v>1.62845245119923E-9</v>
      </c>
      <c r="F996" s="2">
        <v>23</v>
      </c>
      <c r="G996" s="2">
        <v>23</v>
      </c>
      <c r="H996" s="2">
        <v>58462</v>
      </c>
      <c r="I996" s="2">
        <v>175594</v>
      </c>
    </row>
    <row r="997" spans="3:9" x14ac:dyDescent="0.2">
      <c r="C997" s="4" t="s">
        <v>265</v>
      </c>
      <c r="D997" s="3">
        <v>1.1989164562806801E-11</v>
      </c>
      <c r="E997" s="3">
        <v>1.8822988363606599E-9</v>
      </c>
      <c r="F997" s="2">
        <v>67</v>
      </c>
      <c r="G997" s="2">
        <v>101</v>
      </c>
      <c r="H997" s="2">
        <v>58462</v>
      </c>
      <c r="I997" s="2">
        <v>175594</v>
      </c>
    </row>
    <row r="998" spans="3:9" x14ac:dyDescent="0.2">
      <c r="C998" s="4" t="s">
        <v>264</v>
      </c>
      <c r="D998" s="3">
        <v>1.2020676936673E-11</v>
      </c>
      <c r="E998" s="3">
        <v>1.8822988363606599E-9</v>
      </c>
      <c r="F998" s="2">
        <v>62</v>
      </c>
      <c r="G998" s="2">
        <v>91</v>
      </c>
      <c r="H998" s="2">
        <v>58462</v>
      </c>
      <c r="I998" s="2">
        <v>175594</v>
      </c>
    </row>
    <row r="999" spans="3:9" x14ac:dyDescent="0.2">
      <c r="C999" s="4" t="s">
        <v>263</v>
      </c>
      <c r="D999" s="3">
        <v>3.0406589479238698E-11</v>
      </c>
      <c r="E999" s="3">
        <v>4.7130213692820002E-9</v>
      </c>
      <c r="F999" s="2">
        <v>49</v>
      </c>
      <c r="G999" s="2">
        <v>67</v>
      </c>
      <c r="H999" s="2">
        <v>58462</v>
      </c>
      <c r="I999" s="2">
        <v>175594</v>
      </c>
    </row>
    <row r="1000" spans="3:9" x14ac:dyDescent="0.2">
      <c r="C1000" s="4" t="s">
        <v>262</v>
      </c>
      <c r="D1000" s="3">
        <v>4.52576068078516E-11</v>
      </c>
      <c r="E1000" s="3">
        <v>6.9696714484091497E-9</v>
      </c>
      <c r="F1000" s="2">
        <v>86</v>
      </c>
      <c r="G1000" s="2">
        <v>143</v>
      </c>
      <c r="H1000" s="2">
        <v>58462</v>
      </c>
      <c r="I1000" s="2">
        <v>175594</v>
      </c>
    </row>
    <row r="1001" spans="3:9" x14ac:dyDescent="0.2">
      <c r="C1001" s="4" t="s">
        <v>261</v>
      </c>
      <c r="D1001" s="3">
        <v>5.3129809443208601E-11</v>
      </c>
      <c r="E1001" s="3">
        <v>8.1288608448109097E-9</v>
      </c>
      <c r="F1001" s="2">
        <v>84</v>
      </c>
      <c r="G1001" s="2">
        <v>139</v>
      </c>
      <c r="H1001" s="2">
        <v>58462</v>
      </c>
      <c r="I1001" s="2">
        <v>175594</v>
      </c>
    </row>
    <row r="1002" spans="3:9" x14ac:dyDescent="0.2">
      <c r="C1002" s="4" t="s">
        <v>260</v>
      </c>
      <c r="D1002" s="3">
        <v>6.9421815865407897E-11</v>
      </c>
      <c r="E1002" s="3">
        <v>1.0552116011542E-8</v>
      </c>
      <c r="F1002" s="2">
        <v>87</v>
      </c>
      <c r="G1002" s="2">
        <v>146</v>
      </c>
      <c r="H1002" s="2">
        <v>58462</v>
      </c>
      <c r="I1002" s="2">
        <v>175594</v>
      </c>
    </row>
    <row r="1003" spans="3:9" x14ac:dyDescent="0.2">
      <c r="C1003" s="4" t="s">
        <v>259</v>
      </c>
      <c r="D1003" s="3">
        <v>7.5602187359580406E-11</v>
      </c>
      <c r="E1003" s="3">
        <v>1.14159302912966E-8</v>
      </c>
      <c r="F1003" s="2">
        <v>86</v>
      </c>
      <c r="G1003" s="2">
        <v>144</v>
      </c>
      <c r="H1003" s="2">
        <v>58462</v>
      </c>
      <c r="I1003" s="2">
        <v>175594</v>
      </c>
    </row>
    <row r="1004" spans="3:9" x14ac:dyDescent="0.2">
      <c r="C1004" s="4" t="s">
        <v>258</v>
      </c>
      <c r="D1004" s="3">
        <v>7.7544500061320305E-11</v>
      </c>
      <c r="E1004" s="3">
        <v>1.1631675009198E-8</v>
      </c>
      <c r="F1004" s="2">
        <v>79</v>
      </c>
      <c r="G1004" s="2">
        <v>129</v>
      </c>
      <c r="H1004" s="2">
        <v>58462</v>
      </c>
      <c r="I1004" s="2">
        <v>175594</v>
      </c>
    </row>
    <row r="1005" spans="3:9" x14ac:dyDescent="0.2">
      <c r="C1005" s="4" t="s">
        <v>257</v>
      </c>
      <c r="D1005" s="3">
        <v>1.02687439230435E-10</v>
      </c>
      <c r="E1005" s="3">
        <v>1.52518281190907E-8</v>
      </c>
      <c r="F1005" s="2">
        <v>98</v>
      </c>
      <c r="G1005" s="2">
        <v>171</v>
      </c>
      <c r="H1005" s="2">
        <v>58462</v>
      </c>
      <c r="I1005" s="2">
        <v>175594</v>
      </c>
    </row>
    <row r="1006" spans="3:9" x14ac:dyDescent="0.2">
      <c r="C1006" s="4" t="s">
        <v>256</v>
      </c>
      <c r="D1006" s="3">
        <v>1.02361262544233E-10</v>
      </c>
      <c r="E1006" s="3">
        <v>1.52518281190907E-8</v>
      </c>
      <c r="F1006" s="2">
        <v>60</v>
      </c>
      <c r="G1006" s="2">
        <v>90</v>
      </c>
      <c r="H1006" s="2">
        <v>58462</v>
      </c>
      <c r="I1006" s="2">
        <v>175594</v>
      </c>
    </row>
    <row r="1007" spans="3:9" x14ac:dyDescent="0.2">
      <c r="C1007" s="4" t="s">
        <v>255</v>
      </c>
      <c r="D1007" s="3">
        <v>1.05143642359371E-10</v>
      </c>
      <c r="E1007" s="3">
        <v>1.5456115426827499E-8</v>
      </c>
      <c r="F1007" s="2">
        <v>44</v>
      </c>
      <c r="G1007" s="2">
        <v>59</v>
      </c>
      <c r="H1007" s="2">
        <v>58462</v>
      </c>
      <c r="I1007" s="2">
        <v>175594</v>
      </c>
    </row>
    <row r="1008" spans="3:9" x14ac:dyDescent="0.2">
      <c r="C1008" s="4" t="s">
        <v>254</v>
      </c>
      <c r="D1008" s="3">
        <v>1.1688209292148999E-10</v>
      </c>
      <c r="E1008" s="3">
        <v>1.7064785566537499E-8</v>
      </c>
      <c r="F1008" s="2">
        <v>195</v>
      </c>
      <c r="G1008" s="2">
        <v>400</v>
      </c>
      <c r="H1008" s="2">
        <v>58462</v>
      </c>
      <c r="I1008" s="2">
        <v>175594</v>
      </c>
    </row>
    <row r="1009" spans="3:9" x14ac:dyDescent="0.2">
      <c r="C1009" s="4" t="s">
        <v>253</v>
      </c>
      <c r="D1009" s="3">
        <v>1.3385409076539899E-10</v>
      </c>
      <c r="E1009" s="3">
        <v>1.9408843160982799E-8</v>
      </c>
      <c r="F1009" s="2">
        <v>46</v>
      </c>
      <c r="G1009" s="2">
        <v>63</v>
      </c>
      <c r="H1009" s="2">
        <v>58462</v>
      </c>
      <c r="I1009" s="2">
        <v>175594</v>
      </c>
    </row>
    <row r="1010" spans="3:9" x14ac:dyDescent="0.2">
      <c r="C1010" s="4" t="s">
        <v>252</v>
      </c>
      <c r="D1010" s="3">
        <v>1.5257767009890099E-10</v>
      </c>
      <c r="E1010" s="3">
        <v>2.19711844942418E-8</v>
      </c>
      <c r="F1010" s="2">
        <v>68</v>
      </c>
      <c r="G1010" s="2">
        <v>107</v>
      </c>
      <c r="H1010" s="2">
        <v>58462</v>
      </c>
      <c r="I1010" s="2">
        <v>175594</v>
      </c>
    </row>
    <row r="1011" spans="3:9" x14ac:dyDescent="0.2">
      <c r="C1011" s="4" t="s">
        <v>251</v>
      </c>
      <c r="D1011" s="3">
        <v>1.5693175309447699E-10</v>
      </c>
      <c r="E1011" s="3">
        <v>2.2441240692510301E-8</v>
      </c>
      <c r="F1011" s="2">
        <v>110</v>
      </c>
      <c r="G1011" s="2">
        <v>199</v>
      </c>
      <c r="H1011" s="2">
        <v>58462</v>
      </c>
      <c r="I1011" s="2">
        <v>175594</v>
      </c>
    </row>
    <row r="1012" spans="3:9" x14ac:dyDescent="0.2">
      <c r="C1012" s="4" t="s">
        <v>250</v>
      </c>
      <c r="D1012" s="3">
        <v>1.5983288900659099E-10</v>
      </c>
      <c r="E1012" s="3">
        <v>2.2696270238936001E-8</v>
      </c>
      <c r="F1012" s="2">
        <v>48</v>
      </c>
      <c r="G1012" s="2">
        <v>67</v>
      </c>
      <c r="H1012" s="2">
        <v>58462</v>
      </c>
      <c r="I1012" s="2">
        <v>175594</v>
      </c>
    </row>
    <row r="1013" spans="3:9" x14ac:dyDescent="0.2">
      <c r="C1013" s="4" t="s">
        <v>249</v>
      </c>
      <c r="D1013" s="3">
        <v>2.04714935174198E-10</v>
      </c>
      <c r="E1013" s="3">
        <v>2.8864805859561999E-8</v>
      </c>
      <c r="F1013" s="2">
        <v>86</v>
      </c>
      <c r="G1013" s="2">
        <v>146</v>
      </c>
      <c r="H1013" s="2">
        <v>58462</v>
      </c>
      <c r="I1013" s="2">
        <v>175594</v>
      </c>
    </row>
    <row r="1014" spans="3:9" x14ac:dyDescent="0.2">
      <c r="C1014" s="4" t="s">
        <v>248</v>
      </c>
      <c r="D1014" s="3">
        <v>2.1006304866428799E-10</v>
      </c>
      <c r="E1014" s="3">
        <v>2.9408826813000301E-8</v>
      </c>
      <c r="F1014" s="2">
        <v>57</v>
      </c>
      <c r="G1014" s="2">
        <v>85</v>
      </c>
      <c r="H1014" s="2">
        <v>58462</v>
      </c>
      <c r="I1014" s="2">
        <v>175594</v>
      </c>
    </row>
    <row r="1015" spans="3:9" x14ac:dyDescent="0.2">
      <c r="C1015" s="4" t="s">
        <v>247</v>
      </c>
      <c r="D1015" s="3">
        <v>2.6718637286347097E-10</v>
      </c>
      <c r="E1015" s="3">
        <v>3.7138905828022502E-8</v>
      </c>
      <c r="F1015" s="2">
        <v>93</v>
      </c>
      <c r="G1015" s="2">
        <v>162</v>
      </c>
      <c r="H1015" s="2">
        <v>58462</v>
      </c>
      <c r="I1015" s="2">
        <v>175594</v>
      </c>
    </row>
    <row r="1016" spans="3:9" x14ac:dyDescent="0.2">
      <c r="C1016" s="4" t="s">
        <v>246</v>
      </c>
      <c r="D1016" s="3">
        <v>2.67943814591777E-10</v>
      </c>
      <c r="E1016" s="3">
        <v>3.7138905828022502E-8</v>
      </c>
      <c r="F1016" s="2">
        <v>83</v>
      </c>
      <c r="G1016" s="2">
        <v>140</v>
      </c>
      <c r="H1016" s="2">
        <v>58462</v>
      </c>
      <c r="I1016" s="2">
        <v>175594</v>
      </c>
    </row>
    <row r="1017" spans="3:9" x14ac:dyDescent="0.2">
      <c r="C1017" s="4" t="s">
        <v>245</v>
      </c>
      <c r="D1017" s="3">
        <v>2.9254916898003798E-10</v>
      </c>
      <c r="E1017" s="3">
        <v>4.00792361502652E-8</v>
      </c>
      <c r="F1017" s="2">
        <v>82</v>
      </c>
      <c r="G1017" s="2">
        <v>138</v>
      </c>
      <c r="H1017" s="2">
        <v>58462</v>
      </c>
      <c r="I1017" s="2">
        <v>175594</v>
      </c>
    </row>
    <row r="1018" spans="3:9" x14ac:dyDescent="0.2">
      <c r="C1018" s="4" t="s">
        <v>244</v>
      </c>
      <c r="D1018" s="3">
        <v>3.4456277172215801E-10</v>
      </c>
      <c r="E1018" s="3">
        <v>4.6860536954213502E-8</v>
      </c>
      <c r="F1018" s="2">
        <v>99</v>
      </c>
      <c r="G1018" s="2">
        <v>176</v>
      </c>
      <c r="H1018" s="2">
        <v>58462</v>
      </c>
      <c r="I1018" s="2">
        <v>175594</v>
      </c>
    </row>
    <row r="1019" spans="3:9" x14ac:dyDescent="0.2">
      <c r="C1019" s="4" t="s">
        <v>243</v>
      </c>
      <c r="D1019" s="3">
        <v>3.9285661206893E-10</v>
      </c>
      <c r="E1019" s="3">
        <v>5.3035642629305501E-8</v>
      </c>
      <c r="F1019" s="2">
        <v>60</v>
      </c>
      <c r="G1019" s="2">
        <v>92</v>
      </c>
      <c r="H1019" s="2">
        <v>58462</v>
      </c>
      <c r="I1019" s="2">
        <v>175594</v>
      </c>
    </row>
    <row r="1020" spans="3:9" x14ac:dyDescent="0.2">
      <c r="C1020" s="4" t="s">
        <v>242</v>
      </c>
      <c r="D1020" s="3">
        <v>4.20968398565309E-10</v>
      </c>
      <c r="E1020" s="3">
        <v>5.6409765407751399E-8</v>
      </c>
      <c r="F1020" s="2">
        <v>52</v>
      </c>
      <c r="G1020" s="2">
        <v>76</v>
      </c>
      <c r="H1020" s="2">
        <v>58462</v>
      </c>
      <c r="I1020" s="2">
        <v>175594</v>
      </c>
    </row>
    <row r="1021" spans="3:9" x14ac:dyDescent="0.2">
      <c r="C1021" s="4" t="s">
        <v>241</v>
      </c>
      <c r="D1021" s="3">
        <v>4.38450448713413E-10</v>
      </c>
      <c r="E1021" s="3">
        <v>5.83139096788839E-8</v>
      </c>
      <c r="F1021" s="2">
        <v>83</v>
      </c>
      <c r="G1021" s="2">
        <v>141</v>
      </c>
      <c r="H1021" s="2">
        <v>58462</v>
      </c>
      <c r="I1021" s="2">
        <v>175594</v>
      </c>
    </row>
    <row r="1022" spans="3:9" x14ac:dyDescent="0.2">
      <c r="C1022" s="4" t="s">
        <v>240</v>
      </c>
      <c r="D1022" s="3">
        <v>4.9730386547782003E-10</v>
      </c>
      <c r="E1022" s="3">
        <v>6.5644110243072202E-8</v>
      </c>
      <c r="F1022" s="2">
        <v>68</v>
      </c>
      <c r="G1022" s="2">
        <v>109</v>
      </c>
      <c r="H1022" s="2">
        <v>58462</v>
      </c>
      <c r="I1022" s="2">
        <v>175594</v>
      </c>
    </row>
    <row r="1023" spans="3:9" x14ac:dyDescent="0.2">
      <c r="C1023" s="4" t="s">
        <v>239</v>
      </c>
      <c r="D1023" s="3">
        <v>5.2047543093421505E-10</v>
      </c>
      <c r="E1023" s="3">
        <v>6.8182281452382094E-8</v>
      </c>
      <c r="F1023" s="2">
        <v>36</v>
      </c>
      <c r="G1023" s="2">
        <v>46</v>
      </c>
      <c r="H1023" s="2">
        <v>58462</v>
      </c>
      <c r="I1023" s="2">
        <v>175594</v>
      </c>
    </row>
    <row r="1024" spans="3:9" x14ac:dyDescent="0.2">
      <c r="C1024" s="4" t="s">
        <v>238</v>
      </c>
      <c r="D1024" s="3">
        <v>5.2047543093421505E-10</v>
      </c>
      <c r="E1024" s="3">
        <v>6.8182281452382094E-8</v>
      </c>
      <c r="F1024" s="2">
        <v>36</v>
      </c>
      <c r="G1024" s="2">
        <v>46</v>
      </c>
      <c r="H1024" s="2">
        <v>58462</v>
      </c>
      <c r="I1024" s="2">
        <v>175594</v>
      </c>
    </row>
    <row r="1025" spans="3:9" x14ac:dyDescent="0.2">
      <c r="C1025" s="4" t="s">
        <v>237</v>
      </c>
      <c r="D1025" s="3">
        <v>8.7541385685067702E-10</v>
      </c>
      <c r="E1025" s="3">
        <v>1.12251117169919E-7</v>
      </c>
      <c r="F1025" s="2">
        <v>52</v>
      </c>
      <c r="G1025" s="2">
        <v>77</v>
      </c>
      <c r="H1025" s="2">
        <v>58462</v>
      </c>
      <c r="I1025" s="2">
        <v>175594</v>
      </c>
    </row>
    <row r="1026" spans="3:9" x14ac:dyDescent="0.2">
      <c r="C1026" s="4" t="s">
        <v>236</v>
      </c>
      <c r="D1026" s="3">
        <v>8.7016369899161696E-10</v>
      </c>
      <c r="E1026" s="3">
        <v>1.12251117169919E-7</v>
      </c>
      <c r="F1026" s="2">
        <v>51</v>
      </c>
      <c r="G1026" s="2">
        <v>75</v>
      </c>
      <c r="H1026" s="2">
        <v>58462</v>
      </c>
      <c r="I1026" s="2">
        <v>175594</v>
      </c>
    </row>
    <row r="1027" spans="3:9" x14ac:dyDescent="0.2">
      <c r="C1027" s="4" t="s">
        <v>235</v>
      </c>
      <c r="D1027" s="3">
        <v>1.47020981432807E-9</v>
      </c>
      <c r="E1027" s="3">
        <v>1.8671664641966499E-7</v>
      </c>
      <c r="F1027" s="2">
        <v>75</v>
      </c>
      <c r="G1027" s="2">
        <v>126</v>
      </c>
      <c r="H1027" s="2">
        <v>58462</v>
      </c>
      <c r="I1027" s="2">
        <v>175594</v>
      </c>
    </row>
    <row r="1028" spans="3:9" x14ac:dyDescent="0.2">
      <c r="C1028" s="4" t="s">
        <v>234</v>
      </c>
      <c r="D1028" s="3">
        <v>1.5057321532180899E-9</v>
      </c>
      <c r="E1028" s="3">
        <v>1.8972225130547901E-7</v>
      </c>
      <c r="F1028" s="2">
        <v>44</v>
      </c>
      <c r="G1028" s="2">
        <v>62</v>
      </c>
      <c r="H1028" s="2">
        <v>58462</v>
      </c>
      <c r="I1028" s="2">
        <v>175594</v>
      </c>
    </row>
    <row r="1029" spans="3:9" x14ac:dyDescent="0.2">
      <c r="C1029" s="4" t="s">
        <v>233</v>
      </c>
      <c r="D1029" s="3">
        <v>1.62762626742063E-9</v>
      </c>
      <c r="E1029" s="3">
        <v>2.0345328342757901E-7</v>
      </c>
      <c r="F1029" s="2">
        <v>143</v>
      </c>
      <c r="G1029" s="2">
        <v>283</v>
      </c>
      <c r="H1029" s="2">
        <v>58462</v>
      </c>
      <c r="I1029" s="2">
        <v>175594</v>
      </c>
    </row>
    <row r="1030" spans="3:9" x14ac:dyDescent="0.2">
      <c r="C1030" s="4" t="s">
        <v>232</v>
      </c>
      <c r="D1030" s="3">
        <v>1.67604767131828E-9</v>
      </c>
      <c r="E1030" s="3">
        <v>2.0751733055983401E-7</v>
      </c>
      <c r="F1030" s="2">
        <v>55</v>
      </c>
      <c r="G1030" s="2">
        <v>84</v>
      </c>
      <c r="H1030" s="2">
        <v>58462</v>
      </c>
      <c r="I1030" s="2">
        <v>175594</v>
      </c>
    </row>
    <row r="1031" spans="3:9" x14ac:dyDescent="0.2">
      <c r="C1031" s="4" t="s">
        <v>231</v>
      </c>
      <c r="D1031" s="3">
        <v>1.6735268593535E-9</v>
      </c>
      <c r="E1031" s="3">
        <v>2.0751733055983401E-7</v>
      </c>
      <c r="F1031" s="2">
        <v>96</v>
      </c>
      <c r="G1031" s="2">
        <v>173</v>
      </c>
      <c r="H1031" s="2">
        <v>58462</v>
      </c>
      <c r="I1031" s="2">
        <v>175594</v>
      </c>
    </row>
    <row r="1032" spans="3:9" x14ac:dyDescent="0.2">
      <c r="C1032" s="4" t="s">
        <v>230</v>
      </c>
      <c r="D1032" s="3">
        <v>1.7910723669781999E-9</v>
      </c>
      <c r="E1032" s="3">
        <v>2.1851082877133999E-7</v>
      </c>
      <c r="F1032" s="2">
        <v>37</v>
      </c>
      <c r="G1032" s="2">
        <v>49</v>
      </c>
      <c r="H1032" s="2">
        <v>58462</v>
      </c>
      <c r="I1032" s="2">
        <v>175594</v>
      </c>
    </row>
    <row r="1033" spans="3:9" x14ac:dyDescent="0.2">
      <c r="C1033" s="4" t="s">
        <v>229</v>
      </c>
      <c r="D1033" s="3">
        <v>5.6535134576488301E-9</v>
      </c>
      <c r="E1033" s="3">
        <v>6.8407512837550901E-7</v>
      </c>
      <c r="F1033" s="2">
        <v>184</v>
      </c>
      <c r="G1033" s="2">
        <v>388</v>
      </c>
      <c r="H1033" s="2">
        <v>58462</v>
      </c>
      <c r="I1033" s="2">
        <v>175594</v>
      </c>
    </row>
    <row r="1034" spans="3:9" x14ac:dyDescent="0.2">
      <c r="C1034" s="4" t="s">
        <v>228</v>
      </c>
      <c r="D1034" s="3">
        <v>6.2724165502965197E-9</v>
      </c>
      <c r="E1034" s="3">
        <v>7.5268998603558195E-7</v>
      </c>
      <c r="F1034" s="2">
        <v>54</v>
      </c>
      <c r="G1034" s="2">
        <v>84</v>
      </c>
      <c r="H1034" s="2">
        <v>58462</v>
      </c>
      <c r="I1034" s="2">
        <v>175594</v>
      </c>
    </row>
    <row r="1035" spans="3:9" x14ac:dyDescent="0.2">
      <c r="C1035" s="4" t="s">
        <v>227</v>
      </c>
      <c r="D1035" s="3">
        <v>6.8765112057901103E-9</v>
      </c>
      <c r="E1035" s="3">
        <v>8.1830483348902296E-7</v>
      </c>
      <c r="F1035" s="2">
        <v>42</v>
      </c>
      <c r="G1035" s="2">
        <v>60</v>
      </c>
      <c r="H1035" s="2">
        <v>58462</v>
      </c>
      <c r="I1035" s="2">
        <v>175594</v>
      </c>
    </row>
    <row r="1036" spans="3:9" x14ac:dyDescent="0.2">
      <c r="C1036" s="4" t="s">
        <v>226</v>
      </c>
      <c r="D1036" s="3">
        <v>1.22269245284409E-8</v>
      </c>
      <c r="E1036" s="3">
        <v>1.4427770943560301E-6</v>
      </c>
      <c r="F1036" s="2">
        <v>68</v>
      </c>
      <c r="G1036" s="2">
        <v>115</v>
      </c>
      <c r="H1036" s="2">
        <v>58462</v>
      </c>
      <c r="I1036" s="2">
        <v>175594</v>
      </c>
    </row>
    <row r="1037" spans="3:9" x14ac:dyDescent="0.2">
      <c r="C1037" s="4" t="s">
        <v>225</v>
      </c>
      <c r="D1037" s="3">
        <v>1.37971819577808E-8</v>
      </c>
      <c r="E1037" s="3">
        <v>1.6142702890603501E-6</v>
      </c>
      <c r="F1037" s="2">
        <v>27</v>
      </c>
      <c r="G1037" s="2">
        <v>33</v>
      </c>
      <c r="H1037" s="2">
        <v>58462</v>
      </c>
      <c r="I1037" s="2">
        <v>175594</v>
      </c>
    </row>
    <row r="1038" spans="3:9" x14ac:dyDescent="0.2">
      <c r="C1038" s="4" t="s">
        <v>224</v>
      </c>
      <c r="D1038" s="3">
        <v>1.8259242214708101E-8</v>
      </c>
      <c r="E1038" s="3">
        <v>2.1180720969061399E-6</v>
      </c>
      <c r="F1038" s="2">
        <v>33</v>
      </c>
      <c r="G1038" s="2">
        <v>44</v>
      </c>
      <c r="H1038" s="2">
        <v>58462</v>
      </c>
      <c r="I1038" s="2">
        <v>175594</v>
      </c>
    </row>
    <row r="1039" spans="3:9" x14ac:dyDescent="0.2">
      <c r="C1039" s="4" t="s">
        <v>223</v>
      </c>
      <c r="D1039" s="3">
        <v>2.2341634783569399E-8</v>
      </c>
      <c r="E1039" s="3">
        <v>2.56928800011048E-6</v>
      </c>
      <c r="F1039" s="2">
        <v>76</v>
      </c>
      <c r="G1039" s="2">
        <v>134</v>
      </c>
      <c r="H1039" s="2">
        <v>58462</v>
      </c>
      <c r="I1039" s="2">
        <v>175594</v>
      </c>
    </row>
    <row r="1040" spans="3:9" x14ac:dyDescent="0.2">
      <c r="C1040" s="4" t="s">
        <v>222</v>
      </c>
      <c r="D1040" s="3">
        <v>2.3154128592428999E-8</v>
      </c>
      <c r="E1040" s="3">
        <v>2.6395706595369101E-6</v>
      </c>
      <c r="F1040" s="2">
        <v>35</v>
      </c>
      <c r="G1040" s="2">
        <v>48</v>
      </c>
      <c r="H1040" s="2">
        <v>58462</v>
      </c>
      <c r="I1040" s="2">
        <v>175594</v>
      </c>
    </row>
    <row r="1041" spans="3:9" x14ac:dyDescent="0.2">
      <c r="C1041" s="4" t="s">
        <v>221</v>
      </c>
      <c r="D1041" s="3">
        <v>2.4412455105891599E-8</v>
      </c>
      <c r="E1041" s="3">
        <v>2.7586074269657499E-6</v>
      </c>
      <c r="F1041" s="2">
        <v>29</v>
      </c>
      <c r="G1041" s="2">
        <v>37</v>
      </c>
      <c r="H1041" s="2">
        <v>58462</v>
      </c>
      <c r="I1041" s="2">
        <v>175594</v>
      </c>
    </row>
    <row r="1042" spans="3:9" x14ac:dyDescent="0.2">
      <c r="C1042" s="4" t="s">
        <v>220</v>
      </c>
      <c r="D1042" s="3">
        <v>2.5252397916616E-8</v>
      </c>
      <c r="E1042" s="3">
        <v>2.82826856666099E-6</v>
      </c>
      <c r="F1042" s="2">
        <v>36</v>
      </c>
      <c r="G1042" s="2">
        <v>50</v>
      </c>
      <c r="H1042" s="2">
        <v>58462</v>
      </c>
      <c r="I1042" s="2">
        <v>175594</v>
      </c>
    </row>
    <row r="1043" spans="3:9" x14ac:dyDescent="0.2">
      <c r="C1043" s="4" t="s">
        <v>219</v>
      </c>
      <c r="D1043" s="3">
        <v>2.97235108940868E-8</v>
      </c>
      <c r="E1043" s="3">
        <v>3.2993097092436298E-6</v>
      </c>
      <c r="F1043" s="2">
        <v>39</v>
      </c>
      <c r="G1043" s="2">
        <v>56</v>
      </c>
      <c r="H1043" s="2">
        <v>58462</v>
      </c>
      <c r="I1043" s="2">
        <v>175594</v>
      </c>
    </row>
    <row r="1044" spans="3:9" x14ac:dyDescent="0.2">
      <c r="C1044" s="4" t="s">
        <v>218</v>
      </c>
      <c r="D1044" s="3">
        <v>3.2810699221912397E-8</v>
      </c>
      <c r="E1044" s="3">
        <v>3.6091769144103701E-6</v>
      </c>
      <c r="F1044" s="2">
        <v>18</v>
      </c>
      <c r="G1044" s="2">
        <v>19</v>
      </c>
      <c r="H1044" s="2">
        <v>58462</v>
      </c>
      <c r="I1044" s="2">
        <v>175594</v>
      </c>
    </row>
    <row r="1045" spans="3:9" x14ac:dyDescent="0.2">
      <c r="C1045" s="4" t="s">
        <v>217</v>
      </c>
      <c r="D1045" s="3">
        <v>5.7038395829709497E-8</v>
      </c>
      <c r="E1045" s="3">
        <v>6.2171851454383397E-6</v>
      </c>
      <c r="F1045" s="2">
        <v>89</v>
      </c>
      <c r="G1045" s="2">
        <v>166</v>
      </c>
      <c r="H1045" s="2">
        <v>58462</v>
      </c>
      <c r="I1045" s="2">
        <v>175594</v>
      </c>
    </row>
    <row r="1046" spans="3:9" x14ac:dyDescent="0.2">
      <c r="C1046" s="4" t="s">
        <v>216</v>
      </c>
      <c r="D1046" s="3">
        <v>6.06038645055671E-8</v>
      </c>
      <c r="E1046" s="3">
        <v>6.5452173666012504E-6</v>
      </c>
      <c r="F1046" s="2">
        <v>172</v>
      </c>
      <c r="G1046" s="2">
        <v>368</v>
      </c>
      <c r="H1046" s="2">
        <v>58462</v>
      </c>
      <c r="I1046" s="2">
        <v>175594</v>
      </c>
    </row>
    <row r="1047" spans="3:9" x14ac:dyDescent="0.2">
      <c r="C1047" s="4" t="s">
        <v>215</v>
      </c>
      <c r="D1047" s="3">
        <v>6.8381650004569303E-8</v>
      </c>
      <c r="E1047" s="3">
        <v>7.3168365504889097E-6</v>
      </c>
      <c r="F1047" s="2">
        <v>15</v>
      </c>
      <c r="G1047" s="2">
        <v>15</v>
      </c>
      <c r="H1047" s="2">
        <v>58462</v>
      </c>
      <c r="I1047" s="2">
        <v>175594</v>
      </c>
    </row>
    <row r="1048" spans="3:9" x14ac:dyDescent="0.2">
      <c r="C1048" s="4" t="s">
        <v>214</v>
      </c>
      <c r="D1048" s="3">
        <v>6.8381650004569303E-8</v>
      </c>
      <c r="E1048" s="3">
        <v>7.3168365504889097E-6</v>
      </c>
      <c r="F1048" s="2">
        <v>15</v>
      </c>
      <c r="G1048" s="2">
        <v>15</v>
      </c>
      <c r="H1048" s="2">
        <v>58462</v>
      </c>
      <c r="I1048" s="2">
        <v>175594</v>
      </c>
    </row>
    <row r="1049" spans="3:9" x14ac:dyDescent="0.2">
      <c r="C1049" s="4" t="s">
        <v>213</v>
      </c>
      <c r="D1049" s="3">
        <v>7.41815277801368E-8</v>
      </c>
      <c r="E1049" s="3">
        <v>7.7890604169143705E-6</v>
      </c>
      <c r="F1049" s="2">
        <v>59</v>
      </c>
      <c r="G1049" s="2">
        <v>99</v>
      </c>
      <c r="H1049" s="2">
        <v>58462</v>
      </c>
      <c r="I1049" s="2">
        <v>175594</v>
      </c>
    </row>
    <row r="1050" spans="3:9" x14ac:dyDescent="0.2">
      <c r="C1050" s="4" t="s">
        <v>212</v>
      </c>
      <c r="D1050" s="3">
        <v>1.17421395855263E-7</v>
      </c>
      <c r="E1050" s="3">
        <v>1.22118251689474E-5</v>
      </c>
      <c r="F1050" s="2">
        <v>44</v>
      </c>
      <c r="G1050" s="2">
        <v>68</v>
      </c>
      <c r="H1050" s="2">
        <v>58462</v>
      </c>
      <c r="I1050" s="2">
        <v>175594</v>
      </c>
    </row>
    <row r="1051" spans="3:9" x14ac:dyDescent="0.2">
      <c r="C1051" s="4" t="s">
        <v>211</v>
      </c>
      <c r="D1051" s="3">
        <v>1.96985544828264E-7</v>
      </c>
      <c r="E1051" s="3">
        <v>2.02895111173112E-5</v>
      </c>
      <c r="F1051" s="2">
        <v>46</v>
      </c>
      <c r="G1051" s="2">
        <v>73</v>
      </c>
      <c r="H1051" s="2">
        <v>58462</v>
      </c>
      <c r="I1051" s="2">
        <v>175594</v>
      </c>
    </row>
    <row r="1052" spans="3:9" x14ac:dyDescent="0.2">
      <c r="C1052" s="4" t="s">
        <v>210</v>
      </c>
      <c r="D1052" s="3">
        <v>2.05421059878906E-7</v>
      </c>
      <c r="E1052" s="3">
        <v>2.0952948107648399E-5</v>
      </c>
      <c r="F1052" s="2">
        <v>14</v>
      </c>
      <c r="G1052" s="2">
        <v>14</v>
      </c>
      <c r="H1052" s="2">
        <v>58462</v>
      </c>
      <c r="I1052" s="2">
        <v>175594</v>
      </c>
    </row>
    <row r="1053" spans="3:9" x14ac:dyDescent="0.2">
      <c r="C1053" s="4" t="s">
        <v>209</v>
      </c>
      <c r="D1053" s="3">
        <v>2.05421059878906E-7</v>
      </c>
      <c r="E1053" s="3">
        <v>2.0952948107648399E-5</v>
      </c>
      <c r="F1053" s="2">
        <v>14</v>
      </c>
      <c r="G1053" s="2">
        <v>14</v>
      </c>
      <c r="H1053" s="2">
        <v>58462</v>
      </c>
      <c r="I1053" s="2">
        <v>175594</v>
      </c>
    </row>
    <row r="1054" spans="3:9" x14ac:dyDescent="0.2">
      <c r="C1054" s="4" t="s">
        <v>208</v>
      </c>
      <c r="D1054" s="3">
        <v>2.05421059878906E-7</v>
      </c>
      <c r="E1054" s="3">
        <v>2.0952948107648399E-5</v>
      </c>
      <c r="F1054" s="2">
        <v>14</v>
      </c>
      <c r="G1054" s="2">
        <v>14</v>
      </c>
      <c r="H1054" s="2">
        <v>58462</v>
      </c>
      <c r="I1054" s="2">
        <v>175594</v>
      </c>
    </row>
    <row r="1055" spans="3:9" x14ac:dyDescent="0.2">
      <c r="C1055" s="4" t="s">
        <v>207</v>
      </c>
      <c r="D1055" s="3">
        <v>2.05421059878906E-7</v>
      </c>
      <c r="E1055" s="3">
        <v>2.0952948107648399E-5</v>
      </c>
      <c r="F1055" s="2">
        <v>14</v>
      </c>
      <c r="G1055" s="2">
        <v>14</v>
      </c>
      <c r="H1055" s="2">
        <v>58462</v>
      </c>
      <c r="I1055" s="2">
        <v>175594</v>
      </c>
    </row>
    <row r="1056" spans="3:9" x14ac:dyDescent="0.2">
      <c r="C1056" s="4" t="s">
        <v>206</v>
      </c>
      <c r="D1056" s="3">
        <v>2.54414581753224E-7</v>
      </c>
      <c r="E1056" s="3">
        <v>2.4932629011816E-5</v>
      </c>
      <c r="F1056" s="2">
        <v>33</v>
      </c>
      <c r="G1056" s="2">
        <v>47</v>
      </c>
      <c r="H1056" s="2">
        <v>58462</v>
      </c>
      <c r="I1056" s="2">
        <v>175594</v>
      </c>
    </row>
    <row r="1057" spans="3:9" x14ac:dyDescent="0.2">
      <c r="C1057" s="4" t="s">
        <v>205</v>
      </c>
      <c r="D1057" s="3">
        <v>2.6850922269665903E-7</v>
      </c>
      <c r="E1057" s="3">
        <v>2.6045394601575901E-5</v>
      </c>
      <c r="F1057" s="2">
        <v>38</v>
      </c>
      <c r="G1057" s="2">
        <v>57</v>
      </c>
      <c r="H1057" s="2">
        <v>58462</v>
      </c>
      <c r="I1057" s="2">
        <v>175594</v>
      </c>
    </row>
    <row r="1058" spans="3:9" x14ac:dyDescent="0.2">
      <c r="C1058" s="4" t="s">
        <v>204</v>
      </c>
      <c r="D1058" s="3">
        <v>6.1708558084138597E-7</v>
      </c>
      <c r="E1058" s="3">
        <v>5.9240215760773101E-5</v>
      </c>
      <c r="F1058" s="2">
        <v>13</v>
      </c>
      <c r="G1058" s="2">
        <v>13</v>
      </c>
      <c r="H1058" s="2">
        <v>58462</v>
      </c>
      <c r="I1058" s="2">
        <v>175594</v>
      </c>
    </row>
    <row r="1059" spans="3:9" x14ac:dyDescent="0.2">
      <c r="C1059" s="4" t="s">
        <v>203</v>
      </c>
      <c r="D1059" s="3">
        <v>6.1708558084138597E-7</v>
      </c>
      <c r="E1059" s="3">
        <v>5.9240215760773101E-5</v>
      </c>
      <c r="F1059" s="2">
        <v>13</v>
      </c>
      <c r="G1059" s="2">
        <v>13</v>
      </c>
      <c r="H1059" s="2">
        <v>58462</v>
      </c>
      <c r="I1059" s="2">
        <v>175594</v>
      </c>
    </row>
    <row r="1060" spans="3:9" x14ac:dyDescent="0.2">
      <c r="C1060" s="4" t="s">
        <v>202</v>
      </c>
      <c r="D1060" s="3">
        <v>6.1708558084138597E-7</v>
      </c>
      <c r="E1060" s="3">
        <v>5.9240215760773101E-5</v>
      </c>
      <c r="F1060" s="2">
        <v>13</v>
      </c>
      <c r="G1060" s="2">
        <v>13</v>
      </c>
      <c r="H1060" s="2">
        <v>58462</v>
      </c>
      <c r="I1060" s="2">
        <v>175594</v>
      </c>
    </row>
    <row r="1061" spans="3:9" x14ac:dyDescent="0.2">
      <c r="C1061" s="4" t="s">
        <v>201</v>
      </c>
      <c r="D1061" s="3">
        <v>1.1116593191575401E-6</v>
      </c>
      <c r="E1061" s="3">
        <v>1.0338431668165099E-4</v>
      </c>
      <c r="F1061" s="2">
        <v>30</v>
      </c>
      <c r="G1061" s="2">
        <v>43</v>
      </c>
      <c r="H1061" s="2">
        <v>58462</v>
      </c>
      <c r="I1061" s="2">
        <v>175594</v>
      </c>
    </row>
    <row r="1062" spans="3:9" x14ac:dyDescent="0.2">
      <c r="C1062" s="4" t="s">
        <v>200</v>
      </c>
      <c r="D1062" s="3">
        <v>1.1379613703599799E-6</v>
      </c>
      <c r="E1062" s="3">
        <v>1.04692446073118E-4</v>
      </c>
      <c r="F1062" s="2">
        <v>34</v>
      </c>
      <c r="G1062" s="2">
        <v>51</v>
      </c>
      <c r="H1062" s="2">
        <v>58462</v>
      </c>
      <c r="I1062" s="2">
        <v>175594</v>
      </c>
    </row>
    <row r="1063" spans="3:9" x14ac:dyDescent="0.2">
      <c r="C1063" s="4" t="s">
        <v>199</v>
      </c>
      <c r="D1063" s="3">
        <v>1.1512889955711999E-6</v>
      </c>
      <c r="E1063" s="3">
        <v>1.0476729859697901E-4</v>
      </c>
      <c r="F1063" s="2">
        <v>32</v>
      </c>
      <c r="G1063" s="2">
        <v>47</v>
      </c>
      <c r="H1063" s="2">
        <v>58462</v>
      </c>
      <c r="I1063" s="2">
        <v>175594</v>
      </c>
    </row>
    <row r="1064" spans="3:9" x14ac:dyDescent="0.2">
      <c r="C1064" s="4" t="s">
        <v>198</v>
      </c>
      <c r="D1064" s="3">
        <v>1.85370608135658E-6</v>
      </c>
      <c r="E1064" s="3">
        <v>1.66833547322093E-4</v>
      </c>
      <c r="F1064" s="2">
        <v>12</v>
      </c>
      <c r="G1064" s="2">
        <v>12</v>
      </c>
      <c r="H1064" s="2">
        <v>58462</v>
      </c>
      <c r="I1064" s="2">
        <v>175594</v>
      </c>
    </row>
    <row r="1065" spans="3:9" x14ac:dyDescent="0.2">
      <c r="C1065" s="4" t="s">
        <v>197</v>
      </c>
      <c r="D1065" s="3">
        <v>1.85370608135658E-6</v>
      </c>
      <c r="E1065" s="3">
        <v>1.66833547322093E-4</v>
      </c>
      <c r="F1065" s="2">
        <v>12</v>
      </c>
      <c r="G1065" s="2">
        <v>12</v>
      </c>
      <c r="H1065" s="2">
        <v>58462</v>
      </c>
      <c r="I1065" s="2">
        <v>175594</v>
      </c>
    </row>
    <row r="1066" spans="3:9" x14ac:dyDescent="0.2">
      <c r="C1066" s="4" t="s">
        <v>196</v>
      </c>
      <c r="D1066" s="3">
        <v>1.85370608135658E-6</v>
      </c>
      <c r="E1066" s="3">
        <v>1.66833547322093E-4</v>
      </c>
      <c r="F1066" s="2">
        <v>12</v>
      </c>
      <c r="G1066" s="2">
        <v>12</v>
      </c>
      <c r="H1066" s="2">
        <v>58462</v>
      </c>
      <c r="I1066" s="2">
        <v>175594</v>
      </c>
    </row>
    <row r="1067" spans="3:9" x14ac:dyDescent="0.2">
      <c r="C1067" s="4" t="s">
        <v>195</v>
      </c>
      <c r="D1067" s="3">
        <v>1.993123378698E-6</v>
      </c>
      <c r="E1067" s="3">
        <v>1.7340173394672599E-4</v>
      </c>
      <c r="F1067" s="2">
        <v>50</v>
      </c>
      <c r="G1067" s="2">
        <v>86</v>
      </c>
      <c r="H1067" s="2">
        <v>58462</v>
      </c>
      <c r="I1067" s="2">
        <v>175594</v>
      </c>
    </row>
    <row r="1068" spans="3:9" x14ac:dyDescent="0.2">
      <c r="C1068" s="4" t="s">
        <v>194</v>
      </c>
      <c r="D1068" s="3">
        <v>2.2886214994153E-6</v>
      </c>
      <c r="E1068" s="3">
        <v>1.9682144894971599E-4</v>
      </c>
      <c r="F1068" s="2">
        <v>28</v>
      </c>
      <c r="G1068" s="2">
        <v>40</v>
      </c>
      <c r="H1068" s="2">
        <v>58462</v>
      </c>
      <c r="I1068" s="2">
        <v>175594</v>
      </c>
    </row>
    <row r="1069" spans="3:9" x14ac:dyDescent="0.2">
      <c r="C1069" s="4" t="s">
        <v>193</v>
      </c>
      <c r="D1069" s="3">
        <v>2.4937648380371601E-6</v>
      </c>
      <c r="E1069" s="3">
        <v>2.11970011233158E-4</v>
      </c>
      <c r="F1069" s="2">
        <v>42</v>
      </c>
      <c r="G1069" s="2">
        <v>69</v>
      </c>
      <c r="H1069" s="2">
        <v>58462</v>
      </c>
      <c r="I1069" s="2">
        <v>175594</v>
      </c>
    </row>
    <row r="1070" spans="3:9" x14ac:dyDescent="0.2">
      <c r="C1070" s="4" t="s">
        <v>192</v>
      </c>
      <c r="D1070" s="3">
        <v>2.65457473814584E-6</v>
      </c>
      <c r="E1070" s="3">
        <v>2.2298427800425001E-4</v>
      </c>
      <c r="F1070" s="2">
        <v>66</v>
      </c>
      <c r="G1070" s="2">
        <v>123</v>
      </c>
      <c r="H1070" s="2">
        <v>58462</v>
      </c>
      <c r="I1070" s="2">
        <v>175594</v>
      </c>
    </row>
    <row r="1071" spans="3:9" x14ac:dyDescent="0.2">
      <c r="C1071" s="4" t="s">
        <v>191</v>
      </c>
      <c r="D1071" s="3">
        <v>2.9268096561927999E-6</v>
      </c>
      <c r="E1071" s="3">
        <v>2.4292520146400299E-4</v>
      </c>
      <c r="F1071" s="2">
        <v>94</v>
      </c>
      <c r="G1071" s="2">
        <v>190</v>
      </c>
      <c r="H1071" s="2">
        <v>58462</v>
      </c>
      <c r="I1071" s="2">
        <v>175594</v>
      </c>
    </row>
    <row r="1072" spans="3:9" x14ac:dyDescent="0.2">
      <c r="C1072" s="4" t="s">
        <v>190</v>
      </c>
      <c r="D1072" s="3">
        <v>3.5770505973997401E-6</v>
      </c>
      <c r="E1072" s="3">
        <v>2.9331814898677901E-4</v>
      </c>
      <c r="F1072" s="2">
        <v>37</v>
      </c>
      <c r="G1072" s="2">
        <v>59</v>
      </c>
      <c r="H1072" s="2">
        <v>58462</v>
      </c>
      <c r="I1072" s="2">
        <v>175594</v>
      </c>
    </row>
    <row r="1073" spans="3:9" x14ac:dyDescent="0.2">
      <c r="C1073" s="4" t="s">
        <v>189</v>
      </c>
      <c r="D1073" s="3">
        <v>4.9131806010168399E-6</v>
      </c>
      <c r="E1073" s="3">
        <v>3.9796762868236397E-4</v>
      </c>
      <c r="F1073" s="2">
        <v>29</v>
      </c>
      <c r="G1073" s="2">
        <v>43</v>
      </c>
      <c r="H1073" s="2">
        <v>58462</v>
      </c>
      <c r="I1073" s="2">
        <v>175594</v>
      </c>
    </row>
    <row r="1074" spans="3:9" x14ac:dyDescent="0.2">
      <c r="C1074" s="4" t="s">
        <v>188</v>
      </c>
      <c r="D1074" s="3">
        <v>5.5684124289205102E-6</v>
      </c>
      <c r="E1074" s="3">
        <v>4.4547299431364101E-4</v>
      </c>
      <c r="F1074" s="2">
        <v>11</v>
      </c>
      <c r="G1074" s="2">
        <v>11</v>
      </c>
      <c r="H1074" s="2">
        <v>58462</v>
      </c>
      <c r="I1074" s="2">
        <v>175594</v>
      </c>
    </row>
    <row r="1075" spans="3:9" x14ac:dyDescent="0.2">
      <c r="C1075" s="4" t="s">
        <v>187</v>
      </c>
      <c r="D1075" s="3">
        <v>6.3847342416804301E-6</v>
      </c>
      <c r="E1075" s="3">
        <v>5.0439400509275404E-4</v>
      </c>
      <c r="F1075" s="2">
        <v>43</v>
      </c>
      <c r="G1075" s="2">
        <v>73</v>
      </c>
      <c r="H1075" s="2">
        <v>58462</v>
      </c>
      <c r="I1075" s="2">
        <v>175594</v>
      </c>
    </row>
    <row r="1076" spans="3:9" x14ac:dyDescent="0.2">
      <c r="C1076" s="4" t="s">
        <v>186</v>
      </c>
      <c r="D1076" s="3">
        <v>8.6963184658323602E-6</v>
      </c>
      <c r="E1076" s="3">
        <v>6.7831284033492397E-4</v>
      </c>
      <c r="F1076" s="2">
        <v>32</v>
      </c>
      <c r="G1076" s="2">
        <v>50</v>
      </c>
      <c r="H1076" s="2">
        <v>58462</v>
      </c>
      <c r="I1076" s="2">
        <v>175594</v>
      </c>
    </row>
    <row r="1077" spans="3:9" x14ac:dyDescent="0.2">
      <c r="C1077" s="4" t="s">
        <v>185</v>
      </c>
      <c r="D1077" s="3">
        <v>9.2195286904165997E-6</v>
      </c>
      <c r="E1077" s="3">
        <v>7.09903709162079E-4</v>
      </c>
      <c r="F1077" s="2">
        <v>39</v>
      </c>
      <c r="G1077" s="2">
        <v>65</v>
      </c>
      <c r="H1077" s="2">
        <v>58462</v>
      </c>
      <c r="I1077" s="2">
        <v>175594</v>
      </c>
    </row>
    <row r="1078" spans="3:9" x14ac:dyDescent="0.2">
      <c r="C1078" s="4" t="s">
        <v>184</v>
      </c>
      <c r="D1078" s="3">
        <v>1.0335310251232799E-5</v>
      </c>
      <c r="E1078" s="3">
        <v>7.8548357909369304E-4</v>
      </c>
      <c r="F1078" s="2">
        <v>43</v>
      </c>
      <c r="G1078" s="2">
        <v>74</v>
      </c>
      <c r="H1078" s="2">
        <v>58462</v>
      </c>
      <c r="I1078" s="2">
        <v>175594</v>
      </c>
    </row>
    <row r="1079" spans="3:9" x14ac:dyDescent="0.2">
      <c r="C1079" s="4" t="s">
        <v>183</v>
      </c>
      <c r="D1079" s="3">
        <v>1.4855556963501201E-5</v>
      </c>
      <c r="E1079" s="3">
        <v>1.11416677226259E-3</v>
      </c>
      <c r="F1079" s="2">
        <v>33</v>
      </c>
      <c r="G1079" s="2">
        <v>53</v>
      </c>
      <c r="H1079" s="2">
        <v>58462</v>
      </c>
      <c r="I1079" s="2">
        <v>175594</v>
      </c>
    </row>
    <row r="1080" spans="3:9" x14ac:dyDescent="0.2">
      <c r="C1080" s="4" t="s">
        <v>182</v>
      </c>
      <c r="D1080" s="3">
        <v>1.67269576390813E-5</v>
      </c>
      <c r="E1080" s="3">
        <v>1.2377948652920101E-3</v>
      </c>
      <c r="F1080" s="2">
        <v>10</v>
      </c>
      <c r="G1080" s="2">
        <v>10</v>
      </c>
      <c r="H1080" s="2">
        <v>58462</v>
      </c>
      <c r="I1080" s="2">
        <v>175594</v>
      </c>
    </row>
    <row r="1081" spans="3:9" x14ac:dyDescent="0.2">
      <c r="C1081" s="4" t="s">
        <v>181</v>
      </c>
      <c r="D1081" s="3">
        <v>1.8667606169843601E-5</v>
      </c>
      <c r="E1081" s="3">
        <v>1.36273525039858E-3</v>
      </c>
      <c r="F1081" s="2">
        <v>72</v>
      </c>
      <c r="G1081" s="2">
        <v>143</v>
      </c>
      <c r="H1081" s="2">
        <v>58462</v>
      </c>
      <c r="I1081" s="2">
        <v>175594</v>
      </c>
    </row>
    <row r="1082" spans="3:9" x14ac:dyDescent="0.2">
      <c r="C1082" s="4" t="s">
        <v>180</v>
      </c>
      <c r="D1082" s="3">
        <v>1.96438402799424E-5</v>
      </c>
      <c r="E1082" s="3">
        <v>1.41435650015585E-3</v>
      </c>
      <c r="F1082" s="2">
        <v>28</v>
      </c>
      <c r="G1082" s="2">
        <v>43</v>
      </c>
      <c r="H1082" s="2">
        <v>58462</v>
      </c>
      <c r="I1082" s="2">
        <v>175594</v>
      </c>
    </row>
    <row r="1083" spans="3:9" x14ac:dyDescent="0.2">
      <c r="C1083" s="4" t="s">
        <v>179</v>
      </c>
      <c r="D1083" s="3">
        <v>2.0162046247058701E-5</v>
      </c>
      <c r="E1083" s="3">
        <v>1.43150528354116E-3</v>
      </c>
      <c r="F1083" s="2">
        <v>36</v>
      </c>
      <c r="G1083" s="2">
        <v>60</v>
      </c>
      <c r="H1083" s="2">
        <v>58462</v>
      </c>
      <c r="I1083" s="2">
        <v>175594</v>
      </c>
    </row>
    <row r="1084" spans="3:9" x14ac:dyDescent="0.2">
      <c r="C1084" s="4" t="s">
        <v>178</v>
      </c>
      <c r="D1084" s="3">
        <v>2.39510947177975E-5</v>
      </c>
      <c r="E1084" s="3">
        <v>1.6765766302458301E-3</v>
      </c>
      <c r="F1084" s="2">
        <v>34</v>
      </c>
      <c r="G1084" s="2">
        <v>56</v>
      </c>
      <c r="H1084" s="2">
        <v>58462</v>
      </c>
      <c r="I1084" s="2">
        <v>175594</v>
      </c>
    </row>
    <row r="1085" spans="3:9" x14ac:dyDescent="0.2">
      <c r="C1085" s="4" t="s">
        <v>177</v>
      </c>
      <c r="D1085" s="3">
        <v>4.2259958474769499E-5</v>
      </c>
      <c r="E1085" s="3">
        <v>2.9159371347590901E-3</v>
      </c>
      <c r="F1085" s="2">
        <v>25</v>
      </c>
      <c r="G1085" s="2">
        <v>38</v>
      </c>
      <c r="H1085" s="2">
        <v>58462</v>
      </c>
      <c r="I1085" s="2">
        <v>175594</v>
      </c>
    </row>
    <row r="1086" spans="3:9" x14ac:dyDescent="0.2">
      <c r="C1086" s="4" t="s">
        <v>176</v>
      </c>
      <c r="D1086" s="3">
        <v>5.0245545259577497E-5</v>
      </c>
      <c r="E1086" s="3">
        <v>3.4166970776512702E-3</v>
      </c>
      <c r="F1086" s="2">
        <v>9</v>
      </c>
      <c r="G1086" s="2">
        <v>9</v>
      </c>
      <c r="H1086" s="2">
        <v>58462</v>
      </c>
      <c r="I1086" s="2">
        <v>175594</v>
      </c>
    </row>
    <row r="1087" spans="3:9" x14ac:dyDescent="0.2">
      <c r="C1087" s="4" t="s">
        <v>175</v>
      </c>
      <c r="D1087" s="3">
        <v>5.0245545259577497E-5</v>
      </c>
      <c r="E1087" s="3">
        <v>3.4166970776512702E-3</v>
      </c>
      <c r="F1087" s="2">
        <v>9</v>
      </c>
      <c r="G1087" s="2">
        <v>9</v>
      </c>
      <c r="H1087" s="2">
        <v>58462</v>
      </c>
      <c r="I1087" s="2">
        <v>175594</v>
      </c>
    </row>
    <row r="1088" spans="3:9" x14ac:dyDescent="0.2">
      <c r="C1088" s="4" t="s">
        <v>174</v>
      </c>
      <c r="D1088" s="3">
        <v>5.0245545259577497E-5</v>
      </c>
      <c r="E1088" s="3">
        <v>3.4166970776512702E-3</v>
      </c>
      <c r="F1088" s="2">
        <v>9</v>
      </c>
      <c r="G1088" s="2">
        <v>9</v>
      </c>
      <c r="H1088" s="2">
        <v>58462</v>
      </c>
      <c r="I1088" s="2">
        <v>175594</v>
      </c>
    </row>
    <row r="1089" spans="3:9" x14ac:dyDescent="0.2">
      <c r="C1089" s="4" t="s">
        <v>173</v>
      </c>
      <c r="D1089" s="3">
        <v>8.0462766609715801E-5</v>
      </c>
      <c r="E1089" s="3">
        <v>5.2300798296315296E-3</v>
      </c>
      <c r="F1089" s="2">
        <v>25</v>
      </c>
      <c r="G1089" s="2">
        <v>39</v>
      </c>
      <c r="H1089" s="2">
        <v>58462</v>
      </c>
      <c r="I1089" s="2">
        <v>175594</v>
      </c>
    </row>
    <row r="1090" spans="3:9" x14ac:dyDescent="0.2">
      <c r="C1090" s="4" t="s">
        <v>172</v>
      </c>
      <c r="D1090" s="3">
        <v>8.0462766609715801E-5</v>
      </c>
      <c r="E1090" s="3">
        <v>5.2300798296315296E-3</v>
      </c>
      <c r="F1090" s="2">
        <v>25</v>
      </c>
      <c r="G1090" s="2">
        <v>39</v>
      </c>
      <c r="H1090" s="2">
        <v>58462</v>
      </c>
      <c r="I1090" s="2">
        <v>175594</v>
      </c>
    </row>
    <row r="1091" spans="3:9" x14ac:dyDescent="0.2">
      <c r="C1091" s="4" t="s">
        <v>171</v>
      </c>
      <c r="D1091" s="3">
        <v>1.43305758507901E-4</v>
      </c>
      <c r="E1091" s="3">
        <v>9.0282627859977708E-3</v>
      </c>
      <c r="F1091" s="2">
        <v>39</v>
      </c>
      <c r="G1091" s="2">
        <v>71</v>
      </c>
      <c r="H1091" s="2">
        <v>58462</v>
      </c>
      <c r="I1091" s="2">
        <v>175594</v>
      </c>
    </row>
    <row r="1092" spans="3:9" x14ac:dyDescent="0.2">
      <c r="C1092" s="4" t="s">
        <v>170</v>
      </c>
      <c r="D1092" s="3">
        <v>1.4672698498109101E-4</v>
      </c>
      <c r="E1092" s="3">
        <v>9.0970730688276092E-3</v>
      </c>
      <c r="F1092" s="2">
        <v>25</v>
      </c>
      <c r="G1092" s="2">
        <v>40</v>
      </c>
      <c r="H1092" s="2">
        <v>58462</v>
      </c>
      <c r="I1092" s="2">
        <v>175594</v>
      </c>
    </row>
    <row r="1093" spans="3:9" x14ac:dyDescent="0.2">
      <c r="C1093" s="4" t="s">
        <v>169</v>
      </c>
      <c r="D1093" s="3">
        <v>1.5092918038026799E-4</v>
      </c>
      <c r="E1093" s="3">
        <v>9.2066800031963495E-3</v>
      </c>
      <c r="F1093" s="2">
        <v>8</v>
      </c>
      <c r="G1093" s="2">
        <v>8</v>
      </c>
      <c r="H1093" s="2">
        <v>58462</v>
      </c>
      <c r="I1093" s="2">
        <v>175594</v>
      </c>
    </row>
    <row r="1094" spans="3:9" x14ac:dyDescent="0.2">
      <c r="C1094" s="4" t="s">
        <v>168</v>
      </c>
      <c r="D1094" s="3">
        <v>1.5092918038026799E-4</v>
      </c>
      <c r="E1094" s="3">
        <v>9.2066800031963495E-3</v>
      </c>
      <c r="F1094" s="2">
        <v>8</v>
      </c>
      <c r="G1094" s="2">
        <v>8</v>
      </c>
      <c r="H1094" s="2">
        <v>58462</v>
      </c>
      <c r="I1094" s="2">
        <v>175594</v>
      </c>
    </row>
    <row r="1095" spans="3:9" x14ac:dyDescent="0.2">
      <c r="C1095" s="4" t="s">
        <v>167</v>
      </c>
      <c r="D1095" s="3">
        <v>1.5092918038026799E-4</v>
      </c>
      <c r="E1095" s="3">
        <v>9.2066800031963495E-3</v>
      </c>
      <c r="F1095" s="2">
        <v>8</v>
      </c>
      <c r="G1095" s="2">
        <v>8</v>
      </c>
      <c r="H1095" s="2">
        <v>58462</v>
      </c>
      <c r="I1095" s="2">
        <v>175594</v>
      </c>
    </row>
    <row r="1096" spans="3:9" x14ac:dyDescent="0.2">
      <c r="C1096" s="4" t="s">
        <v>166</v>
      </c>
      <c r="D1096" s="3">
        <v>1.5092918038026799E-4</v>
      </c>
      <c r="E1096" s="3">
        <v>9.2066800031963495E-3</v>
      </c>
      <c r="F1096" s="2">
        <v>8</v>
      </c>
      <c r="G1096" s="2">
        <v>8</v>
      </c>
      <c r="H1096" s="2">
        <v>58462</v>
      </c>
      <c r="I1096" s="2">
        <v>175594</v>
      </c>
    </row>
    <row r="1097" spans="3:9" x14ac:dyDescent="0.2">
      <c r="C1097" s="4" t="s">
        <v>165</v>
      </c>
      <c r="D1097" s="3">
        <v>1.5092918038026799E-4</v>
      </c>
      <c r="E1097" s="3">
        <v>9.2066800031963495E-3</v>
      </c>
      <c r="F1097" s="2">
        <v>8</v>
      </c>
      <c r="G1097" s="2">
        <v>8</v>
      </c>
      <c r="H1097" s="2">
        <v>58462</v>
      </c>
      <c r="I1097" s="2">
        <v>175594</v>
      </c>
    </row>
    <row r="1098" spans="3:9" x14ac:dyDescent="0.2">
      <c r="C1098" s="4" t="s">
        <v>164</v>
      </c>
      <c r="D1098" s="3">
        <v>1.5092918038026799E-4</v>
      </c>
      <c r="E1098" s="3">
        <v>9.2066800031963495E-3</v>
      </c>
      <c r="F1098" s="2">
        <v>8</v>
      </c>
      <c r="G1098" s="2">
        <v>8</v>
      </c>
      <c r="H1098" s="2">
        <v>58462</v>
      </c>
      <c r="I1098" s="2">
        <v>175594</v>
      </c>
    </row>
    <row r="1099" spans="3:9" x14ac:dyDescent="0.2">
      <c r="C1099" s="4" t="s">
        <v>163</v>
      </c>
      <c r="D1099" s="3">
        <v>1.8827699344755301E-4</v>
      </c>
      <c r="E1099" s="3">
        <v>1.03552346396154E-2</v>
      </c>
      <c r="F1099" s="2">
        <v>40</v>
      </c>
      <c r="G1099" s="2">
        <v>74</v>
      </c>
      <c r="H1099" s="2">
        <v>58462</v>
      </c>
      <c r="I1099" s="2">
        <v>175594</v>
      </c>
    </row>
    <row r="1100" spans="3:9" x14ac:dyDescent="0.2">
      <c r="C1100" s="4" t="s">
        <v>162</v>
      </c>
      <c r="D1100" s="3">
        <v>2.8136015461375499E-4</v>
      </c>
      <c r="E1100" s="3">
        <v>1.51934483491428E-2</v>
      </c>
      <c r="F1100" s="2">
        <v>12</v>
      </c>
      <c r="G1100" s="2">
        <v>15</v>
      </c>
      <c r="H1100" s="2">
        <v>58462</v>
      </c>
      <c r="I1100" s="2">
        <v>175594</v>
      </c>
    </row>
    <row r="1101" spans="3:9" x14ac:dyDescent="0.2">
      <c r="C1101" s="4" t="s">
        <v>161</v>
      </c>
      <c r="D1101" s="3">
        <v>3.2506672512959401E-4</v>
      </c>
      <c r="E1101" s="3">
        <v>1.7228536431868498E-2</v>
      </c>
      <c r="F1101" s="2">
        <v>22</v>
      </c>
      <c r="G1101" s="2">
        <v>35</v>
      </c>
      <c r="H1101" s="2">
        <v>58462</v>
      </c>
      <c r="I1101" s="2">
        <v>175594</v>
      </c>
    </row>
    <row r="1102" spans="3:9" x14ac:dyDescent="0.2">
      <c r="C1102" s="4" t="s">
        <v>160</v>
      </c>
      <c r="D1102" s="3">
        <v>4.5336073895184598E-4</v>
      </c>
      <c r="E1102" s="3">
        <v>2.3574758425496001E-2</v>
      </c>
      <c r="F1102" s="2">
        <v>7</v>
      </c>
      <c r="G1102" s="2">
        <v>7</v>
      </c>
      <c r="H1102" s="2">
        <v>58462</v>
      </c>
      <c r="I1102" s="2">
        <v>175594</v>
      </c>
    </row>
    <row r="1103" spans="3:9" x14ac:dyDescent="0.2">
      <c r="C1103" s="4" t="s">
        <v>159</v>
      </c>
      <c r="D1103" s="3">
        <v>4.5336073895184598E-4</v>
      </c>
      <c r="E1103" s="3">
        <v>2.3574758425496001E-2</v>
      </c>
      <c r="F1103" s="2">
        <v>7</v>
      </c>
      <c r="G1103" s="2">
        <v>7</v>
      </c>
      <c r="H1103" s="2">
        <v>58462</v>
      </c>
      <c r="I1103" s="2">
        <v>175594</v>
      </c>
    </row>
    <row r="1104" spans="3:9" x14ac:dyDescent="0.2">
      <c r="C1104" s="4" t="s">
        <v>158</v>
      </c>
      <c r="D1104" s="3">
        <v>4.7873126571452599E-4</v>
      </c>
      <c r="E1104" s="3">
        <v>2.3936563285726301E-2</v>
      </c>
      <c r="F1104" s="2">
        <v>24</v>
      </c>
      <c r="G1104" s="2">
        <v>40</v>
      </c>
      <c r="H1104" s="2">
        <v>58462</v>
      </c>
      <c r="I1104" s="2">
        <v>175594</v>
      </c>
    </row>
    <row r="1105" spans="3:9" x14ac:dyDescent="0.2">
      <c r="C1105" s="4" t="s">
        <v>157</v>
      </c>
      <c r="D1105" s="3">
        <v>7.1185270255416904E-4</v>
      </c>
      <c r="E1105" s="3">
        <v>3.48807824251543E-2</v>
      </c>
      <c r="F1105" s="2">
        <v>25</v>
      </c>
      <c r="G1105" s="2">
        <v>43</v>
      </c>
      <c r="H1105" s="2">
        <v>58462</v>
      </c>
      <c r="I1105" s="2">
        <v>175594</v>
      </c>
    </row>
    <row r="1106" spans="3:9" x14ac:dyDescent="0.2">
      <c r="C1106" s="4" t="s">
        <v>156</v>
      </c>
      <c r="D1106" s="3">
        <v>1.3617884465422999E-3</v>
      </c>
      <c r="E1106" s="3">
        <v>6.5365845434030401E-2</v>
      </c>
      <c r="F1106" s="2">
        <v>6</v>
      </c>
      <c r="G1106" s="2">
        <v>6</v>
      </c>
      <c r="H1106" s="2">
        <v>58462</v>
      </c>
      <c r="I1106" s="2">
        <v>175594</v>
      </c>
    </row>
    <row r="1107" spans="3:9" x14ac:dyDescent="0.2">
      <c r="C1107" s="4" t="s">
        <v>155</v>
      </c>
      <c r="D1107" s="3">
        <v>1.3617884465422999E-3</v>
      </c>
      <c r="E1107" s="3">
        <v>6.5365845434030401E-2</v>
      </c>
      <c r="F1107" s="2">
        <v>6</v>
      </c>
      <c r="G1107" s="2">
        <v>6</v>
      </c>
      <c r="H1107" s="2">
        <v>58462</v>
      </c>
      <c r="I1107" s="2">
        <v>175594</v>
      </c>
    </row>
    <row r="1108" spans="3:9" x14ac:dyDescent="0.2">
      <c r="C1108" s="4" t="s">
        <v>154</v>
      </c>
      <c r="D1108" s="3">
        <v>1.7866807882916801E-3</v>
      </c>
      <c r="E1108" s="3">
        <v>8.2187316261417204E-2</v>
      </c>
      <c r="F1108" s="2">
        <v>11</v>
      </c>
      <c r="G1108" s="2">
        <v>15</v>
      </c>
      <c r="H1108" s="2">
        <v>58462</v>
      </c>
      <c r="I1108" s="2">
        <v>175594</v>
      </c>
    </row>
    <row r="1109" spans="3:9" x14ac:dyDescent="0.2">
      <c r="C1109" s="4" t="s">
        <v>153</v>
      </c>
      <c r="D1109" s="3">
        <v>2.08510302432429E-3</v>
      </c>
      <c r="E1109" s="3">
        <v>9.3829636094593105E-2</v>
      </c>
      <c r="F1109" s="2">
        <v>46</v>
      </c>
      <c r="G1109" s="2">
        <v>96</v>
      </c>
      <c r="H1109" s="2">
        <v>58462</v>
      </c>
      <c r="I1109" s="2">
        <v>175594</v>
      </c>
    </row>
    <row r="1110" spans="3:9" x14ac:dyDescent="0.2">
      <c r="C1110" s="4" t="s">
        <v>152</v>
      </c>
      <c r="D1110" s="3">
        <v>2.9230075810276999E-3</v>
      </c>
      <c r="E1110" s="3">
        <v>0.12861233356521901</v>
      </c>
      <c r="F1110" s="2">
        <v>62</v>
      </c>
      <c r="G1110" s="2">
        <v>138</v>
      </c>
      <c r="H1110" s="2">
        <v>58462</v>
      </c>
      <c r="I1110" s="2">
        <v>175594</v>
      </c>
    </row>
    <row r="1111" spans="3:9" x14ac:dyDescent="0.2">
      <c r="C1111" s="4" t="s">
        <v>151</v>
      </c>
      <c r="D1111" s="3">
        <v>3.44253722167545E-3</v>
      </c>
      <c r="E1111" s="3">
        <v>0.14802910053204399</v>
      </c>
      <c r="F1111" s="2">
        <v>14</v>
      </c>
      <c r="G1111" s="2">
        <v>22</v>
      </c>
      <c r="H1111" s="2">
        <v>58462</v>
      </c>
      <c r="I1111" s="2">
        <v>175594</v>
      </c>
    </row>
    <row r="1112" spans="3:9" x14ac:dyDescent="0.2">
      <c r="C1112" s="4" t="s">
        <v>150</v>
      </c>
      <c r="D1112" s="3">
        <v>4.0904437713176504E-3</v>
      </c>
      <c r="E1112" s="3">
        <v>0.17179863839534101</v>
      </c>
      <c r="F1112" s="2">
        <v>5</v>
      </c>
      <c r="G1112" s="2">
        <v>5</v>
      </c>
      <c r="H1112" s="2">
        <v>58462</v>
      </c>
      <c r="I1112" s="2">
        <v>175594</v>
      </c>
    </row>
    <row r="1113" spans="3:9" x14ac:dyDescent="0.2">
      <c r="C1113" s="4" t="s">
        <v>149</v>
      </c>
      <c r="D1113" s="3">
        <v>8.74476134112037E-3</v>
      </c>
      <c r="E1113" s="3">
        <v>0.35853521498593499</v>
      </c>
      <c r="F1113" s="2">
        <v>9</v>
      </c>
      <c r="G1113" s="2">
        <v>13</v>
      </c>
      <c r="H1113" s="2">
        <v>58462</v>
      </c>
      <c r="I1113" s="2">
        <v>175594</v>
      </c>
    </row>
    <row r="1114" spans="3:9" x14ac:dyDescent="0.2">
      <c r="C1114" s="4" t="s">
        <v>148</v>
      </c>
      <c r="D1114" s="3">
        <v>1.0218806192258701E-2</v>
      </c>
      <c r="E1114" s="3">
        <v>0.40875224769035001</v>
      </c>
      <c r="F1114" s="2">
        <v>14</v>
      </c>
      <c r="G1114" s="2">
        <v>24</v>
      </c>
      <c r="H1114" s="2">
        <v>58462</v>
      </c>
      <c r="I1114" s="2">
        <v>175594</v>
      </c>
    </row>
    <row r="1115" spans="3:9" x14ac:dyDescent="0.2">
      <c r="C1115" s="4" t="s">
        <v>147</v>
      </c>
      <c r="D1115" s="3">
        <v>1.22864453420518E-2</v>
      </c>
      <c r="E1115" s="3">
        <v>0.479171368340021</v>
      </c>
      <c r="F1115" s="2">
        <v>4</v>
      </c>
      <c r="G1115" s="2">
        <v>4</v>
      </c>
      <c r="H1115" s="2">
        <v>58462</v>
      </c>
      <c r="I1115" s="2">
        <v>175594</v>
      </c>
    </row>
    <row r="1116" spans="3:9" x14ac:dyDescent="0.2">
      <c r="C1116" s="4" t="s">
        <v>146</v>
      </c>
      <c r="D1116" s="3">
        <v>1.7287645184506598E-2</v>
      </c>
      <c r="E1116" s="3">
        <v>0.65693051701125005</v>
      </c>
      <c r="F1116" s="2">
        <v>9</v>
      </c>
      <c r="G1116" s="2">
        <v>14</v>
      </c>
      <c r="H1116" s="2">
        <v>58462</v>
      </c>
      <c r="I1116" s="2">
        <v>175594</v>
      </c>
    </row>
    <row r="1117" spans="3:9" x14ac:dyDescent="0.2">
      <c r="C1117" s="4" t="s">
        <v>145</v>
      </c>
      <c r="D1117" s="3">
        <v>1.95242850854359E-2</v>
      </c>
      <c r="E1117" s="3">
        <v>0.72239854816113003</v>
      </c>
      <c r="F1117" s="2">
        <v>7</v>
      </c>
      <c r="G1117" s="2">
        <v>10</v>
      </c>
      <c r="H1117" s="2">
        <v>58462</v>
      </c>
      <c r="I1117" s="2">
        <v>175594</v>
      </c>
    </row>
    <row r="1118" spans="3:9" x14ac:dyDescent="0.2">
      <c r="C1118" s="4" t="s">
        <v>144</v>
      </c>
      <c r="D1118" s="3">
        <v>2.67124265588299E-2</v>
      </c>
      <c r="E1118" s="3">
        <v>0.96164735611787799</v>
      </c>
      <c r="F1118" s="2">
        <v>16</v>
      </c>
      <c r="G1118" s="2">
        <v>31</v>
      </c>
      <c r="H1118" s="2">
        <v>58462</v>
      </c>
      <c r="I1118" s="2">
        <v>175594</v>
      </c>
    </row>
    <row r="1119" spans="3:9" x14ac:dyDescent="0.2">
      <c r="C1119" s="4" t="s">
        <v>143</v>
      </c>
      <c r="D1119" s="3">
        <v>0.52323287566964005</v>
      </c>
      <c r="E1119" s="3">
        <v>1</v>
      </c>
      <c r="F1119" s="2">
        <v>5</v>
      </c>
      <c r="G1119" s="2">
        <v>14</v>
      </c>
      <c r="H1119" s="2">
        <v>58462</v>
      </c>
      <c r="I1119" s="2">
        <v>175594</v>
      </c>
    </row>
    <row r="1120" spans="3:9" x14ac:dyDescent="0.2">
      <c r="C1120" s="4" t="s">
        <v>142</v>
      </c>
      <c r="D1120" s="3">
        <v>0.102960851708774</v>
      </c>
      <c r="E1120" s="3">
        <v>1</v>
      </c>
      <c r="F1120" s="2">
        <v>7</v>
      </c>
      <c r="G1120" s="2">
        <v>13</v>
      </c>
      <c r="H1120" s="2">
        <v>58462</v>
      </c>
      <c r="I1120" s="2">
        <v>175594</v>
      </c>
    </row>
    <row r="1121" spans="3:9" x14ac:dyDescent="0.2">
      <c r="C1121" s="4" t="s">
        <v>141</v>
      </c>
      <c r="D1121" s="3">
        <v>0.57018831819814197</v>
      </c>
      <c r="E1121" s="3">
        <v>1</v>
      </c>
      <c r="F1121" s="2">
        <v>9</v>
      </c>
      <c r="G1121" s="2">
        <v>27</v>
      </c>
      <c r="H1121" s="2">
        <v>58462</v>
      </c>
      <c r="I1121" s="2">
        <v>175594</v>
      </c>
    </row>
    <row r="1122" spans="3:9" x14ac:dyDescent="0.2">
      <c r="C1122" s="4" t="s">
        <v>140</v>
      </c>
      <c r="D1122" s="3">
        <v>0.148692585784791</v>
      </c>
      <c r="E1122" s="3">
        <v>1</v>
      </c>
      <c r="F1122" s="2">
        <v>7</v>
      </c>
      <c r="G1122" s="2">
        <v>14</v>
      </c>
      <c r="H1122" s="2">
        <v>58462</v>
      </c>
      <c r="I1122" s="2">
        <v>175594</v>
      </c>
    </row>
    <row r="1123" spans="3:9" x14ac:dyDescent="0.2">
      <c r="C1123" s="4" t="s">
        <v>139</v>
      </c>
      <c r="D1123" s="3">
        <v>0.34019412136426602</v>
      </c>
      <c r="E1123" s="3">
        <v>1</v>
      </c>
      <c r="F1123" s="2">
        <v>15</v>
      </c>
      <c r="G1123" s="2">
        <v>40</v>
      </c>
      <c r="H1123" s="2">
        <v>58462</v>
      </c>
      <c r="I1123" s="2">
        <v>175594</v>
      </c>
    </row>
    <row r="1124" spans="3:9" x14ac:dyDescent="0.2">
      <c r="C1124" s="4" t="s">
        <v>138</v>
      </c>
      <c r="D1124" s="3">
        <v>0.38035615156364599</v>
      </c>
      <c r="E1124" s="3">
        <v>1</v>
      </c>
      <c r="F1124" s="2">
        <v>6</v>
      </c>
      <c r="G1124" s="2">
        <v>15</v>
      </c>
      <c r="H1124" s="2">
        <v>58462</v>
      </c>
      <c r="I1124" s="2">
        <v>175594</v>
      </c>
    </row>
    <row r="1125" spans="3:9" x14ac:dyDescent="0.2">
      <c r="C1125" s="4" t="s">
        <v>137</v>
      </c>
      <c r="D1125" s="3">
        <v>0.24032268968607601</v>
      </c>
      <c r="E1125" s="3">
        <v>1</v>
      </c>
      <c r="F1125" s="2">
        <v>6</v>
      </c>
      <c r="G1125" s="2">
        <v>13</v>
      </c>
      <c r="H1125" s="2">
        <v>58462</v>
      </c>
      <c r="I1125" s="2">
        <v>175594</v>
      </c>
    </row>
    <row r="1126" spans="3:9" x14ac:dyDescent="0.2">
      <c r="C1126" s="4" t="s">
        <v>136</v>
      </c>
      <c r="D1126" s="3">
        <v>0.30904526761203999</v>
      </c>
      <c r="E1126" s="3">
        <v>1</v>
      </c>
      <c r="F1126" s="2">
        <v>6</v>
      </c>
      <c r="G1126" s="2">
        <v>14</v>
      </c>
      <c r="H1126" s="2">
        <v>58462</v>
      </c>
      <c r="I1126" s="2">
        <v>175594</v>
      </c>
    </row>
    <row r="1127" spans="3:9" x14ac:dyDescent="0.2">
      <c r="C1127" s="4" t="s">
        <v>135</v>
      </c>
      <c r="D1127" s="3">
        <v>0.80426617496501196</v>
      </c>
      <c r="E1127" s="3">
        <v>1</v>
      </c>
      <c r="F1127" s="2">
        <v>2</v>
      </c>
      <c r="G1127" s="2">
        <v>8</v>
      </c>
      <c r="H1127" s="2">
        <v>58462</v>
      </c>
      <c r="I1127" s="2">
        <v>175594</v>
      </c>
    </row>
    <row r="1128" spans="3:9" x14ac:dyDescent="0.2">
      <c r="C1128" s="4" t="s">
        <v>134</v>
      </c>
      <c r="D1128" s="3">
        <v>8.4977893028903698E-2</v>
      </c>
      <c r="E1128" s="3">
        <v>1</v>
      </c>
      <c r="F1128" s="2">
        <v>30</v>
      </c>
      <c r="G1128" s="2">
        <v>72</v>
      </c>
      <c r="H1128" s="2">
        <v>58462</v>
      </c>
      <c r="I1128" s="2">
        <v>175594</v>
      </c>
    </row>
    <row r="1129" spans="3:9" x14ac:dyDescent="0.2">
      <c r="C1129" s="4" t="s">
        <v>133</v>
      </c>
      <c r="D1129" s="3">
        <v>4.2998371910624299E-2</v>
      </c>
      <c r="E1129" s="3">
        <v>1</v>
      </c>
      <c r="F1129" s="2">
        <v>10</v>
      </c>
      <c r="G1129" s="2">
        <v>18</v>
      </c>
      <c r="H1129" s="2">
        <v>58462</v>
      </c>
      <c r="I1129" s="2">
        <v>175594</v>
      </c>
    </row>
    <row r="1130" spans="3:9" x14ac:dyDescent="0.2">
      <c r="C1130" s="4" t="s">
        <v>132</v>
      </c>
      <c r="D1130" s="3">
        <v>0.39772466613881802</v>
      </c>
      <c r="E1130" s="3">
        <v>1</v>
      </c>
      <c r="F1130" s="2">
        <v>8</v>
      </c>
      <c r="G1130" s="2">
        <v>21</v>
      </c>
      <c r="H1130" s="2">
        <v>58462</v>
      </c>
      <c r="I1130" s="2">
        <v>175594</v>
      </c>
    </row>
    <row r="1131" spans="3:9" x14ac:dyDescent="0.2">
      <c r="C1131" s="4" t="s">
        <v>131</v>
      </c>
      <c r="D1131" s="3">
        <v>0.29154103308874502</v>
      </c>
      <c r="E1131" s="3">
        <v>1</v>
      </c>
      <c r="F1131" s="2">
        <v>14</v>
      </c>
      <c r="G1131" s="2">
        <v>36</v>
      </c>
      <c r="H1131" s="2">
        <v>58462</v>
      </c>
      <c r="I1131" s="2">
        <v>175594</v>
      </c>
    </row>
    <row r="1132" spans="3:9" x14ac:dyDescent="0.2">
      <c r="C1132" s="4" t="s">
        <v>130</v>
      </c>
      <c r="D1132" s="3">
        <v>0.27806654809200099</v>
      </c>
      <c r="E1132" s="3">
        <v>1</v>
      </c>
      <c r="F1132" s="2">
        <v>8</v>
      </c>
      <c r="G1132" s="2">
        <v>19</v>
      </c>
      <c r="H1132" s="2">
        <v>58462</v>
      </c>
      <c r="I1132" s="2">
        <v>175594</v>
      </c>
    </row>
    <row r="1133" spans="3:9" x14ac:dyDescent="0.2">
      <c r="C1133" s="4" t="s">
        <v>129</v>
      </c>
      <c r="D1133" s="3">
        <v>0.45836552361264998</v>
      </c>
      <c r="E1133" s="3">
        <v>1</v>
      </c>
      <c r="F1133" s="2">
        <v>8</v>
      </c>
      <c r="G1133" s="2">
        <v>22</v>
      </c>
      <c r="H1133" s="2">
        <v>58462</v>
      </c>
      <c r="I1133" s="2">
        <v>175594</v>
      </c>
    </row>
    <row r="1134" spans="3:9" x14ac:dyDescent="0.2">
      <c r="C1134" s="4" t="s">
        <v>128</v>
      </c>
      <c r="D1134" s="3">
        <v>0.83324400032224799</v>
      </c>
      <c r="E1134" s="3">
        <v>1</v>
      </c>
      <c r="F1134" s="2">
        <v>4</v>
      </c>
      <c r="G1134" s="2">
        <v>16</v>
      </c>
      <c r="H1134" s="2">
        <v>58462</v>
      </c>
      <c r="I1134" s="2">
        <v>175594</v>
      </c>
    </row>
    <row r="1135" spans="3:9" x14ac:dyDescent="0.2">
      <c r="C1135" s="4" t="s">
        <v>127</v>
      </c>
      <c r="D1135" s="3">
        <v>4.5037134652967901E-2</v>
      </c>
      <c r="E1135" s="3">
        <v>1</v>
      </c>
      <c r="F1135" s="2">
        <v>5</v>
      </c>
      <c r="G1135" s="2">
        <v>7</v>
      </c>
      <c r="H1135" s="2">
        <v>58462</v>
      </c>
      <c r="I1135" s="2">
        <v>175594</v>
      </c>
    </row>
    <row r="1136" spans="3:9" x14ac:dyDescent="0.2">
      <c r="C1136" s="4" t="s">
        <v>126</v>
      </c>
      <c r="D1136" s="3">
        <v>0.34871995668988698</v>
      </c>
      <c r="E1136" s="3">
        <v>1</v>
      </c>
      <c r="F1136" s="2">
        <v>4</v>
      </c>
      <c r="G1136" s="2">
        <v>9</v>
      </c>
      <c r="H1136" s="2">
        <v>58462</v>
      </c>
      <c r="I1136" s="2">
        <v>175594</v>
      </c>
    </row>
    <row r="1137" spans="3:9" x14ac:dyDescent="0.2">
      <c r="C1137" s="4" t="s">
        <v>125</v>
      </c>
      <c r="D1137" s="3">
        <v>0.102960851708774</v>
      </c>
      <c r="E1137" s="3">
        <v>1</v>
      </c>
      <c r="F1137" s="2">
        <v>7</v>
      </c>
      <c r="G1137" s="2">
        <v>13</v>
      </c>
      <c r="H1137" s="2">
        <v>58462</v>
      </c>
      <c r="I1137" s="2">
        <v>175594</v>
      </c>
    </row>
    <row r="1138" spans="3:9" x14ac:dyDescent="0.2">
      <c r="C1138" s="4" t="s">
        <v>124</v>
      </c>
      <c r="D1138" s="3">
        <v>0.52323287566964005</v>
      </c>
      <c r="E1138" s="3">
        <v>1</v>
      </c>
      <c r="F1138" s="2">
        <v>5</v>
      </c>
      <c r="G1138" s="2">
        <v>14</v>
      </c>
      <c r="H1138" s="2">
        <v>58462</v>
      </c>
      <c r="I1138" s="2">
        <v>175594</v>
      </c>
    </row>
    <row r="1139" spans="3:9" x14ac:dyDescent="0.2">
      <c r="C1139" s="4" t="s">
        <v>123</v>
      </c>
      <c r="D1139" s="3">
        <v>3.7307793055290001E-2</v>
      </c>
      <c r="E1139" s="3">
        <v>1</v>
      </c>
      <c r="F1139" s="2">
        <v>11</v>
      </c>
      <c r="G1139" s="2">
        <v>20</v>
      </c>
      <c r="H1139" s="2">
        <v>58462</v>
      </c>
      <c r="I1139" s="2">
        <v>175594</v>
      </c>
    </row>
    <row r="1140" spans="3:9" x14ac:dyDescent="0.2">
      <c r="C1140" s="4" t="s">
        <v>122</v>
      </c>
      <c r="D1140" s="3">
        <v>3.5560035955589202E-2</v>
      </c>
      <c r="E1140" s="3">
        <v>1</v>
      </c>
      <c r="F1140" s="2">
        <v>14</v>
      </c>
      <c r="G1140" s="2">
        <v>27</v>
      </c>
      <c r="H1140" s="2">
        <v>58462</v>
      </c>
      <c r="I1140" s="2">
        <v>175594</v>
      </c>
    </row>
    <row r="1141" spans="3:9" x14ac:dyDescent="0.2">
      <c r="C1141" s="4" t="s">
        <v>121</v>
      </c>
      <c r="D1141" s="3">
        <v>4.7622206479648002E-2</v>
      </c>
      <c r="E1141" s="3">
        <v>1</v>
      </c>
      <c r="F1141" s="2">
        <v>12</v>
      </c>
      <c r="G1141" s="2">
        <v>23</v>
      </c>
      <c r="H1141" s="2">
        <v>58462</v>
      </c>
      <c r="I1141" s="2">
        <v>175594</v>
      </c>
    </row>
    <row r="1142" spans="3:9" x14ac:dyDescent="0.2">
      <c r="C1142" s="4" t="s">
        <v>120</v>
      </c>
      <c r="D1142" s="3">
        <v>0.32478294400184299</v>
      </c>
      <c r="E1142" s="3">
        <v>1</v>
      </c>
      <c r="F1142" s="2">
        <v>7</v>
      </c>
      <c r="G1142" s="2">
        <v>17</v>
      </c>
      <c r="H1142" s="2">
        <v>58462</v>
      </c>
      <c r="I1142" s="2">
        <v>175594</v>
      </c>
    </row>
    <row r="1143" spans="3:9" x14ac:dyDescent="0.2">
      <c r="C1143" s="4" t="s">
        <v>119</v>
      </c>
      <c r="D1143" s="3">
        <v>0.148692585784791</v>
      </c>
      <c r="E1143" s="3">
        <v>1</v>
      </c>
      <c r="F1143" s="2">
        <v>7</v>
      </c>
      <c r="G1143" s="2">
        <v>14</v>
      </c>
      <c r="H1143" s="2">
        <v>58462</v>
      </c>
      <c r="I1143" s="2">
        <v>175594</v>
      </c>
    </row>
    <row r="1144" spans="3:9" x14ac:dyDescent="0.2">
      <c r="C1144" s="4" t="s">
        <v>118</v>
      </c>
      <c r="D1144" s="3">
        <v>0.38035615156364599</v>
      </c>
      <c r="E1144" s="3">
        <v>1</v>
      </c>
      <c r="F1144" s="2">
        <v>6</v>
      </c>
      <c r="G1144" s="2">
        <v>15</v>
      </c>
      <c r="H1144" s="2">
        <v>58462</v>
      </c>
      <c r="I1144" s="2">
        <v>175594</v>
      </c>
    </row>
    <row r="1145" spans="3:9" x14ac:dyDescent="0.2">
      <c r="C1145" s="4" t="s">
        <v>117</v>
      </c>
      <c r="D1145" s="3">
        <v>0.172686286660056</v>
      </c>
      <c r="E1145" s="3">
        <v>1</v>
      </c>
      <c r="F1145" s="2">
        <v>4</v>
      </c>
      <c r="G1145" s="2">
        <v>7</v>
      </c>
      <c r="H1145" s="2">
        <v>58462</v>
      </c>
      <c r="I1145" s="2">
        <v>175594</v>
      </c>
    </row>
    <row r="1146" spans="3:9" x14ac:dyDescent="0.2">
      <c r="C1146" s="4" t="s">
        <v>116</v>
      </c>
      <c r="D1146" s="3">
        <v>6.6046387991456998E-2</v>
      </c>
      <c r="E1146" s="3">
        <v>1</v>
      </c>
      <c r="F1146" s="2">
        <v>7</v>
      </c>
      <c r="G1146" s="2">
        <v>12</v>
      </c>
      <c r="H1146" s="2">
        <v>58462</v>
      </c>
      <c r="I1146" s="2">
        <v>175594</v>
      </c>
    </row>
    <row r="1147" spans="3:9" x14ac:dyDescent="0.2">
      <c r="C1147" s="4" t="s">
        <v>115</v>
      </c>
      <c r="D1147" s="3">
        <v>0.31883430762164</v>
      </c>
      <c r="E1147" s="3">
        <v>1</v>
      </c>
      <c r="F1147" s="2">
        <v>3</v>
      </c>
      <c r="G1147" s="2">
        <v>6</v>
      </c>
      <c r="H1147" s="2">
        <v>58462</v>
      </c>
      <c r="I1147" s="2">
        <v>175594</v>
      </c>
    </row>
    <row r="1148" spans="3:9" x14ac:dyDescent="0.2">
      <c r="C1148" s="4" t="s">
        <v>114</v>
      </c>
      <c r="D1148" s="3">
        <v>0.11032077253997299</v>
      </c>
      <c r="E1148" s="3">
        <v>1</v>
      </c>
      <c r="F1148" s="2">
        <v>19</v>
      </c>
      <c r="G1148" s="2">
        <v>44</v>
      </c>
      <c r="H1148" s="2">
        <v>58462</v>
      </c>
      <c r="I1148" s="2">
        <v>175594</v>
      </c>
    </row>
    <row r="1149" spans="3:9" x14ac:dyDescent="0.2">
      <c r="C1149" s="4" t="s">
        <v>113</v>
      </c>
      <c r="D1149" s="3">
        <v>3.05849388995653E-2</v>
      </c>
      <c r="E1149" s="3">
        <v>1</v>
      </c>
      <c r="F1149" s="2">
        <v>9</v>
      </c>
      <c r="G1149" s="2">
        <v>15</v>
      </c>
      <c r="H1149" s="2">
        <v>58462</v>
      </c>
      <c r="I1149" s="2">
        <v>175594</v>
      </c>
    </row>
    <row r="1150" spans="3:9" x14ac:dyDescent="0.2">
      <c r="C1150" s="4" t="s">
        <v>112</v>
      </c>
      <c r="D1150" s="3">
        <v>3.7307793055290001E-2</v>
      </c>
      <c r="E1150" s="3">
        <v>1</v>
      </c>
      <c r="F1150" s="2">
        <v>11</v>
      </c>
      <c r="G1150" s="2">
        <v>20</v>
      </c>
      <c r="H1150" s="2">
        <v>58462</v>
      </c>
      <c r="I1150" s="2">
        <v>175594</v>
      </c>
    </row>
    <row r="1151" spans="3:9" x14ac:dyDescent="0.2">
      <c r="C1151" s="4" t="s">
        <v>111</v>
      </c>
      <c r="D1151" s="3">
        <v>0.52631585608892195</v>
      </c>
      <c r="E1151" s="3">
        <v>1</v>
      </c>
      <c r="F1151" s="2">
        <v>4</v>
      </c>
      <c r="G1151" s="2">
        <v>11</v>
      </c>
      <c r="H1151" s="2">
        <v>58462</v>
      </c>
      <c r="I1151" s="2">
        <v>175594</v>
      </c>
    </row>
    <row r="1152" spans="3:9" x14ac:dyDescent="0.2">
      <c r="C1152" s="4" t="s">
        <v>110</v>
      </c>
      <c r="D1152" s="3">
        <v>0.18948603235984299</v>
      </c>
      <c r="E1152" s="3">
        <v>1</v>
      </c>
      <c r="F1152" s="2">
        <v>9</v>
      </c>
      <c r="G1152" s="2">
        <v>20</v>
      </c>
      <c r="H1152" s="2">
        <v>58462</v>
      </c>
      <c r="I1152" s="2">
        <v>175594</v>
      </c>
    </row>
    <row r="1153" spans="2:9" ht="15.75" thickBot="1" x14ac:dyDescent="0.25">
      <c r="C1153" s="4" t="s">
        <v>109</v>
      </c>
      <c r="D1153" s="3">
        <v>5.7745271112077098E-2</v>
      </c>
      <c r="E1153" s="3">
        <v>1</v>
      </c>
      <c r="F1153" s="2">
        <v>13</v>
      </c>
      <c r="G1153" s="2">
        <v>26</v>
      </c>
      <c r="H1153" s="2">
        <v>58462</v>
      </c>
      <c r="I1153" s="2">
        <v>175594</v>
      </c>
    </row>
    <row r="1154" spans="2:9" ht="61.5" thickBot="1" x14ac:dyDescent="0.25">
      <c r="B1154" s="9" t="s">
        <v>108</v>
      </c>
      <c r="C1154" s="8" t="s">
        <v>107</v>
      </c>
      <c r="D1154" s="7" t="s">
        <v>106</v>
      </c>
      <c r="E1154" s="7" t="s">
        <v>105</v>
      </c>
      <c r="F1154" s="6" t="s">
        <v>104</v>
      </c>
      <c r="G1154" s="6" t="s">
        <v>103</v>
      </c>
      <c r="H1154" s="6" t="s">
        <v>102</v>
      </c>
      <c r="I1154" s="5" t="s">
        <v>101</v>
      </c>
    </row>
    <row r="1155" spans="2:9" x14ac:dyDescent="0.2">
      <c r="C1155" s="4" t="s">
        <v>100</v>
      </c>
      <c r="D1155" s="3">
        <v>3.08358301465467E-146</v>
      </c>
      <c r="E1155" s="3">
        <v>3.1144188448012101E-144</v>
      </c>
      <c r="F1155" s="2">
        <v>136</v>
      </c>
      <c r="G1155" s="2">
        <v>148</v>
      </c>
      <c r="H1155" s="2">
        <v>11306</v>
      </c>
      <c r="I1155" s="2">
        <v>175594</v>
      </c>
    </row>
    <row r="1156" spans="2:9" x14ac:dyDescent="0.2">
      <c r="C1156" s="4" t="s">
        <v>99</v>
      </c>
      <c r="D1156" s="3">
        <v>6.4188856705104105E-144</v>
      </c>
      <c r="E1156" s="3">
        <v>6.4188856705104097E-142</v>
      </c>
      <c r="F1156" s="2">
        <v>134</v>
      </c>
      <c r="G1156" s="2">
        <v>146</v>
      </c>
      <c r="H1156" s="2">
        <v>11306</v>
      </c>
      <c r="I1156" s="2">
        <v>175594</v>
      </c>
    </row>
    <row r="1157" spans="2:9" x14ac:dyDescent="0.2">
      <c r="C1157" s="4" t="s">
        <v>98</v>
      </c>
      <c r="D1157" s="3">
        <v>8.1729878769216801E-144</v>
      </c>
      <c r="E1157" s="3">
        <v>8.0912579981524602E-142</v>
      </c>
      <c r="F1157" s="2">
        <v>133</v>
      </c>
      <c r="G1157" s="2">
        <v>144</v>
      </c>
      <c r="H1157" s="2">
        <v>11306</v>
      </c>
      <c r="I1157" s="2">
        <v>175594</v>
      </c>
    </row>
    <row r="1158" spans="2:9" x14ac:dyDescent="0.2">
      <c r="C1158" s="4" t="s">
        <v>97</v>
      </c>
      <c r="D1158" s="3">
        <v>9.7330307305228304E-144</v>
      </c>
      <c r="E1158" s="3">
        <v>9.53837011591237E-142</v>
      </c>
      <c r="F1158" s="2">
        <v>132</v>
      </c>
      <c r="G1158" s="2">
        <v>142</v>
      </c>
      <c r="H1158" s="2">
        <v>11306</v>
      </c>
      <c r="I1158" s="2">
        <v>175594</v>
      </c>
    </row>
    <row r="1159" spans="2:9" x14ac:dyDescent="0.2">
      <c r="C1159" s="4" t="s">
        <v>96</v>
      </c>
      <c r="D1159" s="3">
        <v>1.0920044803478101E-143</v>
      </c>
      <c r="E1159" s="3">
        <v>1.05924434593738E-141</v>
      </c>
      <c r="F1159" s="2">
        <v>130</v>
      </c>
      <c r="G1159" s="2">
        <v>138</v>
      </c>
      <c r="H1159" s="2">
        <v>11306</v>
      </c>
      <c r="I1159" s="2">
        <v>175594</v>
      </c>
    </row>
    <row r="1160" spans="2:9" x14ac:dyDescent="0.2">
      <c r="C1160" s="4" t="s">
        <v>95</v>
      </c>
      <c r="D1160" s="3">
        <v>9.2515096983390495E-143</v>
      </c>
      <c r="E1160" s="3">
        <v>8.8814493104054899E-141</v>
      </c>
      <c r="F1160" s="2">
        <v>133</v>
      </c>
      <c r="G1160" s="2">
        <v>145</v>
      </c>
      <c r="H1160" s="2">
        <v>11306</v>
      </c>
      <c r="I1160" s="2">
        <v>175594</v>
      </c>
    </row>
    <row r="1161" spans="2:9" x14ac:dyDescent="0.2">
      <c r="C1161" s="4" t="s">
        <v>94</v>
      </c>
      <c r="D1161" s="3">
        <v>1.1853202852731401E-142</v>
      </c>
      <c r="E1161" s="3">
        <v>1.1260542710094801E-140</v>
      </c>
      <c r="F1161" s="2">
        <v>132</v>
      </c>
      <c r="G1161" s="2">
        <v>143</v>
      </c>
      <c r="H1161" s="2">
        <v>11306</v>
      </c>
      <c r="I1161" s="2">
        <v>175594</v>
      </c>
    </row>
    <row r="1162" spans="2:9" x14ac:dyDescent="0.2">
      <c r="C1162" s="4" t="s">
        <v>93</v>
      </c>
      <c r="D1162" s="3">
        <v>1.4988227284727299E-142</v>
      </c>
      <c r="E1162" s="3">
        <v>1.40889336476436E-140</v>
      </c>
      <c r="F1162" s="2">
        <v>128</v>
      </c>
      <c r="G1162" s="2">
        <v>135</v>
      </c>
      <c r="H1162" s="2">
        <v>11306</v>
      </c>
      <c r="I1162" s="2">
        <v>175594</v>
      </c>
    </row>
    <row r="1163" spans="2:9" x14ac:dyDescent="0.2">
      <c r="C1163" s="4" t="s">
        <v>92</v>
      </c>
      <c r="D1163" s="3">
        <v>1.4988227284727299E-142</v>
      </c>
      <c r="E1163" s="3">
        <v>1.40889336476436E-140</v>
      </c>
      <c r="F1163" s="2">
        <v>128</v>
      </c>
      <c r="G1163" s="2">
        <v>135</v>
      </c>
      <c r="H1163" s="2">
        <v>11306</v>
      </c>
      <c r="I1163" s="2">
        <v>175594</v>
      </c>
    </row>
    <row r="1164" spans="2:9" x14ac:dyDescent="0.2">
      <c r="C1164" s="4" t="s">
        <v>91</v>
      </c>
      <c r="D1164" s="3">
        <v>1.5799363597168199E-142</v>
      </c>
      <c r="E1164" s="3">
        <v>1.45354145093947E-140</v>
      </c>
      <c r="F1164" s="2">
        <v>130</v>
      </c>
      <c r="G1164" s="2">
        <v>139</v>
      </c>
      <c r="H1164" s="2">
        <v>11306</v>
      </c>
      <c r="I1164" s="2">
        <v>175594</v>
      </c>
    </row>
    <row r="1165" spans="2:9" x14ac:dyDescent="0.2">
      <c r="C1165" s="4" t="s">
        <v>90</v>
      </c>
      <c r="D1165" s="3">
        <v>1.61490961079579E-142</v>
      </c>
      <c r="E1165" s="3">
        <v>1.45354145093947E-140</v>
      </c>
      <c r="F1165" s="2">
        <v>129</v>
      </c>
      <c r="G1165" s="2">
        <v>137</v>
      </c>
      <c r="H1165" s="2">
        <v>11306</v>
      </c>
      <c r="I1165" s="2">
        <v>175594</v>
      </c>
    </row>
    <row r="1166" spans="2:9" x14ac:dyDescent="0.2">
      <c r="C1166" s="4" t="s">
        <v>89</v>
      </c>
      <c r="D1166" s="3">
        <v>1.5799363597168199E-142</v>
      </c>
      <c r="E1166" s="3">
        <v>1.45354145093947E-140</v>
      </c>
      <c r="F1166" s="2">
        <v>130</v>
      </c>
      <c r="G1166" s="2">
        <v>139</v>
      </c>
      <c r="H1166" s="2">
        <v>11306</v>
      </c>
      <c r="I1166" s="2">
        <v>175594</v>
      </c>
    </row>
    <row r="1167" spans="2:9" x14ac:dyDescent="0.2">
      <c r="C1167" s="4" t="s">
        <v>88</v>
      </c>
      <c r="D1167" s="3">
        <v>1.5799363597168199E-142</v>
      </c>
      <c r="E1167" s="3">
        <v>1.45354145093947E-140</v>
      </c>
      <c r="F1167" s="2">
        <v>130</v>
      </c>
      <c r="G1167" s="2">
        <v>139</v>
      </c>
      <c r="H1167" s="2">
        <v>11306</v>
      </c>
      <c r="I1167" s="2">
        <v>175594</v>
      </c>
    </row>
    <row r="1168" spans="2:9" x14ac:dyDescent="0.2">
      <c r="C1168" s="4" t="s">
        <v>87</v>
      </c>
      <c r="D1168" s="3">
        <v>1.5799363597168199E-142</v>
      </c>
      <c r="E1168" s="3">
        <v>1.45354145093947E-140</v>
      </c>
      <c r="F1168" s="2">
        <v>130</v>
      </c>
      <c r="G1168" s="2">
        <v>139</v>
      </c>
      <c r="H1168" s="2">
        <v>11306</v>
      </c>
      <c r="I1168" s="2">
        <v>175594</v>
      </c>
    </row>
    <row r="1169" spans="3:9" x14ac:dyDescent="0.2">
      <c r="C1169" s="4" t="s">
        <v>86</v>
      </c>
      <c r="D1169" s="3">
        <v>6.7337771677837906E-142</v>
      </c>
      <c r="E1169" s="3">
        <v>5.8583861359719001E-140</v>
      </c>
      <c r="F1169" s="2">
        <v>134</v>
      </c>
      <c r="G1169" s="2">
        <v>148</v>
      </c>
      <c r="H1169" s="2">
        <v>11306</v>
      </c>
      <c r="I1169" s="2">
        <v>175594</v>
      </c>
    </row>
    <row r="1170" spans="3:9" x14ac:dyDescent="0.2">
      <c r="C1170" s="4" t="s">
        <v>85</v>
      </c>
      <c r="D1170" s="3">
        <v>1.33248147568164E-141</v>
      </c>
      <c r="E1170" s="3">
        <v>1.14593406908621E-139</v>
      </c>
      <c r="F1170" s="2">
        <v>132</v>
      </c>
      <c r="G1170" s="2">
        <v>144</v>
      </c>
      <c r="H1170" s="2">
        <v>11306</v>
      </c>
      <c r="I1170" s="2">
        <v>175594</v>
      </c>
    </row>
    <row r="1171" spans="3:9" x14ac:dyDescent="0.2">
      <c r="C1171" s="4" t="s">
        <v>84</v>
      </c>
      <c r="D1171" s="3">
        <v>1.7179211078169999E-141</v>
      </c>
      <c r="E1171" s="3">
        <v>1.46023294164445E-139</v>
      </c>
      <c r="F1171" s="2">
        <v>131</v>
      </c>
      <c r="G1171" s="2">
        <v>142</v>
      </c>
      <c r="H1171" s="2">
        <v>11306</v>
      </c>
      <c r="I1171" s="2">
        <v>175594</v>
      </c>
    </row>
    <row r="1172" spans="3:9" x14ac:dyDescent="0.2">
      <c r="C1172" s="4" t="s">
        <v>83</v>
      </c>
      <c r="D1172" s="3">
        <v>1.7179211078169999E-141</v>
      </c>
      <c r="E1172" s="3">
        <v>1.46023294164445E-139</v>
      </c>
      <c r="F1172" s="2">
        <v>131</v>
      </c>
      <c r="G1172" s="2">
        <v>142</v>
      </c>
      <c r="H1172" s="2">
        <v>11306</v>
      </c>
      <c r="I1172" s="2">
        <v>175594</v>
      </c>
    </row>
    <row r="1173" spans="3:9" x14ac:dyDescent="0.2">
      <c r="C1173" s="4" t="s">
        <v>82</v>
      </c>
      <c r="D1173" s="3">
        <v>2.2305622335940199E-141</v>
      </c>
      <c r="E1173" s="3">
        <v>1.8513666538830299E-139</v>
      </c>
      <c r="F1173" s="2">
        <v>127</v>
      </c>
      <c r="G1173" s="2">
        <v>134</v>
      </c>
      <c r="H1173" s="2">
        <v>11306</v>
      </c>
      <c r="I1173" s="2">
        <v>175594</v>
      </c>
    </row>
    <row r="1174" spans="3:9" x14ac:dyDescent="0.2">
      <c r="C1174" s="4" t="s">
        <v>81</v>
      </c>
      <c r="D1174" s="3">
        <v>2.2305622335940199E-141</v>
      </c>
      <c r="E1174" s="3">
        <v>1.8513666538830299E-139</v>
      </c>
      <c r="F1174" s="2">
        <v>127</v>
      </c>
      <c r="G1174" s="2">
        <v>134</v>
      </c>
      <c r="H1174" s="2">
        <v>11306</v>
      </c>
      <c r="I1174" s="2">
        <v>175594</v>
      </c>
    </row>
    <row r="1175" spans="3:9" x14ac:dyDescent="0.2">
      <c r="C1175" s="4" t="s">
        <v>80</v>
      </c>
      <c r="D1175" s="3">
        <v>2.2305622335940199E-141</v>
      </c>
      <c r="E1175" s="3">
        <v>1.8513666538830299E-139</v>
      </c>
      <c r="F1175" s="2">
        <v>127</v>
      </c>
      <c r="G1175" s="2">
        <v>134</v>
      </c>
      <c r="H1175" s="2">
        <v>11306</v>
      </c>
      <c r="I1175" s="2">
        <v>175594</v>
      </c>
    </row>
    <row r="1176" spans="3:9" x14ac:dyDescent="0.2">
      <c r="C1176" s="4" t="s">
        <v>79</v>
      </c>
      <c r="D1176" s="3">
        <v>2.3196740943702699E-141</v>
      </c>
      <c r="E1176" s="3">
        <v>1.8557392754962201E-139</v>
      </c>
      <c r="F1176" s="2">
        <v>129</v>
      </c>
      <c r="G1176" s="2">
        <v>138</v>
      </c>
      <c r="H1176" s="2">
        <v>11306</v>
      </c>
      <c r="I1176" s="2">
        <v>175594</v>
      </c>
    </row>
    <row r="1177" spans="3:9" x14ac:dyDescent="0.2">
      <c r="C1177" s="4" t="s">
        <v>78</v>
      </c>
      <c r="D1177" s="3">
        <v>2.3869357817583499E-141</v>
      </c>
      <c r="E1177" s="3">
        <v>1.8856792675891001E-139</v>
      </c>
      <c r="F1177" s="2">
        <v>128</v>
      </c>
      <c r="G1177" s="2">
        <v>136</v>
      </c>
      <c r="H1177" s="2">
        <v>11306</v>
      </c>
      <c r="I1177" s="2">
        <v>175594</v>
      </c>
    </row>
    <row r="1178" spans="3:9" x14ac:dyDescent="0.2">
      <c r="C1178" s="4" t="s">
        <v>77</v>
      </c>
      <c r="D1178" s="3">
        <v>2.3869357817583499E-141</v>
      </c>
      <c r="E1178" s="3">
        <v>1.8856792675891001E-139</v>
      </c>
      <c r="F1178" s="2">
        <v>128</v>
      </c>
      <c r="G1178" s="2">
        <v>136</v>
      </c>
      <c r="H1178" s="2">
        <v>11306</v>
      </c>
      <c r="I1178" s="2">
        <v>175594</v>
      </c>
    </row>
    <row r="1179" spans="3:9" x14ac:dyDescent="0.2">
      <c r="C1179" s="4" t="s">
        <v>76</v>
      </c>
      <c r="D1179" s="3">
        <v>2.4881678498454E-140</v>
      </c>
      <c r="E1179" s="3">
        <v>1.9158892443809599E-138</v>
      </c>
      <c r="F1179" s="2">
        <v>130</v>
      </c>
      <c r="G1179" s="2">
        <v>141</v>
      </c>
      <c r="H1179" s="2">
        <v>11306</v>
      </c>
      <c r="I1179" s="2">
        <v>175594</v>
      </c>
    </row>
    <row r="1180" spans="3:9" x14ac:dyDescent="0.2">
      <c r="C1180" s="4" t="s">
        <v>75</v>
      </c>
      <c r="D1180" s="3">
        <v>3.4037706564746201E-140</v>
      </c>
      <c r="E1180" s="3">
        <v>2.5216137333233699E-138</v>
      </c>
      <c r="F1180" s="2">
        <v>128</v>
      </c>
      <c r="G1180" s="2">
        <v>137</v>
      </c>
      <c r="H1180" s="2">
        <v>11306</v>
      </c>
      <c r="I1180" s="2">
        <v>175594</v>
      </c>
    </row>
    <row r="1181" spans="3:9" x14ac:dyDescent="0.2">
      <c r="C1181" s="4" t="s">
        <v>74</v>
      </c>
      <c r="D1181" s="3">
        <v>3.5261356610447999E-140</v>
      </c>
      <c r="E1181" s="3">
        <v>2.5216137333233699E-138</v>
      </c>
      <c r="F1181" s="2">
        <v>127</v>
      </c>
      <c r="G1181" s="2">
        <v>135</v>
      </c>
      <c r="H1181" s="2">
        <v>11306</v>
      </c>
      <c r="I1181" s="2">
        <v>175594</v>
      </c>
    </row>
    <row r="1182" spans="3:9" x14ac:dyDescent="0.2">
      <c r="C1182" s="4" t="s">
        <v>73</v>
      </c>
      <c r="D1182" s="3">
        <v>3.3179128070044399E-140</v>
      </c>
      <c r="E1182" s="3">
        <v>2.5216137333233699E-138</v>
      </c>
      <c r="F1182" s="2">
        <v>126</v>
      </c>
      <c r="G1182" s="2">
        <v>133</v>
      </c>
      <c r="H1182" s="2">
        <v>11306</v>
      </c>
      <c r="I1182" s="2">
        <v>175594</v>
      </c>
    </row>
    <row r="1183" spans="3:9" x14ac:dyDescent="0.2">
      <c r="C1183" s="4" t="s">
        <v>72</v>
      </c>
      <c r="D1183" s="3">
        <v>3.3179128070044399E-140</v>
      </c>
      <c r="E1183" s="3">
        <v>2.5216137333233699E-138</v>
      </c>
      <c r="F1183" s="2">
        <v>126</v>
      </c>
      <c r="G1183" s="2">
        <v>133</v>
      </c>
      <c r="H1183" s="2">
        <v>11306</v>
      </c>
      <c r="I1183" s="2">
        <v>175594</v>
      </c>
    </row>
    <row r="1184" spans="3:9" x14ac:dyDescent="0.2">
      <c r="C1184" s="4" t="s">
        <v>71</v>
      </c>
      <c r="D1184" s="3">
        <v>3.5261356610447999E-140</v>
      </c>
      <c r="E1184" s="3">
        <v>2.5216137333233699E-138</v>
      </c>
      <c r="F1184" s="2">
        <v>127</v>
      </c>
      <c r="G1184" s="2">
        <v>135</v>
      </c>
      <c r="H1184" s="2">
        <v>11306</v>
      </c>
      <c r="I1184" s="2">
        <v>175594</v>
      </c>
    </row>
    <row r="1185" spans="3:9" x14ac:dyDescent="0.2">
      <c r="C1185" s="4" t="s">
        <v>70</v>
      </c>
      <c r="D1185" s="3">
        <v>3.4037706564746201E-140</v>
      </c>
      <c r="E1185" s="3">
        <v>2.5216137333233699E-138</v>
      </c>
      <c r="F1185" s="2">
        <v>128</v>
      </c>
      <c r="G1185" s="2">
        <v>137</v>
      </c>
      <c r="H1185" s="2">
        <v>11306</v>
      </c>
      <c r="I1185" s="2">
        <v>175594</v>
      </c>
    </row>
    <row r="1186" spans="3:9" x14ac:dyDescent="0.2">
      <c r="C1186" s="4" t="s">
        <v>69</v>
      </c>
      <c r="D1186" s="3">
        <v>3.3179128070044399E-140</v>
      </c>
      <c r="E1186" s="3">
        <v>2.5216137333233699E-138</v>
      </c>
      <c r="F1186" s="2">
        <v>126</v>
      </c>
      <c r="G1186" s="2">
        <v>133</v>
      </c>
      <c r="H1186" s="2">
        <v>11306</v>
      </c>
      <c r="I1186" s="2">
        <v>175594</v>
      </c>
    </row>
    <row r="1187" spans="3:9" x14ac:dyDescent="0.2">
      <c r="C1187" s="4" t="s">
        <v>68</v>
      </c>
      <c r="D1187" s="3">
        <v>3.5261356610447999E-140</v>
      </c>
      <c r="E1187" s="3">
        <v>2.5216137333233699E-138</v>
      </c>
      <c r="F1187" s="2">
        <v>127</v>
      </c>
      <c r="G1187" s="2">
        <v>135</v>
      </c>
      <c r="H1187" s="2">
        <v>11306</v>
      </c>
      <c r="I1187" s="2">
        <v>175594</v>
      </c>
    </row>
    <row r="1188" spans="3:9" x14ac:dyDescent="0.2">
      <c r="C1188" s="4" t="s">
        <v>67</v>
      </c>
      <c r="D1188" s="3">
        <v>3.3179128070044399E-140</v>
      </c>
      <c r="E1188" s="3">
        <v>2.5216137333233699E-138</v>
      </c>
      <c r="F1188" s="2">
        <v>126</v>
      </c>
      <c r="G1188" s="2">
        <v>133</v>
      </c>
      <c r="H1188" s="2">
        <v>11306</v>
      </c>
      <c r="I1188" s="2">
        <v>175594</v>
      </c>
    </row>
    <row r="1189" spans="3:9" x14ac:dyDescent="0.2">
      <c r="C1189" s="4" t="s">
        <v>66</v>
      </c>
      <c r="D1189" s="3">
        <v>3.60131684881681E-139</v>
      </c>
      <c r="E1189" s="3">
        <v>2.4128822887072601E-137</v>
      </c>
      <c r="F1189" s="2">
        <v>129</v>
      </c>
      <c r="G1189" s="2">
        <v>140</v>
      </c>
      <c r="H1189" s="2">
        <v>11306</v>
      </c>
      <c r="I1189" s="2">
        <v>175594</v>
      </c>
    </row>
    <row r="1190" spans="3:9" x14ac:dyDescent="0.2">
      <c r="C1190" s="4" t="s">
        <v>65</v>
      </c>
      <c r="D1190" s="3">
        <v>3.60131684881681E-139</v>
      </c>
      <c r="E1190" s="3">
        <v>2.4128822887072601E-137</v>
      </c>
      <c r="F1190" s="2">
        <v>129</v>
      </c>
      <c r="G1190" s="2">
        <v>140</v>
      </c>
      <c r="H1190" s="2">
        <v>11306</v>
      </c>
      <c r="I1190" s="2">
        <v>175594</v>
      </c>
    </row>
    <row r="1191" spans="3:9" x14ac:dyDescent="0.2">
      <c r="C1191" s="4" t="s">
        <v>64</v>
      </c>
      <c r="D1191" s="3">
        <v>4.4002852218554297E-139</v>
      </c>
      <c r="E1191" s="3">
        <v>2.8601853942060298E-137</v>
      </c>
      <c r="F1191" s="2">
        <v>128</v>
      </c>
      <c r="G1191" s="2">
        <v>138</v>
      </c>
      <c r="H1191" s="2">
        <v>11306</v>
      </c>
      <c r="I1191" s="2">
        <v>175594</v>
      </c>
    </row>
    <row r="1192" spans="3:9" x14ac:dyDescent="0.2">
      <c r="C1192" s="4" t="s">
        <v>63</v>
      </c>
      <c r="D1192" s="3">
        <v>4.9328670522926197E-139</v>
      </c>
      <c r="E1192" s="3">
        <v>3.1570349134672799E-137</v>
      </c>
      <c r="F1192" s="2">
        <v>125</v>
      </c>
      <c r="G1192" s="2">
        <v>132</v>
      </c>
      <c r="H1192" s="2">
        <v>11306</v>
      </c>
      <c r="I1192" s="2">
        <v>175594</v>
      </c>
    </row>
    <row r="1193" spans="3:9" x14ac:dyDescent="0.2">
      <c r="C1193" s="4" t="s">
        <v>62</v>
      </c>
      <c r="D1193" s="3">
        <v>4.9328670522926197E-139</v>
      </c>
      <c r="E1193" s="3">
        <v>3.1570349134672799E-137</v>
      </c>
      <c r="F1193" s="2">
        <v>125</v>
      </c>
      <c r="G1193" s="2">
        <v>132</v>
      </c>
      <c r="H1193" s="2">
        <v>11306</v>
      </c>
      <c r="I1193" s="2">
        <v>175594</v>
      </c>
    </row>
    <row r="1194" spans="3:9" x14ac:dyDescent="0.2">
      <c r="C1194" s="4" t="s">
        <v>61</v>
      </c>
      <c r="D1194" s="3">
        <v>5.2061903999411901E-139</v>
      </c>
      <c r="E1194" s="3">
        <v>3.2278380479635402E-137</v>
      </c>
      <c r="F1194" s="2">
        <v>126</v>
      </c>
      <c r="G1194" s="2">
        <v>134</v>
      </c>
      <c r="H1194" s="2">
        <v>11306</v>
      </c>
      <c r="I1194" s="2">
        <v>175594</v>
      </c>
    </row>
    <row r="1195" spans="3:9" x14ac:dyDescent="0.2">
      <c r="C1195" s="4" t="s">
        <v>60</v>
      </c>
      <c r="D1195" s="3">
        <v>5.2061903999411901E-139</v>
      </c>
      <c r="E1195" s="3">
        <v>3.2278380479635402E-137</v>
      </c>
      <c r="F1195" s="2">
        <v>126</v>
      </c>
      <c r="G1195" s="2">
        <v>134</v>
      </c>
      <c r="H1195" s="2">
        <v>11306</v>
      </c>
      <c r="I1195" s="2">
        <v>175594</v>
      </c>
    </row>
    <row r="1196" spans="3:9" x14ac:dyDescent="0.2">
      <c r="C1196" s="4" t="s">
        <v>59</v>
      </c>
      <c r="D1196" s="3">
        <v>2.8422670336332799E-138</v>
      </c>
      <c r="E1196" s="3">
        <v>1.7053602201799701E-136</v>
      </c>
      <c r="F1196" s="2">
        <v>130</v>
      </c>
      <c r="G1196" s="2">
        <v>143</v>
      </c>
      <c r="H1196" s="2">
        <v>11306</v>
      </c>
      <c r="I1196" s="2">
        <v>175594</v>
      </c>
    </row>
    <row r="1197" spans="3:9" x14ac:dyDescent="0.2">
      <c r="C1197" s="4" t="s">
        <v>58</v>
      </c>
      <c r="D1197" s="3">
        <v>5.20887995698226E-138</v>
      </c>
      <c r="E1197" s="3">
        <v>3.0732391746195401E-136</v>
      </c>
      <c r="F1197" s="2">
        <v>128</v>
      </c>
      <c r="G1197" s="2">
        <v>139</v>
      </c>
      <c r="H1197" s="2">
        <v>11306</v>
      </c>
      <c r="I1197" s="2">
        <v>175594</v>
      </c>
    </row>
    <row r="1198" spans="3:9" x14ac:dyDescent="0.2">
      <c r="C1198" s="4" t="s">
        <v>57</v>
      </c>
      <c r="D1198" s="3">
        <v>6.2578417560010499E-138</v>
      </c>
      <c r="E1198" s="3">
        <v>3.6295482184806099E-136</v>
      </c>
      <c r="F1198" s="2">
        <v>123</v>
      </c>
      <c r="G1198" s="2">
        <v>129</v>
      </c>
      <c r="H1198" s="2">
        <v>11306</v>
      </c>
      <c r="I1198" s="2">
        <v>175594</v>
      </c>
    </row>
    <row r="1199" spans="3:9" x14ac:dyDescent="0.2">
      <c r="C1199" s="4" t="s">
        <v>56</v>
      </c>
      <c r="D1199" s="3">
        <v>6.4061578010612105E-138</v>
      </c>
      <c r="E1199" s="3">
        <v>3.6515099466048902E-136</v>
      </c>
      <c r="F1199" s="2">
        <v>127</v>
      </c>
      <c r="G1199" s="2">
        <v>137</v>
      </c>
      <c r="H1199" s="2">
        <v>11306</v>
      </c>
      <c r="I1199" s="2">
        <v>175594</v>
      </c>
    </row>
    <row r="1200" spans="3:9" x14ac:dyDescent="0.2">
      <c r="C1200" s="4" t="s">
        <v>55</v>
      </c>
      <c r="D1200" s="3">
        <v>6.4061578010612105E-138</v>
      </c>
      <c r="E1200" s="3">
        <v>3.6515099466048902E-136</v>
      </c>
      <c r="F1200" s="2">
        <v>127</v>
      </c>
      <c r="G1200" s="2">
        <v>137</v>
      </c>
      <c r="H1200" s="2">
        <v>11306</v>
      </c>
      <c r="I1200" s="2">
        <v>175594</v>
      </c>
    </row>
    <row r="1201" spans="3:9" x14ac:dyDescent="0.2">
      <c r="C1201" s="4" t="s">
        <v>54</v>
      </c>
      <c r="D1201" s="3">
        <v>7.3156266073654701E-138</v>
      </c>
      <c r="E1201" s="3">
        <v>4.02359463405101E-136</v>
      </c>
      <c r="F1201" s="2">
        <v>126</v>
      </c>
      <c r="G1201" s="2">
        <v>135</v>
      </c>
      <c r="H1201" s="2">
        <v>11306</v>
      </c>
      <c r="I1201" s="2">
        <v>175594</v>
      </c>
    </row>
    <row r="1202" spans="3:9" x14ac:dyDescent="0.2">
      <c r="C1202" s="4" t="s">
        <v>53</v>
      </c>
      <c r="D1202" s="3">
        <v>7.3156266073654701E-138</v>
      </c>
      <c r="E1202" s="3">
        <v>4.02359463405101E-136</v>
      </c>
      <c r="F1202" s="2">
        <v>126</v>
      </c>
      <c r="G1202" s="2">
        <v>135</v>
      </c>
      <c r="H1202" s="2">
        <v>11306</v>
      </c>
      <c r="I1202" s="2">
        <v>175594</v>
      </c>
    </row>
    <row r="1203" spans="3:9" x14ac:dyDescent="0.2">
      <c r="C1203" s="4" t="s">
        <v>52</v>
      </c>
      <c r="D1203" s="3">
        <v>7.3156266073654701E-138</v>
      </c>
      <c r="E1203" s="3">
        <v>4.02359463405101E-136</v>
      </c>
      <c r="F1203" s="2">
        <v>126</v>
      </c>
      <c r="G1203" s="2">
        <v>135</v>
      </c>
      <c r="H1203" s="2">
        <v>11306</v>
      </c>
      <c r="I1203" s="2">
        <v>175594</v>
      </c>
    </row>
    <row r="1204" spans="3:9" x14ac:dyDescent="0.2">
      <c r="C1204" s="4" t="s">
        <v>51</v>
      </c>
      <c r="D1204" s="3">
        <v>7.3156266073654701E-138</v>
      </c>
      <c r="E1204" s="3">
        <v>4.02359463405101E-136</v>
      </c>
      <c r="F1204" s="2">
        <v>126</v>
      </c>
      <c r="G1204" s="2">
        <v>135</v>
      </c>
      <c r="H1204" s="2">
        <v>11306</v>
      </c>
      <c r="I1204" s="2">
        <v>175594</v>
      </c>
    </row>
    <row r="1205" spans="3:9" x14ac:dyDescent="0.2">
      <c r="C1205" s="4" t="s">
        <v>50</v>
      </c>
      <c r="D1205" s="3">
        <v>7.5287832202633802E-137</v>
      </c>
      <c r="E1205" s="3">
        <v>3.8396794423343198E-135</v>
      </c>
      <c r="F1205" s="2">
        <v>127</v>
      </c>
      <c r="G1205" s="2">
        <v>138</v>
      </c>
      <c r="H1205" s="2">
        <v>11306</v>
      </c>
      <c r="I1205" s="2">
        <v>175594</v>
      </c>
    </row>
    <row r="1206" spans="3:9" x14ac:dyDescent="0.2">
      <c r="C1206" s="4" t="s">
        <v>49</v>
      </c>
      <c r="D1206" s="3">
        <v>1.08870069565869E-136</v>
      </c>
      <c r="E1206" s="3">
        <v>5.3576293232145399E-135</v>
      </c>
      <c r="F1206" s="2">
        <v>123</v>
      </c>
      <c r="G1206" s="2">
        <v>130</v>
      </c>
      <c r="H1206" s="2">
        <v>11306</v>
      </c>
      <c r="I1206" s="2">
        <v>175594</v>
      </c>
    </row>
    <row r="1207" spans="3:9" x14ac:dyDescent="0.2">
      <c r="C1207" s="4" t="s">
        <v>48</v>
      </c>
      <c r="D1207" s="3">
        <v>1.0715258646429101E-136</v>
      </c>
      <c r="E1207" s="3">
        <v>5.3576293232145399E-135</v>
      </c>
      <c r="F1207" s="2">
        <v>125</v>
      </c>
      <c r="G1207" s="2">
        <v>134</v>
      </c>
      <c r="H1207" s="2">
        <v>11306</v>
      </c>
      <c r="I1207" s="2">
        <v>175594</v>
      </c>
    </row>
    <row r="1208" spans="3:9" x14ac:dyDescent="0.2">
      <c r="C1208" s="4" t="s">
        <v>47</v>
      </c>
      <c r="D1208" s="3">
        <v>1.1330209173719201E-136</v>
      </c>
      <c r="E1208" s="3">
        <v>5.43850040338522E-135</v>
      </c>
      <c r="F1208" s="2">
        <v>124</v>
      </c>
      <c r="G1208" s="2">
        <v>132</v>
      </c>
      <c r="H1208" s="2">
        <v>11306</v>
      </c>
      <c r="I1208" s="2">
        <v>175594</v>
      </c>
    </row>
    <row r="1209" spans="3:9" x14ac:dyDescent="0.2">
      <c r="C1209" s="4" t="s">
        <v>46</v>
      </c>
      <c r="D1209" s="3">
        <v>1.0874233264482899E-135</v>
      </c>
      <c r="E1209" s="3">
        <v>5.1108896343069601E-134</v>
      </c>
      <c r="F1209" s="2">
        <v>126</v>
      </c>
      <c r="G1209" s="2">
        <v>137</v>
      </c>
      <c r="H1209" s="2">
        <v>11306</v>
      </c>
      <c r="I1209" s="2">
        <v>175594</v>
      </c>
    </row>
    <row r="1210" spans="3:9" x14ac:dyDescent="0.2">
      <c r="C1210" s="4" t="s">
        <v>45</v>
      </c>
      <c r="D1210" s="3">
        <v>1.5685058020945501E-135</v>
      </c>
      <c r="E1210" s="3">
        <v>7.2151266896349101E-134</v>
      </c>
      <c r="F1210" s="2">
        <v>124</v>
      </c>
      <c r="G1210" s="2">
        <v>133</v>
      </c>
      <c r="H1210" s="2">
        <v>11306</v>
      </c>
      <c r="I1210" s="2">
        <v>175594</v>
      </c>
    </row>
    <row r="1211" spans="3:9" x14ac:dyDescent="0.2">
      <c r="C1211" s="4" t="s">
        <v>44</v>
      </c>
      <c r="D1211" s="3">
        <v>2.39783031412456E-134</v>
      </c>
      <c r="E1211" s="3">
        <v>1.07902364135605E-132</v>
      </c>
      <c r="F1211" s="2">
        <v>121</v>
      </c>
      <c r="G1211" s="2">
        <v>128</v>
      </c>
      <c r="H1211" s="2">
        <v>11306</v>
      </c>
      <c r="I1211" s="2">
        <v>175594</v>
      </c>
    </row>
    <row r="1212" spans="3:9" x14ac:dyDescent="0.2">
      <c r="C1212" s="4" t="s">
        <v>43</v>
      </c>
      <c r="D1212" s="3">
        <v>2.8588310451797402E-133</v>
      </c>
      <c r="E1212" s="3">
        <v>1.2578856598790799E-131</v>
      </c>
      <c r="F1212" s="2">
        <v>123</v>
      </c>
      <c r="G1212" s="2">
        <v>133</v>
      </c>
      <c r="H1212" s="2">
        <v>11306</v>
      </c>
      <c r="I1212" s="2">
        <v>175594</v>
      </c>
    </row>
    <row r="1213" spans="3:9" x14ac:dyDescent="0.2">
      <c r="C1213" s="4" t="s">
        <v>42</v>
      </c>
      <c r="D1213" s="3">
        <v>5.2699313583592603E-132</v>
      </c>
      <c r="E1213" s="3">
        <v>2.2660704840944799E-130</v>
      </c>
      <c r="F1213" s="2">
        <v>119</v>
      </c>
      <c r="G1213" s="2">
        <v>126</v>
      </c>
      <c r="H1213" s="2">
        <v>11306</v>
      </c>
      <c r="I1213" s="2">
        <v>175594</v>
      </c>
    </row>
    <row r="1214" spans="3:9" x14ac:dyDescent="0.2">
      <c r="C1214" s="4" t="s">
        <v>41</v>
      </c>
      <c r="D1214" s="3">
        <v>6.01454844885375E-131</v>
      </c>
      <c r="E1214" s="3">
        <v>2.5261103485185701E-129</v>
      </c>
      <c r="F1214" s="2">
        <v>121</v>
      </c>
      <c r="G1214" s="2">
        <v>131</v>
      </c>
      <c r="H1214" s="2">
        <v>11306</v>
      </c>
      <c r="I1214" s="2">
        <v>175594</v>
      </c>
    </row>
    <row r="1215" spans="3:9" x14ac:dyDescent="0.2">
      <c r="C1215" s="4" t="s">
        <v>40</v>
      </c>
      <c r="D1215" s="3">
        <v>8.7146640647564196E-130</v>
      </c>
      <c r="E1215" s="3">
        <v>3.5730122665501301E-128</v>
      </c>
      <c r="F1215" s="2">
        <v>120</v>
      </c>
      <c r="G1215" s="2">
        <v>130</v>
      </c>
      <c r="H1215" s="2">
        <v>11306</v>
      </c>
      <c r="I1215" s="2">
        <v>175594</v>
      </c>
    </row>
    <row r="1216" spans="3:9" x14ac:dyDescent="0.2">
      <c r="C1216" s="4" t="s">
        <v>39</v>
      </c>
      <c r="D1216" s="3">
        <v>2.4829310748009301E-127</v>
      </c>
      <c r="E1216" s="3">
        <v>9.9317242992037295E-126</v>
      </c>
      <c r="F1216" s="2">
        <v>116</v>
      </c>
      <c r="G1216" s="2">
        <v>124</v>
      </c>
      <c r="H1216" s="2">
        <v>11306</v>
      </c>
      <c r="I1216" s="2">
        <v>175594</v>
      </c>
    </row>
    <row r="1217" spans="3:9" x14ac:dyDescent="0.2">
      <c r="C1217" s="4" t="s">
        <v>38</v>
      </c>
      <c r="D1217" s="3">
        <v>4.1677233043819699E-125</v>
      </c>
      <c r="E1217" s="3">
        <v>1.6254120887089699E-123</v>
      </c>
      <c r="F1217" s="2">
        <v>111</v>
      </c>
      <c r="G1217" s="2">
        <v>116</v>
      </c>
      <c r="H1217" s="2">
        <v>11306</v>
      </c>
      <c r="I1217" s="2">
        <v>175594</v>
      </c>
    </row>
    <row r="1218" spans="3:9" x14ac:dyDescent="0.2">
      <c r="C1218" s="4" t="s">
        <v>37</v>
      </c>
      <c r="D1218" s="3">
        <v>4.1208364666601399E-123</v>
      </c>
      <c r="E1218" s="3">
        <v>1.56591785733085E-121</v>
      </c>
      <c r="F1218" s="2">
        <v>116</v>
      </c>
      <c r="G1218" s="2">
        <v>128</v>
      </c>
      <c r="H1218" s="2">
        <v>11306</v>
      </c>
      <c r="I1218" s="2">
        <v>175594</v>
      </c>
    </row>
    <row r="1219" spans="3:9" x14ac:dyDescent="0.2">
      <c r="C1219" s="4" t="s">
        <v>36</v>
      </c>
      <c r="D1219" s="3">
        <v>1.6824906204837599E-121</v>
      </c>
      <c r="E1219" s="3">
        <v>6.2252152957899096E-120</v>
      </c>
      <c r="F1219" s="2">
        <v>109</v>
      </c>
      <c r="G1219" s="2">
        <v>115</v>
      </c>
      <c r="H1219" s="2">
        <v>11306</v>
      </c>
      <c r="I1219" s="2">
        <v>175594</v>
      </c>
    </row>
    <row r="1220" spans="3:9" x14ac:dyDescent="0.2">
      <c r="C1220" s="4" t="s">
        <v>35</v>
      </c>
      <c r="D1220" s="3">
        <v>1.7725660486494E-121</v>
      </c>
      <c r="E1220" s="3">
        <v>6.3812377751378504E-120</v>
      </c>
      <c r="F1220" s="2">
        <v>110</v>
      </c>
      <c r="G1220" s="2">
        <v>117</v>
      </c>
      <c r="H1220" s="2">
        <v>11306</v>
      </c>
      <c r="I1220" s="2">
        <v>175594</v>
      </c>
    </row>
    <row r="1221" spans="3:9" x14ac:dyDescent="0.2">
      <c r="C1221" s="4" t="s">
        <v>34</v>
      </c>
      <c r="D1221" s="3">
        <v>2.2851830717612199E-119</v>
      </c>
      <c r="E1221" s="3">
        <v>7.9981407511642606E-118</v>
      </c>
      <c r="F1221" s="2">
        <v>105</v>
      </c>
      <c r="G1221" s="2">
        <v>109</v>
      </c>
      <c r="H1221" s="2">
        <v>11306</v>
      </c>
      <c r="I1221" s="2">
        <v>175594</v>
      </c>
    </row>
    <row r="1222" spans="3:9" x14ac:dyDescent="0.2">
      <c r="C1222" s="4" t="s">
        <v>33</v>
      </c>
      <c r="D1222" s="3">
        <v>1.070719979285E-118</v>
      </c>
      <c r="E1222" s="3">
        <v>3.6404479295689898E-117</v>
      </c>
      <c r="F1222" s="2">
        <v>113</v>
      </c>
      <c r="G1222" s="2">
        <v>126</v>
      </c>
      <c r="H1222" s="2">
        <v>11306</v>
      </c>
      <c r="I1222" s="2">
        <v>175594</v>
      </c>
    </row>
    <row r="1223" spans="3:9" x14ac:dyDescent="0.2">
      <c r="C1223" s="4" t="s">
        <v>32</v>
      </c>
      <c r="D1223" s="3">
        <v>2.4641947378960002E-118</v>
      </c>
      <c r="E1223" s="3">
        <v>8.1318426350568198E-117</v>
      </c>
      <c r="F1223" s="2">
        <v>111</v>
      </c>
      <c r="G1223" s="2">
        <v>122</v>
      </c>
      <c r="H1223" s="2">
        <v>11306</v>
      </c>
      <c r="I1223" s="2">
        <v>175594</v>
      </c>
    </row>
    <row r="1224" spans="3:9" x14ac:dyDescent="0.2">
      <c r="C1224" s="4" t="s">
        <v>31</v>
      </c>
      <c r="D1224" s="3">
        <v>6.3620816153219895E-117</v>
      </c>
      <c r="E1224" s="3">
        <v>2.0358661169030398E-115</v>
      </c>
      <c r="F1224" s="2">
        <v>108</v>
      </c>
      <c r="G1224" s="2">
        <v>117</v>
      </c>
      <c r="H1224" s="2">
        <v>11306</v>
      </c>
      <c r="I1224" s="2">
        <v>175594</v>
      </c>
    </row>
    <row r="1225" spans="3:9" x14ac:dyDescent="0.2">
      <c r="C1225" s="4" t="s">
        <v>30</v>
      </c>
      <c r="D1225" s="3">
        <v>8.1617989019162496E-117</v>
      </c>
      <c r="E1225" s="3">
        <v>2.53015765959404E-115</v>
      </c>
      <c r="F1225" s="2">
        <v>105</v>
      </c>
      <c r="G1225" s="2">
        <v>111</v>
      </c>
      <c r="H1225" s="2">
        <v>11306</v>
      </c>
      <c r="I1225" s="2">
        <v>175594</v>
      </c>
    </row>
    <row r="1226" spans="3:9" x14ac:dyDescent="0.2">
      <c r="C1226" s="4" t="s">
        <v>29</v>
      </c>
      <c r="D1226" s="3">
        <v>8.3237576369498999E-117</v>
      </c>
      <c r="E1226" s="3">
        <v>2.53015765959404E-115</v>
      </c>
      <c r="F1226" s="2">
        <v>106</v>
      </c>
      <c r="G1226" s="2">
        <v>113</v>
      </c>
      <c r="H1226" s="2">
        <v>11306</v>
      </c>
      <c r="I1226" s="2">
        <v>175594</v>
      </c>
    </row>
    <row r="1227" spans="3:9" x14ac:dyDescent="0.2">
      <c r="C1227" s="4" t="s">
        <v>28</v>
      </c>
      <c r="D1227" s="3">
        <v>6.67636635458777E-114</v>
      </c>
      <c r="E1227" s="3">
        <v>1.93614624283045E-112</v>
      </c>
      <c r="F1227" s="2">
        <v>108</v>
      </c>
      <c r="G1227" s="2">
        <v>120</v>
      </c>
      <c r="H1227" s="2">
        <v>11306</v>
      </c>
      <c r="I1227" s="2">
        <v>175594</v>
      </c>
    </row>
    <row r="1228" spans="3:9" x14ac:dyDescent="0.2">
      <c r="C1228" s="4" t="s">
        <v>27</v>
      </c>
      <c r="D1228" s="3">
        <v>3.4274592513507099E-112</v>
      </c>
      <c r="E1228" s="3">
        <v>9.5968859037819901E-111</v>
      </c>
      <c r="F1228" s="2">
        <v>103</v>
      </c>
      <c r="G1228" s="2">
        <v>111</v>
      </c>
      <c r="H1228" s="2">
        <v>11306</v>
      </c>
      <c r="I1228" s="2">
        <v>175594</v>
      </c>
    </row>
    <row r="1229" spans="3:9" x14ac:dyDescent="0.2">
      <c r="C1229" s="4" t="s">
        <v>26</v>
      </c>
      <c r="D1229" s="3">
        <v>2.4648071779447E-111</v>
      </c>
      <c r="E1229" s="3">
        <v>6.6549793804506901E-110</v>
      </c>
      <c r="F1229" s="2">
        <v>132</v>
      </c>
      <c r="G1229" s="2">
        <v>188</v>
      </c>
      <c r="H1229" s="2">
        <v>11306</v>
      </c>
      <c r="I1229" s="2">
        <v>175594</v>
      </c>
    </row>
    <row r="1230" spans="3:9" x14ac:dyDescent="0.2">
      <c r="C1230" s="4" t="s">
        <v>25</v>
      </c>
      <c r="D1230" s="3">
        <v>1.21497182661607E-108</v>
      </c>
      <c r="E1230" s="3">
        <v>3.1589267492017901E-107</v>
      </c>
      <c r="F1230" s="2">
        <v>99</v>
      </c>
      <c r="G1230" s="2">
        <v>106</v>
      </c>
      <c r="H1230" s="2">
        <v>11306</v>
      </c>
      <c r="I1230" s="2">
        <v>175594</v>
      </c>
    </row>
    <row r="1231" spans="3:9" x14ac:dyDescent="0.2">
      <c r="C1231" s="4" t="s">
        <v>24</v>
      </c>
      <c r="D1231" s="3">
        <v>7.2472610176763104E-106</v>
      </c>
      <c r="E1231" s="3">
        <v>1.8118152544190799E-104</v>
      </c>
      <c r="F1231" s="2">
        <v>101</v>
      </c>
      <c r="G1231" s="2">
        <v>113</v>
      </c>
      <c r="H1231" s="2">
        <v>11306</v>
      </c>
      <c r="I1231" s="2">
        <v>175594</v>
      </c>
    </row>
    <row r="1232" spans="3:9" x14ac:dyDescent="0.2">
      <c r="C1232" s="4" t="s">
        <v>23</v>
      </c>
      <c r="D1232" s="3">
        <v>1.0144574532623501E-104</v>
      </c>
      <c r="E1232" s="3">
        <v>2.4346978878296401E-103</v>
      </c>
      <c r="F1232" s="2">
        <v>100</v>
      </c>
      <c r="G1232" s="2">
        <v>112</v>
      </c>
      <c r="H1232" s="2">
        <v>11306</v>
      </c>
      <c r="I1232" s="2">
        <v>175594</v>
      </c>
    </row>
    <row r="1233" spans="3:9" x14ac:dyDescent="0.2">
      <c r="C1233" s="4" t="s">
        <v>22</v>
      </c>
      <c r="D1233" s="3">
        <v>4.6411387039173802E-104</v>
      </c>
      <c r="E1233" s="3">
        <v>1.0674619019009999E-102</v>
      </c>
      <c r="F1233" s="2">
        <v>92</v>
      </c>
      <c r="G1233" s="2">
        <v>96</v>
      </c>
      <c r="H1233" s="2">
        <v>11306</v>
      </c>
      <c r="I1233" s="2">
        <v>175594</v>
      </c>
    </row>
    <row r="1234" spans="3:9" x14ac:dyDescent="0.2">
      <c r="C1234" s="4" t="s">
        <v>21</v>
      </c>
      <c r="D1234" s="3">
        <v>1.36642616625032E-98</v>
      </c>
      <c r="E1234" s="3">
        <v>3.0061375657507001E-97</v>
      </c>
      <c r="F1234" s="2">
        <v>85</v>
      </c>
      <c r="G1234" s="2">
        <v>87</v>
      </c>
      <c r="H1234" s="2">
        <v>11306</v>
      </c>
      <c r="I1234" s="2">
        <v>175594</v>
      </c>
    </row>
    <row r="1235" spans="3:9" x14ac:dyDescent="0.2">
      <c r="C1235" s="4" t="s">
        <v>20</v>
      </c>
      <c r="D1235" s="3">
        <v>5.2366156130974898E-97</v>
      </c>
      <c r="E1235" s="3">
        <v>1.09968927875047E-95</v>
      </c>
      <c r="F1235" s="2">
        <v>86</v>
      </c>
      <c r="G1235" s="2">
        <v>90</v>
      </c>
      <c r="H1235" s="2">
        <v>11306</v>
      </c>
      <c r="I1235" s="2">
        <v>175594</v>
      </c>
    </row>
    <row r="1236" spans="3:9" x14ac:dyDescent="0.2">
      <c r="C1236" s="4" t="s">
        <v>19</v>
      </c>
      <c r="D1236" s="3">
        <v>5.9842084198260104E-97</v>
      </c>
      <c r="E1236" s="3">
        <v>1.1968416839652001E-95</v>
      </c>
      <c r="F1236" s="2">
        <v>88</v>
      </c>
      <c r="G1236" s="2">
        <v>94</v>
      </c>
      <c r="H1236" s="2">
        <v>11306</v>
      </c>
      <c r="I1236" s="2">
        <v>175594</v>
      </c>
    </row>
    <row r="1237" spans="3:9" x14ac:dyDescent="0.2">
      <c r="C1237" s="4" t="s">
        <v>18</v>
      </c>
      <c r="D1237" s="3">
        <v>5.9580416296353296E-96</v>
      </c>
      <c r="E1237" s="3">
        <v>1.13202790963071E-94</v>
      </c>
      <c r="F1237" s="2">
        <v>89</v>
      </c>
      <c r="G1237" s="2">
        <v>97</v>
      </c>
      <c r="H1237" s="2">
        <v>11306</v>
      </c>
      <c r="I1237" s="2">
        <v>175594</v>
      </c>
    </row>
    <row r="1238" spans="3:9" x14ac:dyDescent="0.2">
      <c r="C1238" s="4" t="s">
        <v>17</v>
      </c>
      <c r="D1238" s="3">
        <v>7.60816171668825E-96</v>
      </c>
      <c r="E1238" s="3">
        <v>1.36946910900388E-94</v>
      </c>
      <c r="F1238" s="2">
        <v>88</v>
      </c>
      <c r="G1238" s="2">
        <v>95</v>
      </c>
      <c r="H1238" s="2">
        <v>11306</v>
      </c>
      <c r="I1238" s="2">
        <v>175594</v>
      </c>
    </row>
    <row r="1239" spans="3:9" x14ac:dyDescent="0.2">
      <c r="C1239" s="4" t="s">
        <v>16</v>
      </c>
      <c r="D1239" s="3">
        <v>8.7641528586940492E-96</v>
      </c>
      <c r="E1239" s="3">
        <v>1.48990598597799E-94</v>
      </c>
      <c r="F1239" s="2">
        <v>87</v>
      </c>
      <c r="G1239" s="2">
        <v>93</v>
      </c>
      <c r="H1239" s="2">
        <v>11306</v>
      </c>
      <c r="I1239" s="2">
        <v>175594</v>
      </c>
    </row>
    <row r="1240" spans="3:9" x14ac:dyDescent="0.2">
      <c r="C1240" s="4" t="s">
        <v>15</v>
      </c>
      <c r="D1240" s="3">
        <v>1.6187787803321798E-95</v>
      </c>
      <c r="E1240" s="3">
        <v>2.5900460485314798E-94</v>
      </c>
      <c r="F1240" s="2">
        <v>97</v>
      </c>
      <c r="G1240" s="2">
        <v>116</v>
      </c>
      <c r="H1240" s="2">
        <v>11306</v>
      </c>
      <c r="I1240" s="2">
        <v>175594</v>
      </c>
    </row>
    <row r="1241" spans="3:9" x14ac:dyDescent="0.2">
      <c r="C1241" s="4" t="s">
        <v>14</v>
      </c>
      <c r="D1241" s="3">
        <v>1.00414561699222E-87</v>
      </c>
      <c r="E1241" s="3">
        <v>1.5062184254883301E-86</v>
      </c>
      <c r="F1241" s="2">
        <v>77</v>
      </c>
      <c r="G1241" s="2">
        <v>80</v>
      </c>
      <c r="H1241" s="2">
        <v>11306</v>
      </c>
      <c r="I1241" s="2">
        <v>175594</v>
      </c>
    </row>
    <row r="1242" spans="3:9" x14ac:dyDescent="0.2">
      <c r="C1242" s="4" t="s">
        <v>13</v>
      </c>
      <c r="D1242" s="3">
        <v>1.9049748935459101E-86</v>
      </c>
      <c r="E1242" s="3">
        <v>2.6669648509642703E-85</v>
      </c>
      <c r="F1242" s="2">
        <v>77</v>
      </c>
      <c r="G1242" s="2">
        <v>81</v>
      </c>
      <c r="H1242" s="2">
        <v>11306</v>
      </c>
      <c r="I1242" s="2">
        <v>175594</v>
      </c>
    </row>
    <row r="1243" spans="3:9" x14ac:dyDescent="0.2">
      <c r="C1243" s="4" t="s">
        <v>12</v>
      </c>
      <c r="D1243" s="3">
        <v>1.61283593206556E-78</v>
      </c>
      <c r="E1243" s="3">
        <v>2.09668671168523E-77</v>
      </c>
      <c r="F1243" s="2">
        <v>77</v>
      </c>
      <c r="G1243" s="2">
        <v>89</v>
      </c>
      <c r="H1243" s="2">
        <v>11306</v>
      </c>
      <c r="I1243" s="2">
        <v>175594</v>
      </c>
    </row>
    <row r="1244" spans="3:9" x14ac:dyDescent="0.2">
      <c r="C1244" s="4" t="s">
        <v>11</v>
      </c>
      <c r="D1244" s="3">
        <v>3.58762371105061E-78</v>
      </c>
      <c r="E1244" s="3">
        <v>4.3051484532607298E-77</v>
      </c>
      <c r="F1244" s="2">
        <v>82</v>
      </c>
      <c r="G1244" s="2">
        <v>102</v>
      </c>
      <c r="H1244" s="2">
        <v>11306</v>
      </c>
      <c r="I1244" s="2">
        <v>175594</v>
      </c>
    </row>
    <row r="1245" spans="3:9" x14ac:dyDescent="0.2">
      <c r="C1245" s="4" t="s">
        <v>10</v>
      </c>
      <c r="D1245" s="3">
        <v>4.9978592450148003E-76</v>
      </c>
      <c r="E1245" s="3">
        <v>5.4976451695162797E-75</v>
      </c>
      <c r="F1245" s="2">
        <v>70</v>
      </c>
      <c r="G1245" s="2">
        <v>76</v>
      </c>
      <c r="H1245" s="2">
        <v>11306</v>
      </c>
      <c r="I1245" s="2">
        <v>175594</v>
      </c>
    </row>
    <row r="1246" spans="3:9" x14ac:dyDescent="0.2">
      <c r="C1246" s="4" t="s">
        <v>9</v>
      </c>
      <c r="D1246" s="3">
        <v>5.8181646329083302E-67</v>
      </c>
      <c r="E1246" s="3">
        <v>5.8181646329083303E-66</v>
      </c>
      <c r="F1246" s="2">
        <v>63</v>
      </c>
      <c r="G1246" s="2">
        <v>70</v>
      </c>
      <c r="H1246" s="2">
        <v>11306</v>
      </c>
      <c r="I1246" s="2">
        <v>175594</v>
      </c>
    </row>
    <row r="1247" spans="3:9" x14ac:dyDescent="0.2">
      <c r="C1247" s="4" t="s">
        <v>8</v>
      </c>
      <c r="D1247" s="3">
        <v>4.6194601115352998E-63</v>
      </c>
      <c r="E1247" s="3">
        <v>4.1575141003817702E-62</v>
      </c>
      <c r="F1247" s="2">
        <v>56</v>
      </c>
      <c r="G1247" s="2">
        <v>59</v>
      </c>
      <c r="H1247" s="2">
        <v>11306</v>
      </c>
      <c r="I1247" s="2">
        <v>175594</v>
      </c>
    </row>
    <row r="1248" spans="3:9" x14ac:dyDescent="0.2">
      <c r="C1248" s="4" t="s">
        <v>7</v>
      </c>
      <c r="D1248" s="3">
        <v>4.84470120912964E-49</v>
      </c>
      <c r="E1248" s="3">
        <v>3.8757609673037102E-48</v>
      </c>
      <c r="F1248" s="2">
        <v>43</v>
      </c>
      <c r="G1248" s="2">
        <v>45</v>
      </c>
      <c r="H1248" s="2">
        <v>11306</v>
      </c>
      <c r="I1248" s="2">
        <v>175594</v>
      </c>
    </row>
    <row r="1249" spans="3:9" x14ac:dyDescent="0.2">
      <c r="C1249" s="4" t="s">
        <v>6</v>
      </c>
      <c r="D1249" s="3">
        <v>1.00154764986501E-46</v>
      </c>
      <c r="E1249" s="3">
        <v>7.0108335490550903E-46</v>
      </c>
      <c r="F1249" s="2">
        <v>72</v>
      </c>
      <c r="G1249" s="2">
        <v>143</v>
      </c>
      <c r="H1249" s="2">
        <v>11306</v>
      </c>
      <c r="I1249" s="2">
        <v>175594</v>
      </c>
    </row>
    <row r="1250" spans="3:9" x14ac:dyDescent="0.2">
      <c r="C1250" s="4" t="s">
        <v>5</v>
      </c>
      <c r="D1250" s="3">
        <v>4.5940511416336404E-41</v>
      </c>
      <c r="E1250" s="3">
        <v>2.75643068498019E-40</v>
      </c>
      <c r="F1250" s="2">
        <v>69</v>
      </c>
      <c r="G1250" s="2">
        <v>152</v>
      </c>
      <c r="H1250" s="2">
        <v>11306</v>
      </c>
      <c r="I1250" s="2">
        <v>175594</v>
      </c>
    </row>
    <row r="1251" spans="3:9" x14ac:dyDescent="0.2">
      <c r="C1251" s="4" t="s">
        <v>4</v>
      </c>
      <c r="D1251" s="3">
        <v>1.21336043997986E-40</v>
      </c>
      <c r="E1251" s="3">
        <v>6.0668021998993002E-40</v>
      </c>
      <c r="F1251" s="2">
        <v>66</v>
      </c>
      <c r="G1251" s="2">
        <v>140</v>
      </c>
      <c r="H1251" s="2">
        <v>11306</v>
      </c>
      <c r="I1251" s="2">
        <v>175594</v>
      </c>
    </row>
    <row r="1252" spans="3:9" x14ac:dyDescent="0.2">
      <c r="C1252" s="4" t="s">
        <v>3</v>
      </c>
      <c r="D1252" s="3">
        <v>1.11851597805588E-39</v>
      </c>
      <c r="E1252" s="3">
        <v>4.47406391222352E-39</v>
      </c>
      <c r="F1252" s="2">
        <v>39</v>
      </c>
      <c r="G1252" s="2">
        <v>46</v>
      </c>
      <c r="H1252" s="2">
        <v>11306</v>
      </c>
      <c r="I1252" s="2">
        <v>175594</v>
      </c>
    </row>
    <row r="1253" spans="3:9" x14ac:dyDescent="0.2">
      <c r="C1253" s="4" t="s">
        <v>2</v>
      </c>
      <c r="D1253" s="3">
        <v>3.1428005462573902E-36</v>
      </c>
      <c r="E1253" s="3">
        <v>9.4284016387721805E-36</v>
      </c>
      <c r="F1253" s="2">
        <v>63</v>
      </c>
      <c r="G1253" s="2">
        <v>145</v>
      </c>
      <c r="H1253" s="2">
        <v>11306</v>
      </c>
      <c r="I1253" s="2">
        <v>175594</v>
      </c>
    </row>
    <row r="1254" spans="3:9" x14ac:dyDescent="0.2">
      <c r="C1254" s="4" t="s">
        <v>1</v>
      </c>
      <c r="D1254" s="3">
        <v>2.1339501089547799E-35</v>
      </c>
      <c r="E1254" s="3">
        <v>4.2679002179095598E-35</v>
      </c>
      <c r="F1254" s="2">
        <v>62</v>
      </c>
      <c r="G1254" s="2">
        <v>144</v>
      </c>
      <c r="H1254" s="2">
        <v>11306</v>
      </c>
      <c r="I1254" s="2">
        <v>175594</v>
      </c>
    </row>
    <row r="1255" spans="3:9" x14ac:dyDescent="0.2">
      <c r="C1255" s="4" t="s">
        <v>0</v>
      </c>
      <c r="D1255" s="3">
        <v>6.4977921704517406E-14</v>
      </c>
      <c r="E1255" s="3">
        <v>6.4977921704517406E-14</v>
      </c>
      <c r="F1255" s="2">
        <v>45</v>
      </c>
      <c r="G1255" s="2">
        <v>196</v>
      </c>
      <c r="H1255" s="2">
        <v>11306</v>
      </c>
      <c r="I1255" s="2">
        <v>175594</v>
      </c>
    </row>
  </sheetData>
  <mergeCells count="1">
    <mergeCell ref="A1:A33"/>
  </mergeCells>
  <phoneticPr fontId="3" type="noConversion"/>
  <conditionalFormatting sqref="C578:C729">
    <cfRule type="containsText" dxfId="19" priority="17" operator="containsText" text="_mut">
      <formula>NOT(ISERROR(SEARCH("_mut",C578)))</formula>
    </cfRule>
    <cfRule type="containsText" dxfId="18" priority="18" operator="containsText" text="gain">
      <formula>NOT(ISERROR(SEARCH("gain",C578)))</formula>
    </cfRule>
    <cfRule type="containsText" dxfId="17" priority="19" operator="containsText" text="loss">
      <formula>NOT(ISERROR(SEARCH("loss",C578)))</formula>
    </cfRule>
    <cfRule type="containsText" dxfId="16" priority="20" operator="containsText" text="HypMET">
      <formula>NOT(ISERROR(SEARCH("HypMET",C578)))</formula>
    </cfRule>
  </conditionalFormatting>
  <conditionalFormatting sqref="C3:C576">
    <cfRule type="containsText" dxfId="15" priority="13" operator="containsText" text="_mut">
      <formula>NOT(ISERROR(SEARCH("_mut",C3)))</formula>
    </cfRule>
    <cfRule type="containsText" dxfId="14" priority="14" operator="containsText" text="gain">
      <formula>NOT(ISERROR(SEARCH("gain",C3)))</formula>
    </cfRule>
    <cfRule type="containsText" dxfId="13" priority="15" operator="containsText" text="loss">
      <formula>NOT(ISERROR(SEARCH("loss",C3)))</formula>
    </cfRule>
    <cfRule type="containsText" dxfId="12" priority="16" operator="containsText" text="HypMET">
      <formula>NOT(ISERROR(SEARCH("HypMET",C3)))</formula>
    </cfRule>
  </conditionalFormatting>
  <conditionalFormatting sqref="C731:C1153">
    <cfRule type="containsText" dxfId="11" priority="9" operator="containsText" text="_mut">
      <formula>NOT(ISERROR(SEARCH("_mut",C731)))</formula>
    </cfRule>
    <cfRule type="containsText" dxfId="10" priority="10" operator="containsText" text="gain">
      <formula>NOT(ISERROR(SEARCH("gain",C731)))</formula>
    </cfRule>
    <cfRule type="containsText" dxfId="9" priority="11" operator="containsText" text="loss">
      <formula>NOT(ISERROR(SEARCH("loss",C731)))</formula>
    </cfRule>
    <cfRule type="containsText" dxfId="8" priority="12" operator="containsText" text="HypMET">
      <formula>NOT(ISERROR(SEARCH("HypMET",C731)))</formula>
    </cfRule>
  </conditionalFormatting>
  <conditionalFormatting sqref="C1155:C1255">
    <cfRule type="containsText" dxfId="7" priority="5" operator="containsText" text="_mut">
      <formula>NOT(ISERROR(SEARCH("_mut",C1155)))</formula>
    </cfRule>
    <cfRule type="containsText" dxfId="6" priority="6" operator="containsText" text="gain">
      <formula>NOT(ISERROR(SEARCH("gain",C1155)))</formula>
    </cfRule>
    <cfRule type="containsText" dxfId="5" priority="7" operator="containsText" text="loss">
      <formula>NOT(ISERROR(SEARCH("loss",C1155)))</formula>
    </cfRule>
    <cfRule type="containsText" dxfId="4" priority="8" operator="containsText" text="HypMET">
      <formula>NOT(ISERROR(SEARCH("HypMET",C1155)))</formula>
    </cfRule>
  </conditionalFormatting>
  <conditionalFormatting sqref="D3:E576">
    <cfRule type="cellIs" dxfId="3" priority="4" operator="greaterThanOrEqual">
      <formula>0.05</formula>
    </cfRule>
  </conditionalFormatting>
  <conditionalFormatting sqref="D578:E729">
    <cfRule type="cellIs" dxfId="2" priority="3" operator="greaterThanOrEqual">
      <formula>0.05</formula>
    </cfRule>
  </conditionalFormatting>
  <conditionalFormatting sqref="D731:E1153">
    <cfRule type="cellIs" dxfId="1" priority="2" operator="greaterThanOrEqual">
      <formula>0.05</formula>
    </cfRule>
  </conditionalFormatting>
  <conditionalFormatting sqref="D1155:E1255">
    <cfRule type="cellIs" dxfId="0" priority="1" operator="greaterThanOrEqual">
      <formula>0.05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TableS3F-individualCFEsEnri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2017-08-18T04:02:39Z</dcterms:modified>
</cp:coreProperties>
</file>