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3A3E7B69-D1FA-7544-ACC4-1AB6751003F9}" xr6:coauthVersionLast="36" xr6:coauthVersionMax="36" xr10:uidLastSave="{00000000-0000-0000-0000-000000000000}"/>
  <bookViews>
    <workbookView xWindow="0" yWindow="0" windowWidth="38400" windowHeight="21600" activeTab="5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<sst xmlns="http://schemas.openxmlformats.org/spreadsheetml/2006/main" count="176" uniqueCount="112">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</sst>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workbookViewId="0">
      <selection activeCell="L16" sqref="L1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11</v>
      </c>
      <c r="C2">
        <v>20</v>
      </c>
      <c r="D2">
        <f>C2-B2</f>
        <v>9</v>
      </c>
      <c r="E2" s="5">
        <f>D2/(D9)</f>
        <v>9.5531259951172915E-4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329</v>
      </c>
      <c r="C3">
        <v>600</v>
      </c>
      <c r="D3">
        <f>C3-B3</f>
        <v>271</v>
      </c>
      <c r="E3" s="5">
        <f>D3/(D9)</f>
        <v>2.8765523829742064E-2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526</v>
      </c>
      <c r="C4">
        <v>900</v>
      </c>
      <c r="D4">
        <f t="shared" ref="D4:D8" si="0">C4-B4</f>
        <v>374</v>
      </c>
      <c r="E4" s="5">
        <f>D4/(D9)</f>
        <v>3.9698545801931856E-2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526</v>
      </c>
      <c r="C5">
        <v>900</v>
      </c>
      <c r="D5">
        <f t="shared" si="0"/>
        <v>374</v>
      </c>
      <c r="E5" s="5">
        <f>D5/(D9)</f>
        <v>3.9698545801931856E-2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3910</v>
      </c>
      <c r="C6">
        <v>6673</v>
      </c>
      <c r="D6">
        <f t="shared" si="0"/>
        <v>2763</v>
      </c>
      <c r="E6" s="5">
        <f>D6/(D9)</f>
        <v>0.29328096805010084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3882</v>
      </c>
      <c r="C7">
        <v>6673</v>
      </c>
      <c r="D7">
        <f t="shared" si="0"/>
        <v>2791</v>
      </c>
      <c r="E7" s="5">
        <f>D7/(D9)</f>
        <v>0.29625305169302624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3834</v>
      </c>
      <c r="C8">
        <v>6673</v>
      </c>
      <c r="D8">
        <f t="shared" si="0"/>
        <v>2839</v>
      </c>
      <c r="E8" s="5">
        <f>D8/(D9)</f>
        <v>0.30134805222375544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13018</v>
      </c>
      <c r="C9">
        <f>SUM(C2:C8)</f>
        <v>22439</v>
      </c>
      <c r="D9">
        <f>SUM(D2:D8)</f>
        <v>9421</v>
      </c>
    </row>
    <row r="10" spans="1:11" ht="15" customHeight="1">
      <c r="A10" s="7">
        <v>44674.503680555557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>D13-D12</f>
        <v>-432</v>
      </c>
      <c r="D13">
        <v>12490</v>
      </c>
    </row>
    <row r="14" spans="1:11" ht="15" customHeight="1">
      <c r="A14" s="11">
        <v>44671.423993055556</v>
      </c>
      <c r="C14">
        <f>D14-D13</f>
        <v>-1123</v>
      </c>
      <c r="D14">
        <v>11367</v>
      </c>
    </row>
    <row r="15" spans="1:11" ht="15" customHeight="1">
      <c r="A15" s="7">
        <v>44672.407280092593</v>
      </c>
      <c r="C15">
        <f>D15-D14</f>
        <v>-739</v>
      </c>
      <c r="D15">
        <v>10628</v>
      </c>
    </row>
    <row r="16" spans="1:11" ht="15" customHeight="1">
      <c r="A16" s="7">
        <v>44674.50371527778</v>
      </c>
      <c r="C16">
        <f>D16-D15</f>
        <v>-1207</v>
      </c>
      <c r="D16">
        <v>9421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2"/>
  <sheetViews>
    <sheetView zoomScale="89" zoomScaleNormal="160" workbookViewId="0">
      <selection activeCell="K32" sqref="K32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15</v>
      </c>
      <c r="C2">
        <v>20</v>
      </c>
      <c r="D2">
        <f>C2-B2</f>
        <v>5</v>
      </c>
      <c r="E2" s="5">
        <f>D2/(D15)</f>
        <v>3.472222222222222E-3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643</v>
      </c>
      <c r="C3">
        <v>700</v>
      </c>
      <c r="D3">
        <f>C3-B3</f>
        <v>57</v>
      </c>
      <c r="E3" s="5">
        <f>D3/(D15)</f>
        <v>3.9583333333333331E-2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708</v>
      </c>
      <c r="C4">
        <v>750</v>
      </c>
      <c r="D4">
        <f t="shared" ref="D4:D14" si="0">C4-B4</f>
        <v>42</v>
      </c>
      <c r="E4" s="5">
        <f>D4/(D15)</f>
        <v>2.9166666666666667E-2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24</v>
      </c>
      <c r="B5">
        <v>698</v>
      </c>
      <c r="C5">
        <v>750</v>
      </c>
      <c r="D5">
        <f t="shared" si="0"/>
        <v>52</v>
      </c>
      <c r="E5" s="5">
        <f>D5/(D15)</f>
        <v>3.6111111111111108E-2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12</v>
      </c>
      <c r="B6">
        <v>1908</v>
      </c>
      <c r="C6">
        <v>2056</v>
      </c>
      <c r="D6">
        <f t="shared" si="0"/>
        <v>148</v>
      </c>
      <c r="E6" s="5">
        <f>D6/(D15)</f>
        <v>0.10277777777777777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11</v>
      </c>
      <c r="B7">
        <v>1921</v>
      </c>
      <c r="C7">
        <v>2056</v>
      </c>
      <c r="D7">
        <f t="shared" si="0"/>
        <v>135</v>
      </c>
      <c r="E7" s="5">
        <f>D7/(D15)</f>
        <v>9.375E-2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10</v>
      </c>
      <c r="B8">
        <v>1900</v>
      </c>
      <c r="C8">
        <v>2056</v>
      </c>
      <c r="D8">
        <f t="shared" si="0"/>
        <v>156</v>
      </c>
      <c r="E8" s="5">
        <f>D8/(D15)</f>
        <v>0.10833333333333334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13</v>
      </c>
      <c r="B9">
        <v>1918</v>
      </c>
      <c r="C9">
        <v>2056</v>
      </c>
      <c r="D9">
        <f t="shared" si="0"/>
        <v>138</v>
      </c>
      <c r="E9" s="5">
        <f>D9/(D15)</f>
        <v>9.583333333333334E-2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14</v>
      </c>
      <c r="B10">
        <v>1899</v>
      </c>
      <c r="C10">
        <v>2056</v>
      </c>
      <c r="D10">
        <f t="shared" si="0"/>
        <v>157</v>
      </c>
      <c r="E10" s="5">
        <f>D10/(D15)</f>
        <v>0.10902777777777778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9</v>
      </c>
      <c r="B11">
        <v>1922</v>
      </c>
      <c r="C11">
        <v>2056</v>
      </c>
      <c r="D11">
        <f t="shared" si="0"/>
        <v>134</v>
      </c>
      <c r="E11" s="5">
        <f>D11/(D15)</f>
        <v>9.3055555555555558E-2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8</v>
      </c>
      <c r="B12">
        <v>1909</v>
      </c>
      <c r="C12">
        <v>2056</v>
      </c>
      <c r="D12">
        <f t="shared" si="0"/>
        <v>147</v>
      </c>
      <c r="E12" s="5">
        <f>D12/(D15)</f>
        <v>0.10208333333333333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7</v>
      </c>
      <c r="B13">
        <v>1926</v>
      </c>
      <c r="C13">
        <v>2056</v>
      </c>
      <c r="D13">
        <f t="shared" si="0"/>
        <v>130</v>
      </c>
      <c r="E13" s="5">
        <f>D13/(D15)</f>
        <v>9.0277777777777776E-2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15</v>
      </c>
      <c r="B14">
        <v>1917</v>
      </c>
      <c r="C14">
        <v>2056</v>
      </c>
      <c r="D14">
        <f t="shared" si="0"/>
        <v>139</v>
      </c>
      <c r="E14" s="5">
        <f>D14/(D15)</f>
        <v>9.6527777777777782E-2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19284</v>
      </c>
      <c r="C15">
        <f>SUM(C2:C14)</f>
        <v>20724</v>
      </c>
      <c r="D15">
        <f>SUM(D2:D14)</f>
        <v>1440</v>
      </c>
      <c r="N15">
        <v>1834</v>
      </c>
    </row>
    <row r="16" spans="1:14">
      <c r="A16" s="11">
        <v>44674.506631944445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2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25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26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36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28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29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30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31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32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33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34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35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L12" sqref="L12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0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0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0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0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0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</row>
    <row r="6" spans="1:10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</row>
    <row r="7" spans="1:10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</row>
    <row r="8" spans="1:10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</row>
    <row r="9" spans="1:10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</row>
    <row r="10" spans="1:10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</row>
    <row r="11" spans="1:10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</row>
    <row r="12" spans="1:10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</row>
    <row r="13" spans="1:10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</row>
    <row r="14" spans="1:10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</row>
    <row r="15" spans="1:10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</row>
    <row r="16" spans="1:10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tabSelected="1" zoomScale="160" zoomScaleNormal="160" workbookViewId="0">
      <selection activeCell="J24" sqref="J24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H51" sqref="H5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2022-04-25T01:25:20Z</dcterms:modified>
</cp:coreProperties>
</file>