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E12655EE-1023-544E-AB51-FBEDE76FD7C3}" xr6:coauthVersionLast="36" xr6:coauthVersionMax="36" xr10:uidLastSave="{00000000-0000-0000-0000-000000000000}"/>
  <bookViews>
    <workbookView xWindow="2400" yWindow="1440" windowWidth="33600" windowHeight="17720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E48" i="2" l="1"/>
  <c r="C23" i="9"/>
  <c r="E47" i="2" l="1"/>
  <c r="C22" i="9"/>
  <c r="E46" i="2" l="1"/>
  <c r="C21" i="9"/>
  <c r="E45" i="2" l="1"/>
  <c r="C20" i="9"/>
  <c r="K17" i="5"/>
  <c r="G3" i="2" l="1"/>
  <c r="G4" i="2"/>
  <c r="G5" i="2"/>
  <c r="G6" i="2"/>
  <c r="G7" i="2"/>
  <c r="G8" i="2"/>
  <c r="G9" i="2"/>
  <c r="G10" i="2"/>
  <c r="G11" i="2"/>
  <c r="G12" i="2"/>
  <c r="G13" i="2"/>
  <c r="G14" i="2"/>
  <c r="E44" i="2" l="1"/>
  <c r="C19" i="9"/>
  <c r="C18" i="9" l="1"/>
  <c r="E43" i="2" l="1"/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D5" i="3"/>
  <c r="D13" i="3"/>
  <c r="D12" i="3"/>
  <c r="D11" i="3"/>
  <c r="D10" i="3"/>
  <c r="D9" i="3"/>
  <c r="D8" i="3"/>
  <c r="D7" i="3"/>
  <c r="D6" i="3"/>
  <c r="D4" i="3"/>
  <c r="D3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<sst xmlns="http://schemas.openxmlformats.org/spreadsheetml/2006/main" count="174" uniqueCount="113">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</sst>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zoomScale="170" zoomScaleNormal="170" workbookViewId="0">
      <selection activeCell="H21" sqref="H2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18</v>
      </c>
      <c r="C2">
        <v>20</v>
      </c>
      <c r="D2">
        <f>C2-B2</f>
        <v>2</v>
      </c>
      <c r="E2" s="5">
        <f>D2/(D9)</f>
        <v>3.937007874015748E-3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579</v>
      </c>
      <c r="C3">
        <v>600</v>
      </c>
      <c r="D3">
        <f>C3-B3</f>
        <v>21</v>
      </c>
      <c r="E3" s="5">
        <f>D3/(D9)</f>
        <v>4.1338582677165357E-2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866</v>
      </c>
      <c r="C4">
        <v>900</v>
      </c>
      <c r="D4">
        <f t="shared" ref="D4:D8" si="0">C4-B4</f>
        <v>34</v>
      </c>
      <c r="E4" s="5">
        <f>D4/(D9)</f>
        <v>6.6929133858267723E-2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872</v>
      </c>
      <c r="C5">
        <v>900</v>
      </c>
      <c r="D5">
        <f t="shared" si="0"/>
        <v>28</v>
      </c>
      <c r="E5" s="5">
        <f>D5/(D9)</f>
        <v>5.5118110236220472E-2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6468</v>
      </c>
      <c r="C6">
        <v>6673</v>
      </c>
      <c r="D6">
        <f t="shared" si="0"/>
        <v>205</v>
      </c>
      <c r="E6" s="5">
        <f>D6/(D9)</f>
        <v>0.40354330708661418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6455</v>
      </c>
      <c r="C7">
        <v>6673</v>
      </c>
      <c r="D7">
        <f t="shared" si="0"/>
        <v>218</v>
      </c>
      <c r="E7" s="5">
        <f>D7/(D9)</f>
        <v>0.42913385826771655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6673</v>
      </c>
      <c r="C8">
        <v>6673</v>
      </c>
      <c r="D8">
        <f t="shared" si="0"/>
        <v>0</v>
      </c>
      <c r="E8" s="5">
        <f>D8/(D9)</f>
        <v>0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21931</v>
      </c>
      <c r="C9">
        <f>SUM(C2:C8)</f>
        <v>22439</v>
      </c>
      <c r="D9">
        <f>SUM(D2:D8)</f>
        <v>508</v>
      </c>
    </row>
    <row r="10" spans="1:11" ht="15" customHeight="1">
      <c r="A10" s="7">
        <v>44692.916435185187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 t="shared" ref="C13:C23" si="2">D13-D12</f>
        <v>-432</v>
      </c>
      <c r="D13">
        <v>12490</v>
      </c>
    </row>
    <row r="14" spans="1:11" ht="15" customHeight="1">
      <c r="A14" s="11">
        <v>44671.423993055556</v>
      </c>
      <c r="C14">
        <f t="shared" si="2"/>
        <v>-1123</v>
      </c>
      <c r="D14">
        <v>11367</v>
      </c>
      <c r="G14" t="s">
        <v>112</v>
      </c>
    </row>
    <row r="15" spans="1:11" ht="15" customHeight="1">
      <c r="A15" s="7">
        <v>44672.407280092593</v>
      </c>
      <c r="C15">
        <f t="shared" si="2"/>
        <v>-739</v>
      </c>
      <c r="D15">
        <v>10628</v>
      </c>
    </row>
    <row r="16" spans="1:11" ht="15" customHeight="1">
      <c r="A16" s="7">
        <v>44674.50371527778</v>
      </c>
      <c r="C16">
        <f t="shared" si="2"/>
        <v>-1207</v>
      </c>
      <c r="D16">
        <v>9421</v>
      </c>
    </row>
    <row r="17" spans="1:14" ht="15" customHeight="1">
      <c r="A17" s="7">
        <v>44676.46707175926</v>
      </c>
      <c r="C17">
        <f t="shared" si="2"/>
        <v>-2359</v>
      </c>
      <c r="D17">
        <v>7062</v>
      </c>
    </row>
    <row r="18" spans="1:14" ht="15" customHeight="1">
      <c r="A18" s="7">
        <v>44678.379895833335</v>
      </c>
      <c r="C18">
        <f t="shared" si="2"/>
        <v>-1910</v>
      </c>
      <c r="D18">
        <v>5152</v>
      </c>
    </row>
    <row r="19" spans="1:14" ht="15" customHeight="1">
      <c r="A19" s="7">
        <v>44679.959155092591</v>
      </c>
      <c r="C19">
        <f t="shared" si="2"/>
        <v>-1161</v>
      </c>
      <c r="D19">
        <v>3991</v>
      </c>
    </row>
    <row r="20" spans="1:14" ht="15" customHeight="1">
      <c r="A20" s="11">
        <v>44682.769270833334</v>
      </c>
      <c r="C20">
        <f t="shared" si="2"/>
        <v>-1613</v>
      </c>
      <c r="D20">
        <v>2378</v>
      </c>
      <c r="N20" s="11"/>
    </row>
    <row r="21" spans="1:14" ht="15" customHeight="1">
      <c r="A21" s="11">
        <v>44686.557928240742</v>
      </c>
      <c r="C21">
        <f t="shared" si="2"/>
        <v>-691</v>
      </c>
      <c r="D21">
        <v>1687</v>
      </c>
      <c r="J21" s="11"/>
      <c r="K21" s="11"/>
      <c r="L21">
        <v>12922</v>
      </c>
      <c r="N21" s="11">
        <v>44669.882013888891</v>
      </c>
    </row>
    <row r="22" spans="1:14" ht="15" customHeight="1">
      <c r="A22" s="11">
        <v>44689.000833333332</v>
      </c>
      <c r="C22">
        <f t="shared" si="2"/>
        <v>-237</v>
      </c>
      <c r="D22">
        <v>1450</v>
      </c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A23" s="11">
        <v>44692.916388888887</v>
      </c>
      <c r="C23">
        <f t="shared" si="2"/>
        <v>-941</v>
      </c>
      <c r="D23">
        <v>509</v>
      </c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8"/>
  <sheetViews>
    <sheetView zoomScale="170" zoomScaleNormal="170" workbookViewId="0">
      <selection activeCell="K16" sqref="K16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18</v>
      </c>
      <c r="C2">
        <v>20</v>
      </c>
      <c r="D2">
        <f>C2-B2</f>
        <v>2</v>
      </c>
      <c r="E2" s="5">
        <f>D2/(D15)</f>
        <v>6.4308681672025723E-3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687</v>
      </c>
      <c r="C3">
        <v>700</v>
      </c>
      <c r="D3">
        <f>C3-B3</f>
        <v>13</v>
      </c>
      <c r="E3" s="5">
        <f>D3/(D15)</f>
        <v>4.1800643086816719E-2</v>
      </c>
      <c r="F3">
        <v>30555</v>
      </c>
      <c r="G3">
        <f t="shared" ref="G3:G14" si="0"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743</v>
      </c>
      <c r="C4">
        <v>750</v>
      </c>
      <c r="D4">
        <f t="shared" ref="D4:D14" si="1">C4-B4</f>
        <v>7</v>
      </c>
      <c r="E4" s="5">
        <f>D4/(D15)</f>
        <v>2.2508038585209004E-2</v>
      </c>
      <c r="F4">
        <v>5088</v>
      </c>
      <c r="G4">
        <f t="shared" si="0"/>
        <v>89</v>
      </c>
      <c r="H4">
        <v>4999</v>
      </c>
      <c r="I4">
        <v>5088</v>
      </c>
      <c r="J4" s="8">
        <v>100513761</v>
      </c>
    </row>
    <row r="5" spans="1:14">
      <c r="A5" s="4" t="s">
        <v>24</v>
      </c>
      <c r="B5">
        <v>738</v>
      </c>
      <c r="C5">
        <v>750</v>
      </c>
      <c r="D5">
        <f t="shared" si="1"/>
        <v>12</v>
      </c>
      <c r="E5" s="5">
        <f>D5/(D15)</f>
        <v>3.8585209003215437E-2</v>
      </c>
      <c r="F5">
        <v>5250</v>
      </c>
      <c r="G5">
        <f t="shared" si="0"/>
        <v>-38</v>
      </c>
      <c r="H5">
        <v>5288</v>
      </c>
      <c r="I5">
        <v>5250</v>
      </c>
      <c r="J5" s="8">
        <v>100513762</v>
      </c>
    </row>
    <row r="6" spans="1:14">
      <c r="A6" s="6" t="s">
        <v>12</v>
      </c>
      <c r="B6">
        <v>2023</v>
      </c>
      <c r="C6">
        <v>2056</v>
      </c>
      <c r="D6">
        <f t="shared" si="1"/>
        <v>33</v>
      </c>
      <c r="E6" s="5">
        <f>D6/(D15)</f>
        <v>0.10610932475884244</v>
      </c>
      <c r="F6">
        <v>1355</v>
      </c>
      <c r="G6">
        <f t="shared" si="0"/>
        <v>255</v>
      </c>
      <c r="H6">
        <v>1100</v>
      </c>
      <c r="I6">
        <v>1355</v>
      </c>
      <c r="J6">
        <v>100513763</v>
      </c>
    </row>
    <row r="7" spans="1:14">
      <c r="A7" s="6" t="s">
        <v>11</v>
      </c>
      <c r="B7">
        <v>2033</v>
      </c>
      <c r="C7">
        <v>2056</v>
      </c>
      <c r="D7">
        <f t="shared" si="1"/>
        <v>23</v>
      </c>
      <c r="E7" s="5">
        <f>D7/(D15)</f>
        <v>7.3954983922829579E-2</v>
      </c>
      <c r="F7">
        <v>1314</v>
      </c>
      <c r="G7">
        <f t="shared" si="0"/>
        <v>214</v>
      </c>
      <c r="H7">
        <v>1100</v>
      </c>
      <c r="I7">
        <v>1314</v>
      </c>
      <c r="J7">
        <v>100513764</v>
      </c>
    </row>
    <row r="8" spans="1:14">
      <c r="A8" s="6" t="s">
        <v>10</v>
      </c>
      <c r="B8">
        <v>2023</v>
      </c>
      <c r="C8">
        <v>2056</v>
      </c>
      <c r="D8">
        <f t="shared" si="1"/>
        <v>33</v>
      </c>
      <c r="E8" s="5">
        <f>D8/(D15)</f>
        <v>0.10610932475884244</v>
      </c>
      <c r="F8">
        <v>1350</v>
      </c>
      <c r="G8">
        <f t="shared" si="0"/>
        <v>290</v>
      </c>
      <c r="H8">
        <v>1060</v>
      </c>
      <c r="I8">
        <v>1350</v>
      </c>
      <c r="J8">
        <v>100513765</v>
      </c>
      <c r="N8">
        <v>1803</v>
      </c>
    </row>
    <row r="9" spans="1:14">
      <c r="A9" s="6" t="s">
        <v>13</v>
      </c>
      <c r="B9">
        <v>2027</v>
      </c>
      <c r="C9">
        <v>2056</v>
      </c>
      <c r="D9">
        <f t="shared" si="1"/>
        <v>29</v>
      </c>
      <c r="E9" s="5">
        <f>D9/(D15)</f>
        <v>9.3247588424437297E-2</v>
      </c>
      <c r="F9">
        <v>1435</v>
      </c>
      <c r="G9">
        <f t="shared" si="0"/>
        <v>295</v>
      </c>
      <c r="H9">
        <v>1140</v>
      </c>
      <c r="I9">
        <v>1435</v>
      </c>
      <c r="J9">
        <v>100513766</v>
      </c>
      <c r="N9">
        <v>1826</v>
      </c>
    </row>
    <row r="10" spans="1:14">
      <c r="A10" s="6" t="s">
        <v>14</v>
      </c>
      <c r="B10">
        <v>2016</v>
      </c>
      <c r="C10">
        <v>2056</v>
      </c>
      <c r="D10">
        <f t="shared" si="1"/>
        <v>40</v>
      </c>
      <c r="E10" s="5">
        <f>D10/(D15)</f>
        <v>0.12861736334405144</v>
      </c>
      <c r="F10">
        <v>1343</v>
      </c>
      <c r="G10">
        <f t="shared" si="0"/>
        <v>244</v>
      </c>
      <c r="H10">
        <v>1099</v>
      </c>
      <c r="I10">
        <v>1343</v>
      </c>
      <c r="J10">
        <v>100513767</v>
      </c>
      <c r="N10">
        <v>1814</v>
      </c>
    </row>
    <row r="11" spans="1:14">
      <c r="A11" s="6" t="s">
        <v>9</v>
      </c>
      <c r="B11">
        <v>2020</v>
      </c>
      <c r="C11">
        <v>2056</v>
      </c>
      <c r="D11">
        <f t="shared" si="1"/>
        <v>36</v>
      </c>
      <c r="E11" s="5">
        <f>D11/(D15)</f>
        <v>0.1157556270096463</v>
      </c>
      <c r="F11">
        <v>1390</v>
      </c>
      <c r="G11">
        <f t="shared" si="0"/>
        <v>292</v>
      </c>
      <c r="H11">
        <v>1098</v>
      </c>
      <c r="I11">
        <v>1390</v>
      </c>
      <c r="J11">
        <v>100513768</v>
      </c>
      <c r="N11">
        <v>1832</v>
      </c>
    </row>
    <row r="12" spans="1:14">
      <c r="A12" s="6" t="s">
        <v>8</v>
      </c>
      <c r="B12">
        <v>2025</v>
      </c>
      <c r="C12">
        <v>2056</v>
      </c>
      <c r="D12">
        <f t="shared" si="1"/>
        <v>31</v>
      </c>
      <c r="E12" s="5">
        <f>D12/(D15)</f>
        <v>9.9678456591639875E-2</v>
      </c>
      <c r="F12">
        <v>1247</v>
      </c>
      <c r="G12">
        <f t="shared" si="0"/>
        <v>147</v>
      </c>
      <c r="H12">
        <v>1100</v>
      </c>
      <c r="I12">
        <v>1247</v>
      </c>
      <c r="J12">
        <v>100513769</v>
      </c>
      <c r="N12">
        <v>1822</v>
      </c>
    </row>
    <row r="13" spans="1:14">
      <c r="A13" s="6" t="s">
        <v>7</v>
      </c>
      <c r="B13">
        <v>2029</v>
      </c>
      <c r="C13">
        <v>2056</v>
      </c>
      <c r="D13">
        <f t="shared" si="1"/>
        <v>27</v>
      </c>
      <c r="E13" s="5">
        <f>D13/(D15)</f>
        <v>8.6816720257234734E-2</v>
      </c>
      <c r="F13">
        <v>1238</v>
      </c>
      <c r="G13">
        <f t="shared" si="0"/>
        <v>138</v>
      </c>
      <c r="H13">
        <v>1100</v>
      </c>
      <c r="I13">
        <v>1238</v>
      </c>
      <c r="J13">
        <v>100513770</v>
      </c>
      <c r="N13">
        <v>1853</v>
      </c>
    </row>
    <row r="14" spans="1:14">
      <c r="A14" s="6" t="s">
        <v>15</v>
      </c>
      <c r="B14">
        <v>2031</v>
      </c>
      <c r="C14">
        <v>2056</v>
      </c>
      <c r="D14">
        <f t="shared" si="1"/>
        <v>25</v>
      </c>
      <c r="E14" s="5">
        <f>D14/(D15)</f>
        <v>8.0385852090032156E-2</v>
      </c>
      <c r="F14">
        <v>1239</v>
      </c>
      <c r="G14">
        <f t="shared" si="0"/>
        <v>139</v>
      </c>
      <c r="H14">
        <v>1100</v>
      </c>
      <c r="I14">
        <v>1239</v>
      </c>
      <c r="J14">
        <v>100513771</v>
      </c>
      <c r="N14">
        <v>1826</v>
      </c>
    </row>
    <row r="15" spans="1:14">
      <c r="A15" s="1"/>
      <c r="B15">
        <f>SUM(B2:B14)</f>
        <v>20413</v>
      </c>
      <c r="C15">
        <f>SUM(C2:C14)</f>
        <v>20724</v>
      </c>
      <c r="D15">
        <f>SUM(D2:D14)</f>
        <v>311</v>
      </c>
      <c r="N15">
        <v>1834</v>
      </c>
    </row>
    <row r="16" spans="1:14">
      <c r="A16" s="11">
        <v>44692.919016203705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8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  <row r="43" spans="4:10">
      <c r="D43">
        <v>1317</v>
      </c>
      <c r="E43">
        <f t="shared" si="2"/>
        <v>-123</v>
      </c>
      <c r="J43" s="11">
        <v>44676.603344907409</v>
      </c>
    </row>
    <row r="44" spans="4:10">
      <c r="D44">
        <v>1056</v>
      </c>
      <c r="E44">
        <f t="shared" si="2"/>
        <v>-261</v>
      </c>
      <c r="J44" s="11">
        <v>44679.965648148151</v>
      </c>
    </row>
    <row r="45" spans="4:10">
      <c r="D45">
        <v>417</v>
      </c>
      <c r="E45">
        <f t="shared" si="2"/>
        <v>-639</v>
      </c>
      <c r="J45" s="11">
        <v>44682.772407407407</v>
      </c>
    </row>
    <row r="46" spans="4:10">
      <c r="D46">
        <v>391</v>
      </c>
      <c r="E46">
        <f t="shared" si="2"/>
        <v>-26</v>
      </c>
      <c r="J46" s="11">
        <v>44686.560300925928</v>
      </c>
    </row>
    <row r="47" spans="4:10">
      <c r="D47">
        <v>370</v>
      </c>
      <c r="E47">
        <f t="shared" si="2"/>
        <v>-21</v>
      </c>
      <c r="J47" s="11">
        <v>44689.003310185188</v>
      </c>
    </row>
    <row r="48" spans="4:10">
      <c r="D48">
        <v>311</v>
      </c>
      <c r="E48">
        <f t="shared" si="2"/>
        <v>-59</v>
      </c>
      <c r="J48" s="11">
        <v>44692.918946759259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pageSetup paperSize="9"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K38"/>
  <sheetViews>
    <sheetView zoomScale="160" zoomScaleNormal="160" workbookViewId="0">
      <selection activeCell="A5" sqref="A5:A13"/>
    </sheetView>
  </sheetViews>
  <sheetFormatPr baseColWidth="10" defaultRowHeight="15" customHeight="1"/>
  <cols>
    <col min="1" max="1" width="17.33203125" customWidth="1"/>
    <col min="5" max="5" width="8.83203125" customWidth="1"/>
    <col min="7" max="7" width="17.5" bestFit="1" customWidth="1"/>
    <col min="8" max="8" width="11.33203125" customWidth="1"/>
    <col min="11" max="11" width="22.83203125" customWidth="1"/>
  </cols>
  <sheetData>
    <row r="1" spans="1:8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16</v>
      </c>
    </row>
    <row r="2" spans="1:8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v>100513712</v>
      </c>
      <c r="H2" s="10"/>
    </row>
    <row r="3" spans="1:8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v>100513713</v>
      </c>
    </row>
    <row r="4" spans="1:8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v>100513714</v>
      </c>
    </row>
    <row r="5" spans="1:8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v>100513715</v>
      </c>
    </row>
    <row r="6" spans="1:8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v>100513716</v>
      </c>
    </row>
    <row r="7" spans="1:8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v>100513717</v>
      </c>
    </row>
    <row r="8" spans="1:8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v>100513718</v>
      </c>
    </row>
    <row r="9" spans="1:8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v>100513719</v>
      </c>
    </row>
    <row r="10" spans="1:8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v>100513720</v>
      </c>
    </row>
    <row r="11" spans="1:8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v>100513721</v>
      </c>
    </row>
    <row r="12" spans="1:8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v>100513722</v>
      </c>
    </row>
    <row r="13" spans="1:8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v>100513723</v>
      </c>
    </row>
    <row r="14" spans="1:8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8" ht="15" customHeight="1">
      <c r="A15" s="7">
        <v>44676.495370370372</v>
      </c>
    </row>
    <row r="16" spans="1:8" ht="15" customHeight="1">
      <c r="A16" s="1"/>
    </row>
    <row r="17" spans="1:11" ht="15" customHeight="1">
      <c r="A17" s="1"/>
    </row>
    <row r="18" spans="1:11" ht="15" customHeight="1">
      <c r="A18" s="1"/>
    </row>
    <row r="19" spans="1:11" ht="15" customHeight="1">
      <c r="A19" s="1"/>
    </row>
    <row r="20" spans="1:11" ht="15" customHeight="1">
      <c r="A20" s="1"/>
      <c r="H20" s="9"/>
    </row>
    <row r="21" spans="1:11" ht="15" customHeight="1">
      <c r="A21" s="1"/>
    </row>
    <row r="22" spans="1:11" ht="15" customHeight="1">
      <c r="A22" s="1"/>
    </row>
    <row r="23" spans="1:11" ht="15" customHeight="1">
      <c r="A23" s="1"/>
    </row>
    <row r="24" spans="1:11" ht="15" customHeight="1">
      <c r="A24" s="1"/>
    </row>
    <row r="25" spans="1:11" ht="15" customHeight="1">
      <c r="A25" s="1"/>
    </row>
    <row r="26" spans="1:11" ht="15" customHeight="1">
      <c r="A26" s="1"/>
    </row>
    <row r="27" spans="1:11" ht="15" customHeight="1">
      <c r="A27" s="1"/>
    </row>
    <row r="28" spans="1:11" ht="15" customHeight="1">
      <c r="K28" s="11"/>
    </row>
    <row r="29" spans="1:11" ht="15" customHeight="1">
      <c r="G29" s="11"/>
      <c r="H29" s="11"/>
      <c r="K29" s="11"/>
    </row>
    <row r="30" spans="1:11" ht="15" customHeight="1">
      <c r="G30" s="11"/>
      <c r="K30" s="11"/>
    </row>
    <row r="31" spans="1:11" ht="15" customHeight="1">
      <c r="G31" s="11"/>
      <c r="K31" s="11"/>
    </row>
    <row r="32" spans="1:11" ht="15" customHeight="1">
      <c r="G32" s="11"/>
      <c r="K32" s="11"/>
    </row>
    <row r="33" spans="7:11" ht="15" customHeight="1">
      <c r="G33" s="11"/>
      <c r="K33" s="11"/>
    </row>
    <row r="34" spans="7:11" ht="15" customHeight="1">
      <c r="G34" s="11"/>
      <c r="K34" s="11"/>
    </row>
    <row r="35" spans="7:11" ht="15" customHeight="1">
      <c r="G35" s="11"/>
      <c r="K35" s="11"/>
    </row>
    <row r="36" spans="7:11" ht="15" customHeight="1">
      <c r="G36" s="11"/>
      <c r="K36" s="11"/>
    </row>
    <row r="37" spans="7:11" ht="15" customHeight="1">
      <c r="G37" s="11"/>
      <c r="K37" s="11"/>
    </row>
    <row r="38" spans="7:11" ht="15" customHeight="1">
      <c r="G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J5" sqref="J5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>
        <v>100092612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>
        <v>100092613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>
        <v>100092614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100092616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100092617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100092618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100092619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100092620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100092622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100092624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100092625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100092627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100092628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K18" sqref="K1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1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1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1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  <c r="K5">
        <v>169</v>
      </c>
    </row>
    <row r="6" spans="1:11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  <c r="K6">
        <v>171</v>
      </c>
    </row>
    <row r="7" spans="1:11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  <c r="K7">
        <v>210</v>
      </c>
    </row>
    <row r="8" spans="1:11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  <c r="K8">
        <v>185</v>
      </c>
    </row>
    <row r="9" spans="1:11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  <c r="K9">
        <v>219</v>
      </c>
    </row>
    <row r="10" spans="1:11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  <c r="K10">
        <v>189</v>
      </c>
    </row>
    <row r="11" spans="1:11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  <c r="K11">
        <v>206</v>
      </c>
    </row>
    <row r="12" spans="1:11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  <c r="K12">
        <v>227</v>
      </c>
    </row>
    <row r="13" spans="1:11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  <c r="K13">
        <v>229</v>
      </c>
    </row>
    <row r="14" spans="1:11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  <c r="K14">
        <v>256</v>
      </c>
    </row>
    <row r="15" spans="1:11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  <c r="K15">
        <v>213</v>
      </c>
    </row>
    <row r="16" spans="1:11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  <c r="K16">
        <v>248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  <c r="K17">
        <f>SUM(K5:K16)</f>
        <v>2522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" sqref="J2:J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130" zoomScaleNormal="130" workbookViewId="0">
      <selection activeCell="J2" sqref="J2:J1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>
        <v>100000180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>
        <v>100000179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>
        <v>100000178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100000171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100000172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100000173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100000174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100000175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100000176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100000177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18" sqref="M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100000153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100000154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100000155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100000156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100000157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100000158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100000159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100000160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100000161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100000162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100000163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100000164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100000165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2022-05-12T02:11:51Z</dcterms:modified>
</cp:coreProperties>
</file>