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puppteer/xlsx/"/>
    </mc:Choice>
  </mc:AlternateContent>
  <xr:revisionPtr revIDLastSave="0" documentId="13_ncr:1_{25451477-708D-214F-8298-35C115BCCD0A}" xr6:coauthVersionLast="36" xr6:coauthVersionMax="36" xr10:uidLastSave="{00000000-0000-0000-0000-000000000000}"/>
  <bookViews>
    <workbookView xWindow="-38400" yWindow="0" windowWidth="38400" windowHeight="2160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<sst xmlns="http://schemas.openxmlformats.org/spreadsheetml/2006/main" count="624" uniqueCount="389">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</sst>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E28"/>
  <sheetViews>
    <sheetView tabSelected="1" workbookViewId="0">
      <selection activeCell="J15" sqref="J15"/>
    </sheetView>
  </sheetViews>
  <sheetFormatPr baseColWidth="10" defaultRowHeight="15"/>
  <cols>
    <col min="1" max="1" width="23.5" customWidth="1"/>
  </cols>
  <sheetData>
    <row r="1" spans="1:5">
      <c r="B1" t="s">
        <v>372</v>
      </c>
      <c r="C1" t="s">
        <v>378</v>
      </c>
      <c r="D1" t="s">
        <v>373</v>
      </c>
      <c r="E1" t="s">
        <v>374</v>
      </c>
    </row>
    <row r="2" spans="1:5">
      <c r="A2" s="4" t="s">
        <v>379</v>
      </c>
      <c r="B2">
        <v>12</v>
      </c>
      <c r="C2">
        <v>20</v>
      </c>
      <c r="D2">
        <f>C2-B2</f>
        <v>8</v>
      </c>
      <c r="E2" s="6">
        <f>D2/(D15)</f>
        <v>1.2033694344163659E-3</v>
      </c>
    </row>
    <row r="3" spans="1:5">
      <c r="A3" s="2" t="s">
        <v>376</v>
      </c>
      <c r="B3">
        <v>470</v>
      </c>
      <c r="C3">
        <v>700</v>
      </c>
      <c r="D3">
        <f>C3-B3</f>
        <v>230</v>
      </c>
      <c r="E3" s="6">
        <f>D3/(D15)</f>
        <v>3.4596871239470514E-2</v>
      </c>
    </row>
    <row r="4" spans="1:5">
      <c r="A4" s="5" t="s">
        <v>377</v>
      </c>
      <c r="B4">
        <v>517</v>
      </c>
      <c r="C4">
        <v>750</v>
      </c>
      <c r="D4">
        <f t="shared" ref="D4:D14" si="0">C4-B4</f>
        <v>233</v>
      </c>
      <c r="E4" s="6">
        <f>D4/(D15)</f>
        <v>3.5048134777376658E-2</v>
      </c>
    </row>
    <row r="5" spans="1:5" ht="16">
      <c r="A5" s="3" t="s">
        <v>375</v>
      </c>
      <c r="B5">
        <v>507</v>
      </c>
      <c r="C5">
        <v>750</v>
      </c>
      <c r="D5">
        <f t="shared" si="0"/>
        <v>243</v>
      </c>
      <c r="E5" s="6">
        <f>D5/(D15)</f>
        <v>3.6552346570397111E-2</v>
      </c>
    </row>
    <row r="6" spans="1:5">
      <c r="A6" s="7" t="s">
        <v>385</v>
      </c>
      <c r="B6">
        <v>1379</v>
      </c>
      <c r="C6">
        <v>2056</v>
      </c>
      <c r="D6">
        <f t="shared" si="0"/>
        <v>677</v>
      </c>
      <c r="E6" s="6">
        <f>D6/(D15)</f>
        <v>0.10183513838748495</v>
      </c>
    </row>
    <row r="7" spans="1:5">
      <c r="A7" s="7" t="s">
        <v>384</v>
      </c>
      <c r="B7">
        <v>1391</v>
      </c>
      <c r="C7">
        <v>2056</v>
      </c>
      <c r="D7">
        <f t="shared" si="0"/>
        <v>665</v>
      </c>
      <c r="E7" s="6">
        <f>D7/(D15)</f>
        <v>0.10003008423586041</v>
      </c>
    </row>
    <row r="8" spans="1:5">
      <c r="A8" s="7" t="s">
        <v>383</v>
      </c>
      <c r="B8">
        <v>1395</v>
      </c>
      <c r="C8">
        <v>2056</v>
      </c>
      <c r="D8">
        <f t="shared" si="0"/>
        <v>661</v>
      </c>
      <c r="E8" s="6">
        <f>D8/(D15)</f>
        <v>9.9428399518652233E-2</v>
      </c>
    </row>
    <row r="9" spans="1:5">
      <c r="A9" s="7" t="s">
        <v>386</v>
      </c>
      <c r="B9">
        <v>1374</v>
      </c>
      <c r="C9">
        <v>2056</v>
      </c>
      <c r="D9">
        <f t="shared" si="0"/>
        <v>682</v>
      </c>
      <c r="E9" s="6">
        <f>D9/(D15)</f>
        <v>0.10258724428399518</v>
      </c>
    </row>
    <row r="10" spans="1:5">
      <c r="A10" s="7" t="s">
        <v>387</v>
      </c>
      <c r="B10">
        <v>1433</v>
      </c>
      <c r="C10">
        <v>2056</v>
      </c>
      <c r="D10">
        <f t="shared" si="0"/>
        <v>623</v>
      </c>
      <c r="E10" s="6">
        <f>D10/(D15)</f>
        <v>9.3712394705174493E-2</v>
      </c>
    </row>
    <row r="11" spans="1:5">
      <c r="A11" s="7" t="s">
        <v>382</v>
      </c>
      <c r="B11">
        <v>1419</v>
      </c>
      <c r="C11">
        <v>2056</v>
      </c>
      <c r="D11">
        <f t="shared" si="0"/>
        <v>637</v>
      </c>
      <c r="E11" s="6">
        <f>D11/(D15)</f>
        <v>9.5818291215403126E-2</v>
      </c>
    </row>
    <row r="12" spans="1:5">
      <c r="A12" s="7" t="s">
        <v>381</v>
      </c>
      <c r="B12">
        <v>1382</v>
      </c>
      <c r="C12">
        <v>2056</v>
      </c>
      <c r="D12">
        <f t="shared" si="0"/>
        <v>674</v>
      </c>
      <c r="E12" s="6">
        <f>D12/(D15)</f>
        <v>0.10138387484957882</v>
      </c>
    </row>
    <row r="13" spans="1:5">
      <c r="A13" s="7" t="s">
        <v>380</v>
      </c>
      <c r="B13">
        <v>1390</v>
      </c>
      <c r="C13">
        <v>2056</v>
      </c>
      <c r="D13">
        <f t="shared" si="0"/>
        <v>666</v>
      </c>
      <c r="E13" s="6">
        <f>D13/(D15)</f>
        <v>0.10018050541516245</v>
      </c>
    </row>
    <row r="14" spans="1:5">
      <c r="A14" s="7" t="s">
        <v>388</v>
      </c>
      <c r="B14">
        <v>1407</v>
      </c>
      <c r="C14">
        <v>2056</v>
      </c>
      <c r="D14">
        <f t="shared" si="0"/>
        <v>649</v>
      </c>
      <c r="E14" s="6">
        <f>D14/(D15)</f>
        <v>9.7623345367027672E-2</v>
      </c>
    </row>
    <row r="15" spans="1:5">
      <c r="A15" s="1"/>
      <c r="B15">
        <f>SUM(B2:B14)</f>
        <v>14076</v>
      </c>
      <c r="C15">
        <f>SUM(C2:C14)</f>
        <v>20724</v>
      </c>
      <c r="D15">
        <f>SUM(D2:D14)</f>
        <v>6648</v>
      </c>
    </row>
    <row r="16" spans="1:5">
      <c r="A16" s="8">
        <v>44653.407997685186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2022-04-02T03:05:08Z</dcterms:modified>
</cp:coreProperties>
</file>