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860AABB2-3B88-F548-BB61-285BFD9DC86C}" xr6:coauthVersionLast="36" xr6:coauthVersionMax="36" xr10:uidLastSave="{00000000-0000-0000-0000-000000000000}"/>
  <bookViews>
    <workbookView xWindow="10500" yWindow="2040" windowWidth="33600" windowHeight="1956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21" i="9" l="1"/>
  <c r="E45" i="2" l="1"/>
  <c r="C20" i="9"/>
  <c r="K17" i="5"/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<sst xmlns="http://schemas.openxmlformats.org/spreadsheetml/2006/main" count="173" uniqueCount="112">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</sst>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A22" sqref="A22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17</v>
      </c>
      <c r="C2">
        <v>20</v>
      </c>
      <c r="D2">
        <f>C2-B2</f>
        <v>3</v>
      </c>
      <c r="E2" s="5">
        <f>D2/(D9)</f>
        <v>1.7783046828689982E-3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537</v>
      </c>
      <c r="C3">
        <v>600</v>
      </c>
      <c r="D3">
        <f>C3-B3</f>
        <v>63</v>
      </c>
      <c r="E3" s="5">
        <f>D3/(D9)</f>
        <v>3.7344398340248962E-2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825</v>
      </c>
      <c r="C4">
        <v>900</v>
      </c>
      <c r="D4">
        <f t="shared" ref="D4:D8" si="0">C4-B4</f>
        <v>75</v>
      </c>
      <c r="E4" s="5">
        <f>D4/(D9)</f>
        <v>4.4457617071724957E-2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844</v>
      </c>
      <c r="C5">
        <v>900</v>
      </c>
      <c r="D5">
        <f t="shared" si="0"/>
        <v>56</v>
      </c>
      <c r="E5" s="5">
        <f>D5/(D9)</f>
        <v>3.3195020746887967E-2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6185</v>
      </c>
      <c r="C6">
        <v>6673</v>
      </c>
      <c r="D6">
        <f t="shared" si="0"/>
        <v>488</v>
      </c>
      <c r="E6" s="5">
        <f>D6/(D9)</f>
        <v>0.28927089508002374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6182</v>
      </c>
      <c r="C7">
        <v>6673</v>
      </c>
      <c r="D7">
        <f t="shared" si="0"/>
        <v>491</v>
      </c>
      <c r="E7" s="5">
        <f>D7/(D9)</f>
        <v>0.29104919976289273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6162</v>
      </c>
      <c r="C8">
        <v>6673</v>
      </c>
      <c r="D8">
        <f t="shared" si="0"/>
        <v>511</v>
      </c>
      <c r="E8" s="5">
        <f>D8/(D9)</f>
        <v>0.30290456431535268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20752</v>
      </c>
      <c r="C9">
        <f>SUM(C2:C8)</f>
        <v>22439</v>
      </c>
      <c r="D9">
        <f>SUM(D2:D8)</f>
        <v>1687</v>
      </c>
    </row>
    <row r="10" spans="1:11" ht="15" customHeight="1">
      <c r="A10" s="7">
        <v>44686.557824074072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21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A20" s="11">
        <v>44682.769270833334</v>
      </c>
      <c r="C20">
        <f t="shared" si="2"/>
        <v>-1613</v>
      </c>
      <c r="D20">
        <v>2378</v>
      </c>
      <c r="N20" s="11"/>
    </row>
    <row r="21" spans="1:14" ht="15" customHeight="1">
      <c r="A21" s="11">
        <v>44686.557928240742</v>
      </c>
      <c r="C21">
        <f t="shared" si="2"/>
        <v>-691</v>
      </c>
      <c r="D21">
        <v>1687</v>
      </c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5"/>
  <sheetViews>
    <sheetView zoomScale="170" zoomScaleNormal="170" workbookViewId="0">
      <selection activeCell="K19" sqref="K19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9.5923261390887284E-3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681</v>
      </c>
      <c r="C3">
        <v>700</v>
      </c>
      <c r="D3">
        <f>C3-B3</f>
        <v>19</v>
      </c>
      <c r="E3" s="5">
        <f>D3/(D15)</f>
        <v>4.5563549160671464E-2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737</v>
      </c>
      <c r="C4">
        <v>750</v>
      </c>
      <c r="D4">
        <f t="shared" ref="D4:D14" si="1">C4-B4</f>
        <v>13</v>
      </c>
      <c r="E4" s="5">
        <f>D4/(D15)</f>
        <v>3.117505995203837E-2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734</v>
      </c>
      <c r="C5">
        <v>750</v>
      </c>
      <c r="D5">
        <f t="shared" si="1"/>
        <v>16</v>
      </c>
      <c r="E5" s="5">
        <f>D5/(D15)</f>
        <v>3.8369304556354913E-2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2011</v>
      </c>
      <c r="C6">
        <v>2056</v>
      </c>
      <c r="D6">
        <f t="shared" si="1"/>
        <v>45</v>
      </c>
      <c r="E6" s="5">
        <f>D6/(D15)</f>
        <v>0.1079136690647482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2026</v>
      </c>
      <c r="C7">
        <v>2056</v>
      </c>
      <c r="D7">
        <f t="shared" si="1"/>
        <v>30</v>
      </c>
      <c r="E7" s="5">
        <f>D7/(D15)</f>
        <v>7.1942446043165464E-2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2012</v>
      </c>
      <c r="C8">
        <v>2056</v>
      </c>
      <c r="D8">
        <f t="shared" si="1"/>
        <v>44</v>
      </c>
      <c r="E8" s="5">
        <f>D8/(D15)</f>
        <v>0.10551558752997602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2018</v>
      </c>
      <c r="C9">
        <v>2056</v>
      </c>
      <c r="D9">
        <f t="shared" si="1"/>
        <v>38</v>
      </c>
      <c r="E9" s="5">
        <f>D9/(D15)</f>
        <v>9.1127098321342928E-2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2004</v>
      </c>
      <c r="C10">
        <v>2056</v>
      </c>
      <c r="D10">
        <f t="shared" si="1"/>
        <v>52</v>
      </c>
      <c r="E10" s="5">
        <f>D10/(D15)</f>
        <v>0.12470023980815348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2007</v>
      </c>
      <c r="C11">
        <v>2056</v>
      </c>
      <c r="D11">
        <f t="shared" si="1"/>
        <v>49</v>
      </c>
      <c r="E11" s="5">
        <f>D11/(D15)</f>
        <v>0.11750599520383694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2014</v>
      </c>
      <c r="C12">
        <v>2056</v>
      </c>
      <c r="D12">
        <f t="shared" si="1"/>
        <v>42</v>
      </c>
      <c r="E12" s="5">
        <f>D12/(D15)</f>
        <v>0.10071942446043165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2026</v>
      </c>
      <c r="C13">
        <v>2056</v>
      </c>
      <c r="D13">
        <f t="shared" si="1"/>
        <v>30</v>
      </c>
      <c r="E13" s="5">
        <f>D13/(D15)</f>
        <v>7.1942446043165464E-2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2021</v>
      </c>
      <c r="C14">
        <v>2056</v>
      </c>
      <c r="D14">
        <f t="shared" si="1"/>
        <v>35</v>
      </c>
      <c r="E14" s="5">
        <f>D14/(D15)</f>
        <v>8.3932853717026384E-2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20307</v>
      </c>
      <c r="C15">
        <f>SUM(C2:C14)</f>
        <v>20724</v>
      </c>
      <c r="D15">
        <f>SUM(D2:D14)</f>
        <v>417</v>
      </c>
      <c r="N15">
        <v>1834</v>
      </c>
    </row>
    <row r="16" spans="1:14">
      <c r="A16" s="11">
        <v>44682.772465277776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5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  <row r="45" spans="4:10">
      <c r="D45">
        <v>417</v>
      </c>
      <c r="E45">
        <f t="shared" si="2"/>
        <v>-639</v>
      </c>
      <c r="J45" s="11">
        <v>44682.772407407407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A5" sqref="A5:A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5" sqref="J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K18" sqref="K1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1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1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1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  <c r="K5">
        <v>169</v>
      </c>
    </row>
    <row r="6" spans="1:11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  <c r="K6">
        <v>171</v>
      </c>
    </row>
    <row r="7" spans="1:11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  <c r="K7">
        <v>210</v>
      </c>
    </row>
    <row r="8" spans="1:11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  <c r="K8">
        <v>185</v>
      </c>
    </row>
    <row r="9" spans="1:11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  <c r="K9">
        <v>219</v>
      </c>
    </row>
    <row r="10" spans="1:11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  <c r="K10">
        <v>189</v>
      </c>
    </row>
    <row r="11" spans="1:11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  <c r="K11">
        <v>206</v>
      </c>
    </row>
    <row r="12" spans="1:11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  <c r="K12">
        <v>227</v>
      </c>
    </row>
    <row r="13" spans="1:11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  <c r="K13">
        <v>229</v>
      </c>
    </row>
    <row r="14" spans="1:11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  <c r="K14">
        <v>256</v>
      </c>
    </row>
    <row r="15" spans="1:11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  <c r="K15">
        <v>213</v>
      </c>
    </row>
    <row r="16" spans="1:11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  <c r="K16">
        <v>248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  <c r="K17">
        <f>SUM(K5:K16)</f>
        <v>2522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2022-05-05T05:23:29Z</dcterms:modified>
</cp:coreProperties>
</file>