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6BFFA5F2-F543-FA4F-A645-A7EC1FB6F1B0}" xr6:coauthVersionLast="36" xr6:coauthVersionMax="36" xr10:uidLastSave="{00000000-0000-0000-0000-000000000000}"/>
  <bookViews>
    <workbookView xWindow="0" yWindow="460" windowWidth="38400" windowHeight="20240" activeTab="1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<sst xmlns="http://schemas.openxmlformats.org/spreadsheetml/2006/main" count="176" uniqueCount="112">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</sst>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workbookViewId="0">
      <selection activeCell="O26" sqref="O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11</v>
      </c>
      <c r="C2">
        <v>20</v>
      </c>
      <c r="D2">
        <f>C2-B2</f>
        <v>9</v>
      </c>
      <c r="E2" s="5">
        <f>D2/(D9)</f>
        <v>1.2744265080713679E-3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384</v>
      </c>
      <c r="C3">
        <v>600</v>
      </c>
      <c r="D3">
        <f>C3-B3</f>
        <v>216</v>
      </c>
      <c r="E3" s="5">
        <f>D3/(D9)</f>
        <v>3.058623619371283E-2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596</v>
      </c>
      <c r="C4">
        <v>900</v>
      </c>
      <c r="D4">
        <f t="shared" ref="D4:D8" si="0">C4-B4</f>
        <v>304</v>
      </c>
      <c r="E4" s="5">
        <f>D4/(D9)</f>
        <v>4.304729538374398E-2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601</v>
      </c>
      <c r="C5">
        <v>900</v>
      </c>
      <c r="D5">
        <f t="shared" si="0"/>
        <v>299</v>
      </c>
      <c r="E5" s="5">
        <f>D5/(D9)</f>
        <v>4.2339280657037667E-2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4883</v>
      </c>
      <c r="C6">
        <v>6673</v>
      </c>
      <c r="D6">
        <f t="shared" si="0"/>
        <v>1790</v>
      </c>
      <c r="E6" s="5">
        <f>D6/(D9)</f>
        <v>0.25346927216086096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4449</v>
      </c>
      <c r="C7">
        <v>6673</v>
      </c>
      <c r="D7">
        <f t="shared" si="0"/>
        <v>2224</v>
      </c>
      <c r="E7" s="5">
        <f>D7/(D9)</f>
        <v>0.31492495043896912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4453</v>
      </c>
      <c r="C8">
        <v>6673</v>
      </c>
      <c r="D8">
        <f t="shared" si="0"/>
        <v>2220</v>
      </c>
      <c r="E8" s="5">
        <f>D8/(D9)</f>
        <v>0.3143585386576041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15377</v>
      </c>
      <c r="C9">
        <f>SUM(C2:C8)</f>
        <v>22439</v>
      </c>
      <c r="D9">
        <f>SUM(D2:D8)</f>
        <v>7062</v>
      </c>
    </row>
    <row r="10" spans="1:11" ht="15" customHeight="1">
      <c r="A10" s="7">
        <v>44676.46707175926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7">
        <v>44674.50371527778</v>
      </c>
      <c r="C16">
        <f>D16-D15</f>
        <v>-1207</v>
      </c>
      <c r="D16">
        <v>9421</v>
      </c>
    </row>
    <row r="17" spans="1:14" ht="15" customHeight="1">
      <c r="A17" s="7">
        <v>44676.46707175926</v>
      </c>
      <c r="C17">
        <f>D17-D16</f>
        <v>-2359</v>
      </c>
      <c r="D17">
        <v>7062</v>
      </c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3"/>
  <sheetViews>
    <sheetView tabSelected="1" zoomScale="120" zoomScaleNormal="120" workbookViewId="0">
      <selection activeCell="K15" sqref="K15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3.0395136778115501E-3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649</v>
      </c>
      <c r="C3">
        <v>700</v>
      </c>
      <c r="D3">
        <f>C3-B3</f>
        <v>51</v>
      </c>
      <c r="E3" s="5">
        <f>D3/(D15)</f>
        <v>3.8753799392097263E-2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716</v>
      </c>
      <c r="C4">
        <v>750</v>
      </c>
      <c r="D4">
        <f t="shared" ref="D4:D14" si="0">C4-B4</f>
        <v>34</v>
      </c>
      <c r="E4" s="5">
        <f>D4/(D15)</f>
        <v>2.5835866261398176E-2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699</v>
      </c>
      <c r="C5">
        <v>750</v>
      </c>
      <c r="D5">
        <f t="shared" si="0"/>
        <v>51</v>
      </c>
      <c r="E5" s="5">
        <f>D5/(D15)</f>
        <v>3.8753799392097263E-2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1920</v>
      </c>
      <c r="C6">
        <v>2056</v>
      </c>
      <c r="D6">
        <f t="shared" si="0"/>
        <v>136</v>
      </c>
      <c r="E6" s="5">
        <f>D6/(D15)</f>
        <v>0.10334346504559271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1932</v>
      </c>
      <c r="C7">
        <v>2056</v>
      </c>
      <c r="D7">
        <f t="shared" si="0"/>
        <v>124</v>
      </c>
      <c r="E7" s="5">
        <f>D7/(D15)</f>
        <v>9.4224924012158054E-2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1910</v>
      </c>
      <c r="C8">
        <v>2056</v>
      </c>
      <c r="D8">
        <f t="shared" si="0"/>
        <v>146</v>
      </c>
      <c r="E8" s="5">
        <f>D8/(D15)</f>
        <v>0.11094224924012158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1929</v>
      </c>
      <c r="C9">
        <v>2056</v>
      </c>
      <c r="D9">
        <f t="shared" si="0"/>
        <v>127</v>
      </c>
      <c r="E9" s="5">
        <f>D9/(D15)</f>
        <v>9.6504559270516724E-2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1910</v>
      </c>
      <c r="C10">
        <v>2056</v>
      </c>
      <c r="D10">
        <f t="shared" si="0"/>
        <v>146</v>
      </c>
      <c r="E10" s="5">
        <f>D10/(D15)</f>
        <v>0.11094224924012158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1933</v>
      </c>
      <c r="C11">
        <v>2056</v>
      </c>
      <c r="D11">
        <f t="shared" si="0"/>
        <v>123</v>
      </c>
      <c r="E11" s="5">
        <f>D11/(D15)</f>
        <v>9.3465045592705173E-2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1924</v>
      </c>
      <c r="C12">
        <v>2056</v>
      </c>
      <c r="D12">
        <f t="shared" si="0"/>
        <v>132</v>
      </c>
      <c r="E12" s="5">
        <f>D12/(D15)</f>
        <v>0.10030395136778116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1937</v>
      </c>
      <c r="C13">
        <v>2056</v>
      </c>
      <c r="D13">
        <f t="shared" si="0"/>
        <v>119</v>
      </c>
      <c r="E13" s="5">
        <f>D13/(D15)</f>
        <v>9.0425531914893623E-2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1933</v>
      </c>
      <c r="C14">
        <v>2056</v>
      </c>
      <c r="D14">
        <f t="shared" si="0"/>
        <v>123</v>
      </c>
      <c r="E14" s="5">
        <f>D14/(D15)</f>
        <v>9.3465045592705173E-2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19408</v>
      </c>
      <c r="C15">
        <f>SUM(C2:C14)</f>
        <v>20724</v>
      </c>
      <c r="D15">
        <f>SUM(D2:D14)</f>
        <v>1316</v>
      </c>
      <c r="N15">
        <v>1834</v>
      </c>
    </row>
    <row r="16" spans="1:14">
      <c r="A16" s="11">
        <v>44676.603229166663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3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L3" sqref="L3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f>I2-H2</f>
        <v>-333</v>
      </c>
      <c r="H2">
        <v>30888</v>
      </c>
      <c r="I2">
        <v>30555</v>
      </c>
      <c r="J2">
        <v>100513712</v>
      </c>
      <c r="K2" s="10"/>
    </row>
    <row r="3" spans="1:11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f t="shared" ref="G3:G13" si="1">I3-H3</f>
        <v>401</v>
      </c>
      <c r="H3">
        <v>4999</v>
      </c>
      <c r="I3">
        <v>5400</v>
      </c>
      <c r="J3">
        <v>100513713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f t="shared" si="1"/>
        <v>462</v>
      </c>
      <c r="H4">
        <v>5288</v>
      </c>
      <c r="I4">
        <v>5750</v>
      </c>
      <c r="J4">
        <v>100513714</v>
      </c>
    </row>
    <row r="5" spans="1:11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f>I5-H5</f>
        <v>-61</v>
      </c>
      <c r="H5">
        <v>1100</v>
      </c>
      <c r="I5">
        <v>1039</v>
      </c>
      <c r="J5">
        <v>100513715</v>
      </c>
    </row>
    <row r="6" spans="1:11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f t="shared" si="1"/>
        <v>0</v>
      </c>
      <c r="H6">
        <v>1100</v>
      </c>
      <c r="I6">
        <v>1100</v>
      </c>
      <c r="J6">
        <v>100513716</v>
      </c>
    </row>
    <row r="7" spans="1:11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f t="shared" si="1"/>
        <v>-50</v>
      </c>
      <c r="H7">
        <v>1100</v>
      </c>
      <c r="I7">
        <v>1050</v>
      </c>
      <c r="J7">
        <v>100513717</v>
      </c>
    </row>
    <row r="8" spans="1:11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f t="shared" si="1"/>
        <v>-12</v>
      </c>
      <c r="H8">
        <v>1060</v>
      </c>
      <c r="I8">
        <v>1048</v>
      </c>
      <c r="J8">
        <v>100513718</v>
      </c>
    </row>
    <row r="9" spans="1:11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f t="shared" si="1"/>
        <v>-92</v>
      </c>
      <c r="H9">
        <v>1140</v>
      </c>
      <c r="I9">
        <v>1048</v>
      </c>
      <c r="J9">
        <v>100513719</v>
      </c>
    </row>
    <row r="10" spans="1:11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f t="shared" si="1"/>
        <v>-59</v>
      </c>
      <c r="H10">
        <v>1099</v>
      </c>
      <c r="I10">
        <v>1040</v>
      </c>
      <c r="J10">
        <v>100513720</v>
      </c>
    </row>
    <row r="11" spans="1:11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100513721</v>
      </c>
    </row>
    <row r="12" spans="1:11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f t="shared" si="1"/>
        <v>-61</v>
      </c>
      <c r="H12">
        <v>1100</v>
      </c>
      <c r="I12">
        <v>1039</v>
      </c>
      <c r="J12">
        <v>100513722</v>
      </c>
    </row>
    <row r="13" spans="1:11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f t="shared" si="1"/>
        <v>-5</v>
      </c>
      <c r="H13">
        <v>1100</v>
      </c>
      <c r="I13">
        <v>1095</v>
      </c>
      <c r="J13">
        <v>100513723</v>
      </c>
    </row>
    <row r="14" spans="1:11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11" ht="15" customHeight="1">
      <c r="A15" s="7">
        <v>44676.495370370372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L12" sqref="L12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0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0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0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0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0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</row>
    <row r="6" spans="1:10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</row>
    <row r="7" spans="1:10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</row>
    <row r="8" spans="1:10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</row>
    <row r="9" spans="1:10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</row>
    <row r="10" spans="1:10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</row>
    <row r="11" spans="1:10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</row>
    <row r="12" spans="1:10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</row>
    <row r="13" spans="1:10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</row>
    <row r="14" spans="1:10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</row>
    <row r="15" spans="1:10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</row>
    <row r="16" spans="1:10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4" sqref="J2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2022-04-25T06:34:48Z</dcterms:modified>
</cp:coreProperties>
</file>