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Desktop\Dashboard Sample Files\Report Files\"/>
    </mc:Choice>
  </mc:AlternateContent>
  <xr:revisionPtr revIDLastSave="0" documentId="8_{D685FF2C-35F2-4057-BAC6-9522F23F17C6}" xr6:coauthVersionLast="47" xr6:coauthVersionMax="47" xr10:uidLastSave="{00000000-0000-0000-0000-000000000000}"/>
  <bookViews>
    <workbookView xWindow="-110" yWindow="-110" windowWidth="19420" windowHeight="10420" xr2:uid="{5A7E7A37-FCC5-40BC-9403-397E386577C3}"/>
  </bookViews>
  <sheets>
    <sheet name="Volume" sheetId="1" r:id="rId1"/>
  </sheets>
  <externalReferences>
    <externalReference r:id="rId2"/>
  </externalReferences>
  <definedNames>
    <definedName name="_xlnm._FilterDatabase" localSheetId="0" hidden="1">Volume!$A$5:$L$20</definedName>
    <definedName name="ASP_Graph">'[1]Trend Sheet'!$AS$119:$AS$139</definedName>
    <definedName name="FCAGR">'[1]By Metal Type'!$F$7</definedName>
    <definedName name="HCAGR">'[1]By Metal Type'!$F$8</definedName>
    <definedName name="Rx">[1]Taxonomy!$D$7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<sst xmlns="http://schemas.openxmlformats.org/spreadsheetml/2006/main" count="134" uniqueCount="49">
  <si>
    <t>Nigeria Pharmaceutical Market Value (US$ Million) &amp; Volume (Mn Units) Analysis and Forecast, 2020-2032</t>
  </si>
  <si>
    <t>Volume</t>
  </si>
  <si>
    <t>Region</t>
  </si>
  <si>
    <t>Segment</t>
  </si>
  <si>
    <t>Sub-segment</t>
  </si>
  <si>
    <t>Sub-segment 1</t>
  </si>
  <si>
    <t>Nigeria</t>
  </si>
  <si>
    <t>By Formulation</t>
  </si>
  <si>
    <t>Tablets</t>
  </si>
  <si>
    <t>Sprays</t>
  </si>
  <si>
    <t>Injectable</t>
  </si>
  <si>
    <t>Capsules</t>
  </si>
  <si>
    <t>Suspensions</t>
  </si>
  <si>
    <t>Powders</t>
  </si>
  <si>
    <t>Other Formulations (Creams, etc.)</t>
  </si>
  <si>
    <t>By Molecule Type</t>
  </si>
  <si>
    <t>Conventional Drugs (Small Molecules)</t>
  </si>
  <si>
    <t>Biologics &amp; Biosimilars (Large Molecules)</t>
  </si>
  <si>
    <t>Monoclonal Antibodies</t>
  </si>
  <si>
    <t>Vaccines</t>
  </si>
  <si>
    <t>Cell &amp; Gene Therapy</t>
  </si>
  <si>
    <t>Others (Hormone Therapies, etc.)</t>
  </si>
  <si>
    <t>By Type</t>
  </si>
  <si>
    <t>OTC</t>
  </si>
  <si>
    <t>Prescription</t>
  </si>
  <si>
    <t>By Product</t>
  </si>
  <si>
    <t>Branded</t>
  </si>
  <si>
    <t>Generics</t>
  </si>
  <si>
    <t>By Route of Administration</t>
  </si>
  <si>
    <t>Oral</t>
  </si>
  <si>
    <t>Parenteral</t>
  </si>
  <si>
    <t>Intravenous</t>
  </si>
  <si>
    <t>Intramuscular</t>
  </si>
  <si>
    <t>Subcutaneous</t>
  </si>
  <si>
    <t>Topical</t>
  </si>
  <si>
    <t>Inhalations</t>
  </si>
  <si>
    <t>Other (Rectal, etc.)</t>
  </si>
  <si>
    <t>By Age Group</t>
  </si>
  <si>
    <t>Adults</t>
  </si>
  <si>
    <t>Children &amp; Adolescents</t>
  </si>
  <si>
    <t>Geriatric</t>
  </si>
  <si>
    <t>By Distribution Channel</t>
  </si>
  <si>
    <t>Hospital Pharmacies</t>
  </si>
  <si>
    <t>Retail Pharmacies</t>
  </si>
  <si>
    <t>Online Pharmacies</t>
  </si>
  <si>
    <t>By End User</t>
  </si>
  <si>
    <t>Hospitals</t>
  </si>
  <si>
    <t>Clinics</t>
  </si>
  <si>
    <t>Others (Academic  Institutes &amp; Research Centers,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</si>
</sst>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/>
    </xf>
    <xf numFmtId="164" fontId="1" fillId="3" borderId="1" xfId="0" applyNumberFormat="1" applyFont="1" applyFill="1" applyBorder="1" applyAlignment="1" applyProtection="1">
      <alignment horizontal="left" vertical="center"/>
      <protection hidden="1"/>
    </xf>
    <xf numFmtId="0" fontId="0" fillId="4" borderId="1" xfId="0" applyFill="1" applyBorder="1" applyAlignment="1" applyProtection="1">
      <alignment horizontal="left" vertical="center"/>
      <protection hidden="1"/>
    </xf>
    <xf numFmtId="164" fontId="0" fillId="4" borderId="1" xfId="0" applyNumberFormat="1" applyFill="1" applyBorder="1" applyAlignment="1">
      <alignment horizontal="center" vertical="center" wrapText="1"/>
    </xf>
    <xf numFmtId="164" fontId="0" fillId="4" borderId="1" xfId="0" applyNumberFormat="1" applyFill="1" applyBorder="1" applyAlignment="1" applyProtection="1">
      <alignment horizontal="center" vertical="center" wrapText="1"/>
      <protection hidden="1"/>
    </xf>
    <xf numFmtId="0" fontId="0" fillId="5" borderId="1" xfId="0" applyFill="1" applyBorder="1" applyAlignment="1" applyProtection="1">
      <alignment horizontal="left" vertical="center"/>
      <protection hidden="1"/>
    </xf>
    <xf numFmtId="164" fontId="0" fillId="5" borderId="1" xfId="0" applyNumberFormat="1" applyFill="1" applyBorder="1" applyAlignment="1" applyProtection="1">
      <alignment horizontal="center" vertical="center" wrapText="1"/>
      <protection hidden="1"/>
    </xf>
    <xf numFmtId="0" fontId="0" fillId="5" borderId="1" xfId="0" applyFill="1" applyBorder="1" applyAlignment="1" applyProtection="1">
      <alignment horizontal="left" vertical="center" indent="1"/>
      <protection hidden="1"/>
    </xf>
    <xf numFmtId="0" fontId="1" fillId="4" borderId="0" xfId="0" applyFont="1" applyFill="1"/>
    <xf numFmtId="3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/Desktop/ME%20Update/Engineering%20Plastics%20Market/ME%20Model%20Valu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end Sheet"/>
      <sheetName val="Taxonomy"/>
      <sheetName val="RD"/>
      <sheetName val="Value"/>
      <sheetName val="Volume"/>
      <sheetName val="Master Sheet"/>
      <sheetName val="Product Type"/>
      <sheetName val="Application"/>
      <sheetName val="Category 3"/>
      <sheetName val="Category 4"/>
      <sheetName val="Category 5"/>
      <sheetName val="Category 6"/>
      <sheetName val="Category 7"/>
      <sheetName val="Category 8"/>
      <sheetName val="Product Type ASP"/>
      <sheetName val="Country Data"/>
      <sheetName val="Region"/>
      <sheetName val="North America"/>
      <sheetName val="Europe"/>
      <sheetName val="Asia Pacific"/>
      <sheetName val="Latin America"/>
      <sheetName val="Middle East &amp; Africa"/>
      <sheetName val="Global1"/>
      <sheetName val="Global"/>
      <sheetName val="Raw Data"/>
      <sheetName val="CP"/>
      <sheetName val="By Application"/>
      <sheetName val="Category 2"/>
      <sheetName val="By Application ASP"/>
      <sheetName val="By Metal Type"/>
      <sheetName val="By End-Use Industry"/>
      <sheetName val="By Metal Type ASP"/>
    </sheetNames>
    <sheetDataSet>
      <sheetData sheetId="0">
        <row r="119">
          <cell r="AS119" t="str">
            <v>Graph_1</v>
          </cell>
        </row>
        <row r="120">
          <cell r="AS120" t="str">
            <v>Graph_2</v>
          </cell>
        </row>
        <row r="121">
          <cell r="AS121" t="str">
            <v>Graph_3</v>
          </cell>
        </row>
        <row r="122">
          <cell r="AS122" t="str">
            <v>Graph_4</v>
          </cell>
        </row>
        <row r="123">
          <cell r="AS123" t="str">
            <v>Graph_5</v>
          </cell>
        </row>
        <row r="124">
          <cell r="AS124" t="str">
            <v>Graph_6</v>
          </cell>
        </row>
        <row r="125">
          <cell r="AS125" t="str">
            <v>Graph_7</v>
          </cell>
        </row>
        <row r="126">
          <cell r="AS126" t="str">
            <v>Graph_8</v>
          </cell>
        </row>
        <row r="127">
          <cell r="AS127" t="str">
            <v>Graph_9</v>
          </cell>
        </row>
        <row r="128">
          <cell r="AS128" t="str">
            <v>Graph_10</v>
          </cell>
        </row>
        <row r="129">
          <cell r="AS129" t="str">
            <v>Graph_11</v>
          </cell>
        </row>
        <row r="130">
          <cell r="AS130" t="str">
            <v>Graph_12</v>
          </cell>
        </row>
        <row r="131">
          <cell r="AS131" t="str">
            <v>Graph_13</v>
          </cell>
        </row>
        <row r="132">
          <cell r="AS132" t="str">
            <v>Graph_14</v>
          </cell>
        </row>
        <row r="133">
          <cell r="AS133" t="str">
            <v>Graph_15</v>
          </cell>
        </row>
        <row r="134">
          <cell r="AS134" t="str">
            <v>Graph_16</v>
          </cell>
        </row>
        <row r="135">
          <cell r="AS135" t="str">
            <v>Graph_17</v>
          </cell>
        </row>
        <row r="136">
          <cell r="AS136" t="str">
            <v>Graph_18</v>
          </cell>
        </row>
        <row r="137">
          <cell r="AS137" t="str">
            <v>Graph_19</v>
          </cell>
        </row>
        <row r="138">
          <cell r="AS138" t="str">
            <v>Graph_20</v>
          </cell>
        </row>
        <row r="139">
          <cell r="AS139" t="str">
            <v>Graph_21</v>
          </cell>
        </row>
      </sheetData>
      <sheetData sheetId="1">
        <row r="1">
          <cell r="C1" t="str">
            <v>Electroplating Market</v>
          </cell>
        </row>
        <row r="7">
          <cell r="D7">
            <v>1</v>
          </cell>
        </row>
      </sheetData>
      <sheetData sheetId="2" refreshError="1"/>
      <sheetData sheetId="3" refreshError="1"/>
      <sheetData sheetId="4" refreshError="1"/>
      <sheetData sheetId="5"/>
      <sheetData sheetId="6">
        <row r="7">
          <cell r="F7">
            <v>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7">
          <cell r="F7">
            <v>7</v>
          </cell>
        </row>
      </sheetData>
      <sheetData sheetId="27" refreshError="1"/>
      <sheetData sheetId="28" refreshError="1"/>
      <sheetData sheetId="29">
        <row r="7">
          <cell r="F7">
            <v>7</v>
          </cell>
        </row>
        <row r="8">
          <cell r="F8">
            <v>4</v>
          </cell>
        </row>
      </sheetData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235D-5EBF-41BD-8079-B8A13CC4FDC2}">
  <dimension ref="A1:AF1581"/>
  <sheetViews>
    <sheetView showGridLines="0" tabSelected="1" workbookViewId="0">
      <selection sqref="A1:L3"/>
    </sheetView>
  </sheetViews>
  <sheetFormatPr defaultRowHeight="14.5" x14ac:dyDescent="0.35"/>
  <cols>
    <col min="2" max="2" width="23.54296875" bestFit="1" customWidth="1"/>
    <col min="3" max="3" width="18.54296875" bestFit="1" customWidth="1"/>
    <col min="4" max="12" width="8.7265625" style="2"/>
  </cols>
  <sheetData>
    <row r="1" spans="1:17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7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7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7" x14ac:dyDescent="0.35">
      <c r="D4"/>
      <c r="E4"/>
      <c r="F4"/>
      <c r="G4"/>
      <c r="H4"/>
      <c r="I4"/>
      <c r="J4"/>
      <c r="K4"/>
      <c r="L4"/>
    </row>
    <row r="5" spans="1:17" x14ac:dyDescent="0.35">
      <c r="A5" t="s">
        <v>1</v>
      </c>
      <c r="D5"/>
      <c r="M5" s="2"/>
      <c r="N5" s="2"/>
      <c r="O5" s="2"/>
      <c r="P5" s="2"/>
      <c r="Q5" s="2"/>
    </row>
    <row r="6" spans="1:17" x14ac:dyDescent="0.35">
      <c r="A6" s="3" t="s">
        <v>2</v>
      </c>
      <c r="B6" s="3" t="s">
        <v>3</v>
      </c>
      <c r="C6" s="3" t="s">
        <v>4</v>
      </c>
      <c r="D6" s="3" t="s">
        <v>5</v>
      </c>
      <c r="E6" s="3">
        <v>2020</v>
      </c>
      <c r="F6" s="3">
        <v>2021</v>
      </c>
      <c r="G6" s="3">
        <v>2022</v>
      </c>
      <c r="H6" s="3">
        <v>2023</v>
      </c>
      <c r="I6" s="3">
        <v>2024</v>
      </c>
      <c r="J6" s="3">
        <v>2025</v>
      </c>
      <c r="K6" s="3">
        <v>2026</v>
      </c>
      <c r="L6" s="3">
        <v>2027</v>
      </c>
      <c r="M6" s="3">
        <v>2028</v>
      </c>
      <c r="N6" s="3">
        <v>2029</v>
      </c>
      <c r="O6" s="3">
        <v>2030</v>
      </c>
      <c r="P6" s="3">
        <v>2031</v>
      </c>
      <c r="Q6" s="3">
        <v>2032</v>
      </c>
    </row>
    <row r="7" spans="1:17" x14ac:dyDescent="0.35">
      <c r="A7" t="s">
        <v>6</v>
      </c>
      <c r="B7" s="4" t="s">
        <v>7</v>
      </c>
      <c r="C7" s="5" t="s">
        <v>8</v>
      </c>
      <c r="D7" s="5" t="s">
        <v>8</v>
      </c>
      <c r="E7" s="6">
        <v>414.64605084593711</v>
      </c>
      <c r="F7" s="6">
        <v>449.31805537860976</v>
      </c>
      <c r="G7" s="6">
        <v>488.95862072079188</v>
      </c>
      <c r="H7" s="6">
        <v>530.66590711234437</v>
      </c>
      <c r="I7" s="6">
        <v>575.45100244442074</v>
      </c>
      <c r="J7" s="6">
        <v>624.03260438258781</v>
      </c>
      <c r="K7" s="6">
        <v>676.91601182701845</v>
      </c>
      <c r="L7" s="6">
        <v>736.64423424313566</v>
      </c>
      <c r="M7" s="6">
        <v>804.59708158936394</v>
      </c>
      <c r="N7" s="6">
        <v>881.59048232930468</v>
      </c>
      <c r="O7" s="6">
        <v>967.82027672347454</v>
      </c>
      <c r="P7" s="6">
        <v>1062.7759545938945</v>
      </c>
      <c r="Q7" s="6">
        <v>1169.6478187939026</v>
      </c>
    </row>
    <row r="8" spans="1:17" x14ac:dyDescent="0.35">
      <c r="A8" t="s">
        <v>6</v>
      </c>
      <c r="B8" s="4" t="s">
        <v>7</v>
      </c>
      <c r="C8" s="5" t="s">
        <v>9</v>
      </c>
      <c r="D8" s="5" t="s">
        <v>9</v>
      </c>
      <c r="E8" s="6">
        <v>9.0436985767041076</v>
      </c>
      <c r="F8" s="6">
        <v>9.3755980152376548</v>
      </c>
      <c r="G8" s="6">
        <v>9.8112889834327284</v>
      </c>
      <c r="H8" s="6">
        <v>10.212023532392468</v>
      </c>
      <c r="I8" s="6">
        <v>10.609853957979949</v>
      </c>
      <c r="J8" s="6">
        <v>11.020557630819365</v>
      </c>
      <c r="K8" s="6">
        <v>11.440236109998583</v>
      </c>
      <c r="L8" s="6">
        <v>11.855258891820499</v>
      </c>
      <c r="M8" s="6">
        <v>12.311480070977783</v>
      </c>
      <c r="N8" s="6">
        <v>12.821517723648624</v>
      </c>
      <c r="O8" s="6">
        <v>13.360804306504363</v>
      </c>
      <c r="P8" s="6">
        <v>13.929065887419442</v>
      </c>
      <c r="Q8" s="6">
        <v>14.508069368572892</v>
      </c>
    </row>
    <row r="9" spans="1:17" x14ac:dyDescent="0.35">
      <c r="A9" t="s">
        <v>6</v>
      </c>
      <c r="B9" s="4" t="s">
        <v>7</v>
      </c>
      <c r="C9" s="5" t="s">
        <v>10</v>
      </c>
      <c r="D9" s="5" t="s">
        <v>10</v>
      </c>
      <c r="E9" s="6">
        <v>405.69221907024547</v>
      </c>
      <c r="F9" s="6">
        <v>432.34722585878615</v>
      </c>
      <c r="G9" s="6">
        <v>464.3703128748333</v>
      </c>
      <c r="H9" s="6">
        <v>501.42958368863316</v>
      </c>
      <c r="I9" s="6">
        <v>541.05662175326313</v>
      </c>
      <c r="J9" s="6">
        <v>585.08400323664148</v>
      </c>
      <c r="K9" s="6">
        <v>633.06665511379958</v>
      </c>
      <c r="L9" s="6">
        <v>685.88671698268536</v>
      </c>
      <c r="M9" s="6">
        <v>747.42525626811903</v>
      </c>
      <c r="N9" s="6">
        <v>816.36360423025951</v>
      </c>
      <c r="O9" s="6">
        <v>895.14651335981227</v>
      </c>
      <c r="P9" s="6">
        <v>982.40483489278643</v>
      </c>
      <c r="Q9" s="6">
        <v>1080.331796930589</v>
      </c>
    </row>
    <row r="10" spans="1:17" x14ac:dyDescent="0.35">
      <c r="A10" t="s">
        <v>6</v>
      </c>
      <c r="B10" s="4" t="s">
        <v>7</v>
      </c>
      <c r="C10" s="5" t="s">
        <v>11</v>
      </c>
      <c r="D10" s="5" t="s">
        <v>11</v>
      </c>
      <c r="E10" s="6">
        <v>90.218055213818729</v>
      </c>
      <c r="F10" s="6">
        <v>96.099533788064178</v>
      </c>
      <c r="G10" s="6">
        <v>103.36851062045758</v>
      </c>
      <c r="H10" s="6">
        <v>110.63182318520444</v>
      </c>
      <c r="I10" s="6">
        <v>118.28800569814616</v>
      </c>
      <c r="J10" s="6">
        <v>126.70720676118164</v>
      </c>
      <c r="K10" s="6">
        <v>135.80212200265166</v>
      </c>
      <c r="L10" s="6">
        <v>145.47186146978754</v>
      </c>
      <c r="M10" s="6">
        <v>156.32411249052106</v>
      </c>
      <c r="N10" s="6">
        <v>168.80812745429907</v>
      </c>
      <c r="O10" s="6">
        <v>182.62098548424873</v>
      </c>
      <c r="P10" s="6">
        <v>198.08225010881634</v>
      </c>
      <c r="Q10" s="6">
        <v>215.19575421559492</v>
      </c>
    </row>
    <row r="11" spans="1:17" x14ac:dyDescent="0.35">
      <c r="A11" t="s">
        <v>6</v>
      </c>
      <c r="B11" s="4" t="s">
        <v>7</v>
      </c>
      <c r="C11" s="5" t="s">
        <v>12</v>
      </c>
      <c r="D11" s="5" t="s">
        <v>12</v>
      </c>
      <c r="E11" s="6">
        <v>126.06637321126775</v>
      </c>
      <c r="F11" s="6">
        <v>132.53278309172984</v>
      </c>
      <c r="G11" s="6">
        <v>140.61864143447775</v>
      </c>
      <c r="H11" s="6">
        <v>149.09365432504808</v>
      </c>
      <c r="I11" s="6">
        <v>157.84201867072787</v>
      </c>
      <c r="J11" s="6">
        <v>167.04370061240417</v>
      </c>
      <c r="K11" s="6">
        <v>176.90035477256868</v>
      </c>
      <c r="L11" s="6">
        <v>187.35303787946594</v>
      </c>
      <c r="M11" s="6">
        <v>198.98943414947038</v>
      </c>
      <c r="N11" s="6">
        <v>212.09986847802702</v>
      </c>
      <c r="O11" s="6">
        <v>226.37199040538448</v>
      </c>
      <c r="P11" s="6">
        <v>241.84933611478468</v>
      </c>
      <c r="Q11" s="6">
        <v>258.70038775560391</v>
      </c>
    </row>
    <row r="12" spans="1:17" x14ac:dyDescent="0.35">
      <c r="A12" t="s">
        <v>6</v>
      </c>
      <c r="B12" s="4" t="s">
        <v>7</v>
      </c>
      <c r="C12" s="5" t="s">
        <v>13</v>
      </c>
      <c r="D12" s="5" t="s">
        <v>13</v>
      </c>
      <c r="E12" s="6">
        <v>136.49852656059164</v>
      </c>
      <c r="F12" s="6">
        <v>143.04115359544147</v>
      </c>
      <c r="G12" s="6">
        <v>151.32317611239756</v>
      </c>
      <c r="H12" s="6">
        <v>159.23945764987349</v>
      </c>
      <c r="I12" s="6">
        <v>167.30040277896953</v>
      </c>
      <c r="J12" s="6">
        <v>175.93408209546524</v>
      </c>
      <c r="K12" s="6">
        <v>184.96950145951396</v>
      </c>
      <c r="L12" s="6">
        <v>194.2642225055512</v>
      </c>
      <c r="M12" s="6">
        <v>204.61191645867484</v>
      </c>
      <c r="N12" s="6">
        <v>216.3373597444955</v>
      </c>
      <c r="O12" s="6">
        <v>229.05076153845562</v>
      </c>
      <c r="P12" s="6">
        <v>242.97599498456321</v>
      </c>
      <c r="Q12" s="6">
        <v>257.99695521808326</v>
      </c>
    </row>
    <row r="13" spans="1:17" x14ac:dyDescent="0.35">
      <c r="A13" t="s">
        <v>6</v>
      </c>
      <c r="B13" s="4" t="s">
        <v>7</v>
      </c>
      <c r="C13" s="5" t="s">
        <v>14</v>
      </c>
      <c r="D13" s="5" t="s">
        <v>14</v>
      </c>
      <c r="E13" s="6">
        <v>31.659469290870359</v>
      </c>
      <c r="F13" s="6">
        <v>32.827857720718669</v>
      </c>
      <c r="G13" s="6">
        <v>34.316693431919667</v>
      </c>
      <c r="H13" s="6">
        <v>35.93490949475671</v>
      </c>
      <c r="I13" s="6">
        <v>37.572412359365991</v>
      </c>
      <c r="J13" s="6">
        <v>39.295899735854668</v>
      </c>
      <c r="K13" s="6">
        <v>41.063768707236974</v>
      </c>
      <c r="L13" s="6">
        <v>42.925807846265727</v>
      </c>
      <c r="M13" s="6">
        <v>45.020047992726212</v>
      </c>
      <c r="N13" s="6">
        <v>47.288759191052236</v>
      </c>
      <c r="O13" s="6">
        <v>49.763580983931817</v>
      </c>
      <c r="P13" s="6">
        <v>52.334928635016865</v>
      </c>
      <c r="Q13" s="6">
        <v>55.071294030869822</v>
      </c>
    </row>
    <row r="14" spans="1:17" x14ac:dyDescent="0.35">
      <c r="A14" t="s">
        <v>6</v>
      </c>
      <c r="B14" s="4" t="s">
        <v>15</v>
      </c>
      <c r="C14" s="5" t="s">
        <v>16</v>
      </c>
      <c r="D14" s="5" t="s">
        <v>16</v>
      </c>
      <c r="E14" s="7">
        <v>1019.9933169534155</v>
      </c>
      <c r="F14" s="7">
        <v>1092.5181949964831</v>
      </c>
      <c r="G14" s="7">
        <v>1178.1401281729638</v>
      </c>
      <c r="H14" s="7">
        <v>1270.8153403155195</v>
      </c>
      <c r="I14" s="7">
        <v>1369.3144504899369</v>
      </c>
      <c r="J14" s="7">
        <v>1476.9469273594432</v>
      </c>
      <c r="K14" s="7">
        <v>1593.8040495966504</v>
      </c>
      <c r="L14" s="7">
        <v>1722.458255868738</v>
      </c>
      <c r="M14" s="7">
        <v>1870.7750478286316</v>
      </c>
      <c r="N14" s="7">
        <v>2037.8551160721122</v>
      </c>
      <c r="O14" s="7">
        <v>2225.6951292873746</v>
      </c>
      <c r="P14" s="7">
        <v>2433.6386773870663</v>
      </c>
      <c r="Q14" s="7">
        <v>2666.8975157302202</v>
      </c>
    </row>
    <row r="15" spans="1:17" x14ac:dyDescent="0.35">
      <c r="A15" t="s">
        <v>6</v>
      </c>
      <c r="B15" s="4" t="s">
        <v>15</v>
      </c>
      <c r="C15" s="5" t="s">
        <v>17</v>
      </c>
      <c r="D15" s="8" t="s">
        <v>18</v>
      </c>
      <c r="E15" s="9">
        <v>71.957845529454914</v>
      </c>
      <c r="F15" s="9">
        <v>76.047265448273507</v>
      </c>
      <c r="G15" s="9">
        <v>81.157912333342821</v>
      </c>
      <c r="H15" s="9">
        <v>86.283562161616018</v>
      </c>
      <c r="I15" s="9">
        <v>91.701452994407688</v>
      </c>
      <c r="J15" s="9">
        <v>97.540066390836841</v>
      </c>
      <c r="K15" s="9">
        <v>103.76068360224942</v>
      </c>
      <c r="L15" s="9">
        <v>110.68294848204556</v>
      </c>
      <c r="M15" s="9">
        <v>118.04989840043099</v>
      </c>
      <c r="N15" s="9">
        <v>126.56302886004063</v>
      </c>
      <c r="O15" s="9">
        <v>136.23396816143961</v>
      </c>
      <c r="P15" s="9">
        <v>146.73433851354125</v>
      </c>
      <c r="Q15" s="9">
        <v>157.99955550361136</v>
      </c>
    </row>
    <row r="16" spans="1:17" x14ac:dyDescent="0.35">
      <c r="A16" t="s">
        <v>6</v>
      </c>
      <c r="B16" s="4" t="s">
        <v>15</v>
      </c>
      <c r="C16" s="5" t="s">
        <v>17</v>
      </c>
      <c r="D16" s="8" t="s">
        <v>19</v>
      </c>
      <c r="E16" s="9">
        <v>68.953066466957097</v>
      </c>
      <c r="F16" s="9">
        <v>71.931112672591382</v>
      </c>
      <c r="G16" s="9">
        <v>75.798135165556687</v>
      </c>
      <c r="H16" s="9">
        <v>79.869320765073368</v>
      </c>
      <c r="I16" s="9">
        <v>84.17906817846017</v>
      </c>
      <c r="J16" s="9">
        <v>88.850274351220776</v>
      </c>
      <c r="K16" s="9">
        <v>93.846843059403056</v>
      </c>
      <c r="L16" s="9">
        <v>99.230031549651798</v>
      </c>
      <c r="M16" s="9">
        <v>104.96890560287251</v>
      </c>
      <c r="N16" s="9">
        <v>111.48709531267433</v>
      </c>
      <c r="O16" s="9">
        <v>118.54347776446816</v>
      </c>
      <c r="P16" s="9">
        <v>125.96280995876941</v>
      </c>
      <c r="Q16" s="9">
        <v>133.88845718328287</v>
      </c>
    </row>
    <row r="17" spans="1:17" x14ac:dyDescent="0.35">
      <c r="A17" t="s">
        <v>6</v>
      </c>
      <c r="B17" s="4" t="s">
        <v>15</v>
      </c>
      <c r="C17" s="5" t="s">
        <v>17</v>
      </c>
      <c r="D17" s="8" t="s">
        <v>20</v>
      </c>
      <c r="E17" s="9">
        <v>6.4969169506298838</v>
      </c>
      <c r="F17" s="9">
        <v>6.6762337550057715</v>
      </c>
      <c r="G17" s="9">
        <v>6.9312286045694984</v>
      </c>
      <c r="H17" s="9">
        <v>7.1640419411109191</v>
      </c>
      <c r="I17" s="9">
        <v>7.4029818823610372</v>
      </c>
      <c r="J17" s="9">
        <v>7.6613390554929239</v>
      </c>
      <c r="K17" s="9">
        <v>7.9248196397044577</v>
      </c>
      <c r="L17" s="9">
        <v>8.1978347317893867</v>
      </c>
      <c r="M17" s="9">
        <v>8.4787861591100562</v>
      </c>
      <c r="N17" s="9">
        <v>8.8022386759563513</v>
      </c>
      <c r="O17" s="9">
        <v>9.1444278730715638</v>
      </c>
      <c r="P17" s="9">
        <v>9.4931598392864807</v>
      </c>
      <c r="Q17" s="9">
        <v>9.851843146327278</v>
      </c>
    </row>
    <row r="18" spans="1:17" x14ac:dyDescent="0.35">
      <c r="A18" t="s">
        <v>6</v>
      </c>
      <c r="B18" s="4" t="s">
        <v>15</v>
      </c>
      <c r="C18" s="5" t="s">
        <v>17</v>
      </c>
      <c r="D18" s="8" t="s">
        <v>21</v>
      </c>
      <c r="E18" s="9">
        <v>46.423246868977614</v>
      </c>
      <c r="F18" s="9">
        <v>48.369400576234021</v>
      </c>
      <c r="G18" s="9">
        <v>50.739839901876984</v>
      </c>
      <c r="H18" s="9">
        <v>53.075093804933665</v>
      </c>
      <c r="I18" s="9">
        <v>55.522364117707788</v>
      </c>
      <c r="J18" s="9">
        <v>58.119447297961464</v>
      </c>
      <c r="K18" s="9">
        <v>60.822254094781059</v>
      </c>
      <c r="L18" s="9">
        <v>63.832069186488049</v>
      </c>
      <c r="M18" s="9">
        <v>67.006691028808746</v>
      </c>
      <c r="N18" s="9">
        <v>70.602240230302897</v>
      </c>
      <c r="O18" s="9">
        <v>74.517909715456838</v>
      </c>
      <c r="P18" s="9">
        <v>78.52337951861854</v>
      </c>
      <c r="Q18" s="9">
        <v>82.814704749774847</v>
      </c>
    </row>
    <row r="19" spans="1:17" x14ac:dyDescent="0.35">
      <c r="A19" t="s">
        <v>6</v>
      </c>
      <c r="B19" s="4" t="s">
        <v>22</v>
      </c>
      <c r="C19" s="5" t="s">
        <v>23</v>
      </c>
      <c r="D19" s="5" t="s">
        <v>23</v>
      </c>
      <c r="E19" s="7">
        <v>827.29067465127582</v>
      </c>
      <c r="F19" s="7">
        <v>883.55496738234854</v>
      </c>
      <c r="G19" s="7">
        <v>950.9195288839145</v>
      </c>
      <c r="H19" s="7">
        <v>1025.4945016477609</v>
      </c>
      <c r="I19" s="7">
        <v>1105.5827183932256</v>
      </c>
      <c r="J19" s="7">
        <v>1193.926670912884</v>
      </c>
      <c r="K19" s="7">
        <v>1290.0486941995705</v>
      </c>
      <c r="L19" s="7">
        <v>1396.6193564448572</v>
      </c>
      <c r="M19" s="7">
        <v>1518.0559685119924</v>
      </c>
      <c r="N19" s="7">
        <v>1655.4422441907388</v>
      </c>
      <c r="O19" s="7">
        <v>1810.7912016161233</v>
      </c>
      <c r="P19" s="7">
        <v>1981.721561115842</v>
      </c>
      <c r="Q19" s="7">
        <v>2172.7412251295523</v>
      </c>
    </row>
    <row r="20" spans="1:17" x14ac:dyDescent="0.35">
      <c r="A20" t="s">
        <v>6</v>
      </c>
      <c r="B20" s="4" t="s">
        <v>22</v>
      </c>
      <c r="C20" s="5" t="s">
        <v>24</v>
      </c>
      <c r="D20" s="5" t="s">
        <v>24</v>
      </c>
      <c r="E20" s="7">
        <v>386.5337181181589</v>
      </c>
      <c r="F20" s="7">
        <v>411.98724006623934</v>
      </c>
      <c r="G20" s="7">
        <v>441.84771529439507</v>
      </c>
      <c r="H20" s="7">
        <v>471.71285734049223</v>
      </c>
      <c r="I20" s="7">
        <v>502.53759926964801</v>
      </c>
      <c r="J20" s="7">
        <v>535.19138354207087</v>
      </c>
      <c r="K20" s="7">
        <v>570.10995579321832</v>
      </c>
      <c r="L20" s="7">
        <v>607.78178337385555</v>
      </c>
      <c r="M20" s="7">
        <v>651.22336050786146</v>
      </c>
      <c r="N20" s="7">
        <v>699.86747496034707</v>
      </c>
      <c r="O20" s="7">
        <v>753.34371118568754</v>
      </c>
      <c r="P20" s="7">
        <v>812.63080410143971</v>
      </c>
      <c r="Q20" s="7">
        <v>878.71085118366432</v>
      </c>
    </row>
    <row r="21" spans="1:17" x14ac:dyDescent="0.35">
      <c r="A21" t="s">
        <v>6</v>
      </c>
      <c r="B21" s="4" t="s">
        <v>25</v>
      </c>
      <c r="C21" s="5" t="s">
        <v>26</v>
      </c>
      <c r="D21" s="5" t="s">
        <v>26</v>
      </c>
      <c r="E21" s="7">
        <v>270.51555819109848</v>
      </c>
      <c r="F21" s="7">
        <v>285.99109044997596</v>
      </c>
      <c r="G21" s="7">
        <v>303.71852560656356</v>
      </c>
      <c r="H21" s="7">
        <v>323.42635531943546</v>
      </c>
      <c r="I21" s="7">
        <v>343.65531188455611</v>
      </c>
      <c r="J21" s="7">
        <v>364.97714793959921</v>
      </c>
      <c r="K21" s="7">
        <v>387.70098590505671</v>
      </c>
      <c r="L21" s="7">
        <v>412.74777842210352</v>
      </c>
      <c r="M21" s="7">
        <v>442.36046937977068</v>
      </c>
      <c r="N21" s="7">
        <v>474.3933318142017</v>
      </c>
      <c r="O21" s="7">
        <v>510.33846604276783</v>
      </c>
      <c r="P21" s="7">
        <v>549.31366012394301</v>
      </c>
      <c r="Q21" s="7">
        <v>592.70928523464158</v>
      </c>
    </row>
    <row r="22" spans="1:17" x14ac:dyDescent="0.35">
      <c r="A22" t="s">
        <v>6</v>
      </c>
      <c r="B22" s="4" t="s">
        <v>25</v>
      </c>
      <c r="C22" s="5" t="s">
        <v>27</v>
      </c>
      <c r="D22" s="5" t="s">
        <v>27</v>
      </c>
      <c r="E22" s="7">
        <v>943.30883457833659</v>
      </c>
      <c r="F22" s="7">
        <v>1009.5511169986117</v>
      </c>
      <c r="G22" s="7">
        <v>1089.0487185717461</v>
      </c>
      <c r="H22" s="7">
        <v>1173.7810036688179</v>
      </c>
      <c r="I22" s="7">
        <v>1264.4650057783176</v>
      </c>
      <c r="J22" s="7">
        <v>1364.1409065153553</v>
      </c>
      <c r="K22" s="7">
        <v>1472.4576640877319</v>
      </c>
      <c r="L22" s="7">
        <v>1591.6533613966089</v>
      </c>
      <c r="M22" s="7">
        <v>1726.9188596400829</v>
      </c>
      <c r="N22" s="7">
        <v>1880.9163873368846</v>
      </c>
      <c r="O22" s="7">
        <v>2053.7964467590427</v>
      </c>
      <c r="P22" s="7">
        <v>2245.0387050933386</v>
      </c>
      <c r="Q22" s="7">
        <v>2458.742791078575</v>
      </c>
    </row>
    <row r="23" spans="1:17" x14ac:dyDescent="0.35">
      <c r="A23" t="s">
        <v>6</v>
      </c>
      <c r="B23" s="4" t="s">
        <v>28</v>
      </c>
      <c r="C23" s="5" t="s">
        <v>29</v>
      </c>
      <c r="D23" s="5" t="s">
        <v>29</v>
      </c>
      <c r="E23" s="7">
        <v>758.22053633665803</v>
      </c>
      <c r="F23" s="7">
        <v>815.00271249224102</v>
      </c>
      <c r="G23" s="7">
        <v>882.3064387827543</v>
      </c>
      <c r="H23" s="7">
        <v>955.66515266482872</v>
      </c>
      <c r="I23" s="7">
        <v>1034.5038003525267</v>
      </c>
      <c r="J23" s="7">
        <v>1121.2125397511375</v>
      </c>
      <c r="K23" s="7">
        <v>1216.1681423562629</v>
      </c>
      <c r="L23" s="7">
        <v>1321.2681798900496</v>
      </c>
      <c r="M23" s="7">
        <v>1441.1326544876267</v>
      </c>
      <c r="N23" s="7">
        <v>1577.5402020893719</v>
      </c>
      <c r="O23" s="7">
        <v>1730.9853613799376</v>
      </c>
      <c r="P23" s="7">
        <v>1901.158215957345</v>
      </c>
      <c r="Q23" s="7">
        <v>2092.1106322868013</v>
      </c>
    </row>
    <row r="24" spans="1:17" x14ac:dyDescent="0.35">
      <c r="A24" t="s">
        <v>6</v>
      </c>
      <c r="B24" s="4" t="s">
        <v>28</v>
      </c>
      <c r="C24" s="5" t="s">
        <v>30</v>
      </c>
      <c r="D24" s="10" t="s">
        <v>31</v>
      </c>
      <c r="E24" s="9">
        <v>172.82903426047199</v>
      </c>
      <c r="F24" s="9">
        <v>184.92082264250558</v>
      </c>
      <c r="G24" s="9">
        <v>198.63603945319841</v>
      </c>
      <c r="H24" s="9">
        <v>213.0945001431046</v>
      </c>
      <c r="I24" s="9">
        <v>228.04223545072381</v>
      </c>
      <c r="J24" s="9">
        <v>244.06899201417079</v>
      </c>
      <c r="K24" s="9">
        <v>261.10308278523041</v>
      </c>
      <c r="L24" s="9">
        <v>279.70089715397506</v>
      </c>
      <c r="M24" s="9">
        <v>301.79394864825201</v>
      </c>
      <c r="N24" s="9">
        <v>326.05405248595531</v>
      </c>
      <c r="O24" s="9">
        <v>353.36454278218321</v>
      </c>
      <c r="P24" s="9">
        <v>383.58218784892665</v>
      </c>
      <c r="Q24" s="9">
        <v>417.49360306072293</v>
      </c>
    </row>
    <row r="25" spans="1:17" x14ac:dyDescent="0.35">
      <c r="A25" t="s">
        <v>6</v>
      </c>
      <c r="B25" s="4" t="s">
        <v>28</v>
      </c>
      <c r="C25" s="5" t="s">
        <v>30</v>
      </c>
      <c r="D25" s="10" t="s">
        <v>32</v>
      </c>
      <c r="E25" s="9">
        <v>122.65484912379095</v>
      </c>
      <c r="F25" s="9">
        <v>129.16241963745529</v>
      </c>
      <c r="G25" s="9">
        <v>136.97721105758612</v>
      </c>
      <c r="H25" s="9">
        <v>145.12603629169857</v>
      </c>
      <c r="I25" s="9">
        <v>153.59736077312465</v>
      </c>
      <c r="J25" s="9">
        <v>162.68290555135795</v>
      </c>
      <c r="K25" s="9">
        <v>172.31748686277362</v>
      </c>
      <c r="L25" s="9">
        <v>182.73145734309909</v>
      </c>
      <c r="M25" s="9">
        <v>194.41225704837208</v>
      </c>
      <c r="N25" s="9">
        <v>207.39612875101341</v>
      </c>
      <c r="O25" s="9">
        <v>221.67201637390249</v>
      </c>
      <c r="P25" s="9">
        <v>236.98559022174945</v>
      </c>
      <c r="Q25" s="9">
        <v>253.66230802239116</v>
      </c>
    </row>
    <row r="26" spans="1:17" x14ac:dyDescent="0.35">
      <c r="A26" t="s">
        <v>6</v>
      </c>
      <c r="B26" s="4" t="s">
        <v>28</v>
      </c>
      <c r="C26" s="5" t="s">
        <v>30</v>
      </c>
      <c r="D26" s="10" t="s">
        <v>33</v>
      </c>
      <c r="E26" s="9">
        <v>66.380312021507621</v>
      </c>
      <c r="F26" s="9">
        <v>68.619180395222912</v>
      </c>
      <c r="G26" s="9">
        <v>72.180465724803909</v>
      </c>
      <c r="H26" s="9">
        <v>75.977767643730019</v>
      </c>
      <c r="I26" s="9">
        <v>79.890934945396268</v>
      </c>
      <c r="J26" s="9">
        <v>84.089719119629095</v>
      </c>
      <c r="K26" s="9">
        <v>88.409162330734858</v>
      </c>
      <c r="L26" s="9">
        <v>92.991458276935688</v>
      </c>
      <c r="M26" s="9">
        <v>98.039864286808594</v>
      </c>
      <c r="N26" s="9">
        <v>103.60514610108635</v>
      </c>
      <c r="O26" s="9">
        <v>109.93111268884878</v>
      </c>
      <c r="P26" s="9">
        <v>116.64678087808431</v>
      </c>
      <c r="Q26" s="9">
        <v>123.7944270524446</v>
      </c>
    </row>
    <row r="27" spans="1:17" x14ac:dyDescent="0.35">
      <c r="A27" t="s">
        <v>6</v>
      </c>
      <c r="B27" s="4" t="s">
        <v>28</v>
      </c>
      <c r="C27" s="5" t="s">
        <v>34</v>
      </c>
      <c r="D27" s="5" t="s">
        <v>34</v>
      </c>
      <c r="E27" s="7">
        <v>45.359716366477294</v>
      </c>
      <c r="F27" s="7">
        <v>47.682874404609791</v>
      </c>
      <c r="G27" s="7">
        <v>50.304239804878598</v>
      </c>
      <c r="H27" s="7">
        <v>52.861306596619471</v>
      </c>
      <c r="I27" s="7">
        <v>55.480150959369141</v>
      </c>
      <c r="J27" s="7">
        <v>58.221050797340254</v>
      </c>
      <c r="K27" s="7">
        <v>61.038579045447243</v>
      </c>
      <c r="L27" s="7">
        <v>64.185028710327344</v>
      </c>
      <c r="M27" s="7">
        <v>67.699766380331255</v>
      </c>
      <c r="N27" s="7">
        <v>71.575907072952901</v>
      </c>
      <c r="O27" s="7">
        <v>75.864918456181499</v>
      </c>
      <c r="P27" s="7">
        <v>80.347522668852832</v>
      </c>
      <c r="Q27" s="7">
        <v>85.244411895200329</v>
      </c>
    </row>
    <row r="28" spans="1:17" x14ac:dyDescent="0.35">
      <c r="A28" t="s">
        <v>6</v>
      </c>
      <c r="B28" s="4" t="s">
        <v>28</v>
      </c>
      <c r="C28" s="5" t="s">
        <v>35</v>
      </c>
      <c r="D28" s="5" t="s">
        <v>35</v>
      </c>
      <c r="E28" s="7">
        <v>29.785547633793069</v>
      </c>
      <c r="F28" s="7">
        <v>30.904185839448473</v>
      </c>
      <c r="G28" s="7">
        <v>32.289632823317369</v>
      </c>
      <c r="H28" s="7">
        <v>33.668334881083318</v>
      </c>
      <c r="I28" s="7">
        <v>35.057022925050646</v>
      </c>
      <c r="J28" s="7">
        <v>36.51684862174919</v>
      </c>
      <c r="K28" s="7">
        <v>38.019279192233142</v>
      </c>
      <c r="L28" s="7">
        <v>39.615634294880515</v>
      </c>
      <c r="M28" s="7">
        <v>41.394388097452158</v>
      </c>
      <c r="N28" s="7">
        <v>43.339979847776057</v>
      </c>
      <c r="O28" s="7">
        <v>45.448362293341468</v>
      </c>
      <c r="P28" s="7">
        <v>47.645007448158296</v>
      </c>
      <c r="Q28" s="7">
        <v>49.980705871498643</v>
      </c>
    </row>
    <row r="29" spans="1:17" x14ac:dyDescent="0.35">
      <c r="A29" t="s">
        <v>6</v>
      </c>
      <c r="B29" s="4" t="s">
        <v>28</v>
      </c>
      <c r="C29" s="5" t="s">
        <v>36</v>
      </c>
      <c r="D29" s="5" t="s">
        <v>36</v>
      </c>
      <c r="E29" s="7">
        <v>18.594397026735887</v>
      </c>
      <c r="F29" s="7">
        <v>19.250012037104522</v>
      </c>
      <c r="G29" s="7">
        <v>20.073216531770957</v>
      </c>
      <c r="H29" s="7">
        <v>20.814260767189005</v>
      </c>
      <c r="I29" s="7">
        <v>21.548812256682634</v>
      </c>
      <c r="J29" s="7">
        <v>22.325998599569779</v>
      </c>
      <c r="K29" s="7">
        <v>23.102917420106373</v>
      </c>
      <c r="L29" s="7">
        <v>23.908484149445503</v>
      </c>
      <c r="M29" s="7">
        <v>24.806450071010836</v>
      </c>
      <c r="N29" s="7">
        <v>25.798302802930131</v>
      </c>
      <c r="O29" s="7">
        <v>26.868598827416506</v>
      </c>
      <c r="P29" s="7">
        <v>27.987060194165217</v>
      </c>
      <c r="Q29" s="7">
        <v>29.165988124157373</v>
      </c>
    </row>
    <row r="30" spans="1:17" x14ac:dyDescent="0.35">
      <c r="A30" t="s">
        <v>6</v>
      </c>
      <c r="B30" s="4" t="s">
        <v>37</v>
      </c>
      <c r="C30" s="5" t="s">
        <v>38</v>
      </c>
      <c r="D30" s="5" t="s">
        <v>38</v>
      </c>
      <c r="E30" s="7">
        <v>776.30565498820806</v>
      </c>
      <c r="F30" s="7">
        <v>833.63914391370167</v>
      </c>
      <c r="G30" s="7">
        <v>901.81437411625257</v>
      </c>
      <c r="H30" s="7">
        <v>974.25227357964559</v>
      </c>
      <c r="I30" s="7">
        <v>1051.7106877515196</v>
      </c>
      <c r="J30" s="7">
        <v>1137.0352092253283</v>
      </c>
      <c r="K30" s="7">
        <v>1229.715786778115</v>
      </c>
      <c r="L30" s="7">
        <v>1331.506158242762</v>
      </c>
      <c r="M30" s="7">
        <v>1448.2476444387923</v>
      </c>
      <c r="N30" s="7">
        <v>1580.9322751991972</v>
      </c>
      <c r="O30" s="7">
        <v>1730.0571425800206</v>
      </c>
      <c r="P30" s="7">
        <v>1895.8695059386573</v>
      </c>
      <c r="Q30" s="7">
        <v>2082.1383857538581</v>
      </c>
    </row>
    <row r="31" spans="1:17" x14ac:dyDescent="0.35">
      <c r="A31" t="s">
        <v>6</v>
      </c>
      <c r="B31" s="4" t="s">
        <v>37</v>
      </c>
      <c r="C31" s="5" t="s">
        <v>39</v>
      </c>
      <c r="D31" s="5" t="s">
        <v>39</v>
      </c>
      <c r="E31" s="7">
        <v>312.0388155281326</v>
      </c>
      <c r="F31" s="7">
        <v>329.74455451218995</v>
      </c>
      <c r="G31" s="7">
        <v>350.85279628603934</v>
      </c>
      <c r="H31" s="7">
        <v>374.61095158307927</v>
      </c>
      <c r="I31" s="7">
        <v>399.61789893922412</v>
      </c>
      <c r="J31" s="7">
        <v>426.45756201409051</v>
      </c>
      <c r="K31" s="7">
        <v>455.52243173692284</v>
      </c>
      <c r="L31" s="7">
        <v>487.55295518883395</v>
      </c>
      <c r="M31" s="7">
        <v>524.03114086981009</v>
      </c>
      <c r="N31" s="7">
        <v>564.45012517548423</v>
      </c>
      <c r="O31" s="7">
        <v>609.34863213196991</v>
      </c>
      <c r="P31" s="7">
        <v>657.76890132628137</v>
      </c>
      <c r="Q31" s="7">
        <v>711.30655660258174</v>
      </c>
    </row>
    <row r="32" spans="1:17" x14ac:dyDescent="0.35">
      <c r="A32" t="s">
        <v>6</v>
      </c>
      <c r="B32" s="4" t="s">
        <v>37</v>
      </c>
      <c r="C32" s="5" t="s">
        <v>40</v>
      </c>
      <c r="D32" s="5" t="s">
        <v>40</v>
      </c>
      <c r="E32" s="7">
        <v>125.479922253094</v>
      </c>
      <c r="F32" s="7">
        <v>132.15850902269605</v>
      </c>
      <c r="G32" s="7">
        <v>140.10007377601747</v>
      </c>
      <c r="H32" s="7">
        <v>148.34413382552813</v>
      </c>
      <c r="I32" s="7">
        <v>156.79173097213004</v>
      </c>
      <c r="J32" s="7">
        <v>165.62528321553583</v>
      </c>
      <c r="K32" s="7">
        <v>174.92043147775092</v>
      </c>
      <c r="L32" s="7">
        <v>185.34202638711665</v>
      </c>
      <c r="M32" s="7">
        <v>197.00054371125159</v>
      </c>
      <c r="N32" s="7">
        <v>209.9273187764048</v>
      </c>
      <c r="O32" s="7">
        <v>224.72913808982022</v>
      </c>
      <c r="P32" s="7">
        <v>240.71395795234298</v>
      </c>
      <c r="Q32" s="7">
        <v>258.00713395677627</v>
      </c>
    </row>
    <row r="33" spans="1:17" x14ac:dyDescent="0.35">
      <c r="A33" t="s">
        <v>6</v>
      </c>
      <c r="B33" s="4" t="s">
        <v>41</v>
      </c>
      <c r="C33" s="5" t="s">
        <v>42</v>
      </c>
      <c r="D33" s="5" t="s">
        <v>42</v>
      </c>
      <c r="E33" s="7">
        <v>555.83545125595072</v>
      </c>
      <c r="F33" s="7">
        <v>597.30559072272945</v>
      </c>
      <c r="G33" s="7">
        <v>642.34458079944091</v>
      </c>
      <c r="H33" s="7">
        <v>687.79707856940536</v>
      </c>
      <c r="I33" s="7">
        <v>735.71504533076461</v>
      </c>
      <c r="J33" s="7">
        <v>787.87701940361887</v>
      </c>
      <c r="K33" s="7">
        <v>844.20515064073152</v>
      </c>
      <c r="L33" s="7">
        <v>905.79222485230559</v>
      </c>
      <c r="M33" s="7">
        <v>976.28526682883512</v>
      </c>
      <c r="N33" s="7">
        <v>1056.1024405699732</v>
      </c>
      <c r="O33" s="7">
        <v>1143.5475743135714</v>
      </c>
      <c r="P33" s="7">
        <v>1239.8845636739911</v>
      </c>
      <c r="Q33" s="7">
        <v>1347.5303172412171</v>
      </c>
    </row>
    <row r="34" spans="1:17" x14ac:dyDescent="0.35">
      <c r="A34" t="s">
        <v>6</v>
      </c>
      <c r="B34" s="4" t="s">
        <v>41</v>
      </c>
      <c r="C34" s="5" t="s">
        <v>43</v>
      </c>
      <c r="D34" s="5" t="s">
        <v>43</v>
      </c>
      <c r="E34" s="7">
        <v>587.71117371745277</v>
      </c>
      <c r="F34" s="7">
        <v>623.41215007846529</v>
      </c>
      <c r="G34" s="7">
        <v>670.95148370836876</v>
      </c>
      <c r="H34" s="7">
        <v>725.08320006544125</v>
      </c>
      <c r="I34" s="7">
        <v>783.15459470181952</v>
      </c>
      <c r="J34" s="7">
        <v>846.83476063590967</v>
      </c>
      <c r="K34" s="7">
        <v>916.06409458921644</v>
      </c>
      <c r="L34" s="7">
        <v>992.69567380557714</v>
      </c>
      <c r="M34" s="7">
        <v>1079.8638189683008</v>
      </c>
      <c r="N34" s="7">
        <v>1178.2802656299334</v>
      </c>
      <c r="O34" s="7">
        <v>1291.1212066792953</v>
      </c>
      <c r="P34" s="7">
        <v>1415.7325417305394</v>
      </c>
      <c r="Q34" s="7">
        <v>1554.814132136645</v>
      </c>
    </row>
    <row r="35" spans="1:17" x14ac:dyDescent="0.35">
      <c r="A35" t="s">
        <v>6</v>
      </c>
      <c r="B35" s="4" t="s">
        <v>41</v>
      </c>
      <c r="C35" s="5" t="s">
        <v>44</v>
      </c>
      <c r="D35" s="5" t="s">
        <v>44</v>
      </c>
      <c r="E35" s="7">
        <v>70.277767796031313</v>
      </c>
      <c r="F35" s="7">
        <v>74.824466647392981</v>
      </c>
      <c r="G35" s="7">
        <v>79.471179670500021</v>
      </c>
      <c r="H35" s="7">
        <v>84.327080353406728</v>
      </c>
      <c r="I35" s="7">
        <v>89.250677630289474</v>
      </c>
      <c r="J35" s="7">
        <v>94.406274415426068</v>
      </c>
      <c r="K35" s="7">
        <v>99.889404762840755</v>
      </c>
      <c r="L35" s="7">
        <v>105.91324116082994</v>
      </c>
      <c r="M35" s="7">
        <v>113.13024322271797</v>
      </c>
      <c r="N35" s="7">
        <v>120.92701295117951</v>
      </c>
      <c r="O35" s="7">
        <v>129.46613180894425</v>
      </c>
      <c r="P35" s="7">
        <v>138.73525981275108</v>
      </c>
      <c r="Q35" s="7">
        <v>149.10762693535381</v>
      </c>
    </row>
    <row r="36" spans="1:17" x14ac:dyDescent="0.35">
      <c r="A36" t="s">
        <v>6</v>
      </c>
      <c r="B36" s="4" t="s">
        <v>45</v>
      </c>
      <c r="C36" s="5" t="s">
        <v>46</v>
      </c>
      <c r="D36" s="5" t="s">
        <v>46</v>
      </c>
      <c r="E36" s="7">
        <v>484.33523487355262</v>
      </c>
      <c r="F36" s="7">
        <v>523.08280712783255</v>
      </c>
      <c r="G36" s="7">
        <v>568.00061617538836</v>
      </c>
      <c r="H36" s="7">
        <v>616.91130728572955</v>
      </c>
      <c r="I36" s="7">
        <v>668.97805214775519</v>
      </c>
      <c r="J36" s="7">
        <v>725.95757647381015</v>
      </c>
      <c r="K36" s="7">
        <v>788.30919063569308</v>
      </c>
      <c r="L36" s="7">
        <v>856.86422453273349</v>
      </c>
      <c r="M36" s="7">
        <v>937.72274701476749</v>
      </c>
      <c r="N36" s="7">
        <v>1028.6855868268499</v>
      </c>
      <c r="O36" s="7">
        <v>1130.7219479893852</v>
      </c>
      <c r="P36" s="7">
        <v>1245.0053505394071</v>
      </c>
      <c r="Q36" s="7">
        <v>1375.2113242361136</v>
      </c>
    </row>
    <row r="37" spans="1:17" x14ac:dyDescent="0.35">
      <c r="A37" t="s">
        <v>6</v>
      </c>
      <c r="B37" s="4" t="s">
        <v>45</v>
      </c>
      <c r="C37" s="5" t="s">
        <v>47</v>
      </c>
      <c r="D37" s="5" t="s">
        <v>47</v>
      </c>
      <c r="E37" s="7">
        <v>389.2672814469243</v>
      </c>
      <c r="F37" s="7">
        <v>415.95655158635498</v>
      </c>
      <c r="G37" s="7">
        <v>448.32888649249833</v>
      </c>
      <c r="H37" s="7">
        <v>481.25387433162894</v>
      </c>
      <c r="I37" s="7">
        <v>516.20662196978242</v>
      </c>
      <c r="J37" s="7">
        <v>554.00676024456629</v>
      </c>
      <c r="K37" s="7">
        <v>594.77578597198749</v>
      </c>
      <c r="L37" s="7">
        <v>640.1448914934814</v>
      </c>
      <c r="M37" s="7">
        <v>689.93649991127268</v>
      </c>
      <c r="N37" s="7">
        <v>747.33476959851725</v>
      </c>
      <c r="O37" s="7">
        <v>812.47883759913918</v>
      </c>
      <c r="P37" s="7">
        <v>884.46108595243095</v>
      </c>
      <c r="Q37" s="7">
        <v>963.40946306391982</v>
      </c>
    </row>
    <row r="38" spans="1:17" x14ac:dyDescent="0.35">
      <c r="A38" t="s">
        <v>6</v>
      </c>
      <c r="B38" s="4" t="s">
        <v>45</v>
      </c>
      <c r="C38" s="5" t="s">
        <v>48</v>
      </c>
      <c r="D38" s="5" t="s">
        <v>48</v>
      </c>
      <c r="E38" s="7">
        <v>340.22187644895803</v>
      </c>
      <c r="F38" s="7">
        <v>356.50284873439989</v>
      </c>
      <c r="G38" s="7">
        <v>376.43774151042294</v>
      </c>
      <c r="H38" s="7">
        <v>399.04217737089482</v>
      </c>
      <c r="I38" s="7">
        <v>422.93564354533578</v>
      </c>
      <c r="J38" s="7">
        <v>449.15371773657841</v>
      </c>
      <c r="K38" s="7">
        <v>477.07367338510812</v>
      </c>
      <c r="L38" s="7">
        <v>507.39202379249747</v>
      </c>
      <c r="M38" s="7">
        <v>541.62008209381383</v>
      </c>
      <c r="N38" s="7">
        <v>579.28936272571957</v>
      </c>
      <c r="O38" s="7">
        <v>620.93412721328639</v>
      </c>
      <c r="P38" s="7">
        <v>664.88592872544314</v>
      </c>
      <c r="Q38" s="7">
        <v>712.83128901318287</v>
      </c>
    </row>
    <row r="39" spans="1:17" x14ac:dyDescent="0.35">
      <c r="D39"/>
      <c r="M39" s="2"/>
      <c r="N39" s="2"/>
      <c r="O39" s="2"/>
      <c r="P39" s="2"/>
      <c r="Q39" s="2"/>
    </row>
    <row r="40" spans="1:17" x14ac:dyDescent="0.35">
      <c r="D40"/>
      <c r="M40" s="2"/>
      <c r="N40" s="2"/>
      <c r="O40" s="2"/>
      <c r="P40" s="2"/>
      <c r="Q40" s="2"/>
    </row>
    <row r="41" spans="1:17" x14ac:dyDescent="0.35">
      <c r="D41"/>
      <c r="M41" s="2"/>
      <c r="N41" s="2"/>
      <c r="O41" s="2"/>
      <c r="P41" s="2"/>
      <c r="Q41" s="2"/>
    </row>
    <row r="42" spans="1:17" x14ac:dyDescent="0.35">
      <c r="D42"/>
      <c r="M42" s="2"/>
      <c r="N42" s="2"/>
      <c r="O42" s="2"/>
      <c r="P42" s="2"/>
      <c r="Q42" s="2"/>
    </row>
    <row r="43" spans="1:17" x14ac:dyDescent="0.35">
      <c r="D43"/>
      <c r="M43" s="2"/>
      <c r="N43" s="2"/>
      <c r="O43" s="2"/>
      <c r="P43" s="2"/>
      <c r="Q43" s="2"/>
    </row>
    <row r="44" spans="1:17" x14ac:dyDescent="0.35">
      <c r="D44"/>
      <c r="M44" s="2"/>
      <c r="N44" s="2"/>
      <c r="O44" s="2"/>
      <c r="P44" s="2"/>
      <c r="Q44" s="2"/>
    </row>
    <row r="45" spans="1:17" x14ac:dyDescent="0.35">
      <c r="D45"/>
      <c r="M45" s="2"/>
      <c r="N45" s="2"/>
      <c r="O45" s="2"/>
      <c r="P45" s="2"/>
      <c r="Q45" s="2"/>
    </row>
    <row r="46" spans="1:17" x14ac:dyDescent="0.35">
      <c r="D46"/>
      <c r="M46" s="2"/>
      <c r="N46" s="2"/>
      <c r="O46" s="2"/>
      <c r="P46" s="2"/>
      <c r="Q46" s="2"/>
    </row>
    <row r="47" spans="1:17" x14ac:dyDescent="0.35">
      <c r="D47"/>
      <c r="M47" s="2"/>
      <c r="N47" s="2"/>
      <c r="O47" s="2"/>
      <c r="P47" s="2"/>
      <c r="Q47" s="2"/>
    </row>
    <row r="48" spans="1:17" x14ac:dyDescent="0.35">
      <c r="D48"/>
      <c r="M48" s="2"/>
      <c r="N48" s="2"/>
      <c r="O48" s="2"/>
      <c r="P48" s="2"/>
      <c r="Q48" s="2"/>
    </row>
    <row r="49" spans="4:17" x14ac:dyDescent="0.35">
      <c r="D49"/>
      <c r="M49" s="2"/>
      <c r="N49" s="2"/>
      <c r="O49" s="2"/>
      <c r="P49" s="2"/>
      <c r="Q49" s="2"/>
    </row>
    <row r="50" spans="4:17" x14ac:dyDescent="0.35">
      <c r="D50"/>
      <c r="M50" s="2"/>
      <c r="N50" s="2"/>
      <c r="O50" s="2"/>
      <c r="P50" s="2"/>
      <c r="Q50" s="2"/>
    </row>
    <row r="51" spans="4:17" x14ac:dyDescent="0.35">
      <c r="D51"/>
      <c r="M51" s="2"/>
      <c r="N51" s="2"/>
      <c r="O51" s="2"/>
      <c r="P51" s="2"/>
      <c r="Q51" s="2"/>
    </row>
    <row r="52" spans="4:17" x14ac:dyDescent="0.35">
      <c r="D52"/>
      <c r="M52" s="2"/>
      <c r="N52" s="2"/>
      <c r="O52" s="2"/>
      <c r="P52" s="2"/>
      <c r="Q52" s="2"/>
    </row>
    <row r="53" spans="4:17" x14ac:dyDescent="0.35">
      <c r="D53"/>
      <c r="M53" s="2"/>
      <c r="N53" s="2"/>
      <c r="O53" s="2"/>
      <c r="P53" s="2"/>
      <c r="Q53" s="2"/>
    </row>
    <row r="54" spans="4:17" x14ac:dyDescent="0.35">
      <c r="D54"/>
      <c r="M54" s="2"/>
      <c r="N54" s="2"/>
      <c r="O54" s="2"/>
      <c r="P54" s="2"/>
      <c r="Q54" s="2"/>
    </row>
    <row r="55" spans="4:17" x14ac:dyDescent="0.35">
      <c r="D55"/>
      <c r="M55" s="2"/>
      <c r="N55" s="2"/>
      <c r="O55" s="2"/>
      <c r="P55" s="2"/>
      <c r="Q55" s="2"/>
    </row>
    <row r="56" spans="4:17" x14ac:dyDescent="0.35">
      <c r="D56"/>
      <c r="M56" s="2"/>
      <c r="N56" s="2"/>
      <c r="O56" s="2"/>
      <c r="P56" s="2"/>
      <c r="Q56" s="2"/>
    </row>
    <row r="57" spans="4:17" x14ac:dyDescent="0.35">
      <c r="D57"/>
      <c r="M57" s="2"/>
      <c r="N57" s="2"/>
      <c r="O57" s="2"/>
      <c r="P57" s="2"/>
      <c r="Q57" s="2"/>
    </row>
    <row r="58" spans="4:17" x14ac:dyDescent="0.35">
      <c r="D58"/>
      <c r="M58" s="2"/>
      <c r="N58" s="2"/>
      <c r="O58" s="2"/>
      <c r="P58" s="2"/>
      <c r="Q58" s="2"/>
    </row>
    <row r="59" spans="4:17" x14ac:dyDescent="0.35">
      <c r="D59"/>
      <c r="M59" s="2"/>
      <c r="N59" s="2"/>
      <c r="O59" s="2"/>
      <c r="P59" s="2"/>
      <c r="Q59" s="2"/>
    </row>
    <row r="60" spans="4:17" x14ac:dyDescent="0.35">
      <c r="D60"/>
      <c r="M60" s="2"/>
      <c r="N60" s="2"/>
      <c r="O60" s="2"/>
      <c r="P60" s="2"/>
      <c r="Q60" s="2"/>
    </row>
    <row r="61" spans="4:17" x14ac:dyDescent="0.35">
      <c r="D61"/>
      <c r="M61" s="2"/>
      <c r="N61" s="2"/>
      <c r="O61" s="2"/>
      <c r="P61" s="2"/>
      <c r="Q61" s="2"/>
    </row>
    <row r="62" spans="4:17" x14ac:dyDescent="0.35">
      <c r="D62"/>
      <c r="M62" s="2"/>
      <c r="N62" s="2"/>
      <c r="O62" s="2"/>
      <c r="P62" s="2"/>
      <c r="Q62" s="2"/>
    </row>
    <row r="63" spans="4:17" x14ac:dyDescent="0.35">
      <c r="D63"/>
      <c r="M63" s="2"/>
      <c r="N63" s="2"/>
      <c r="O63" s="2"/>
      <c r="P63" s="2"/>
      <c r="Q63" s="2"/>
    </row>
    <row r="64" spans="4:17" x14ac:dyDescent="0.35">
      <c r="D64"/>
      <c r="M64" s="2"/>
      <c r="N64" s="2"/>
      <c r="O64" s="2"/>
      <c r="P64" s="2"/>
      <c r="Q64" s="2"/>
    </row>
    <row r="65" spans="4:17" x14ac:dyDescent="0.35">
      <c r="D65"/>
      <c r="M65" s="2"/>
      <c r="N65" s="2"/>
      <c r="O65" s="2"/>
      <c r="P65" s="2"/>
      <c r="Q65" s="2"/>
    </row>
    <row r="66" spans="4:17" x14ac:dyDescent="0.35">
      <c r="D66"/>
      <c r="M66" s="2"/>
      <c r="N66" s="2"/>
      <c r="O66" s="2"/>
      <c r="P66" s="2"/>
      <c r="Q66" s="2"/>
    </row>
    <row r="67" spans="4:17" x14ac:dyDescent="0.35">
      <c r="D67"/>
      <c r="M67" s="2"/>
      <c r="N67" s="2"/>
      <c r="O67" s="2"/>
      <c r="P67" s="2"/>
      <c r="Q67" s="2"/>
    </row>
    <row r="68" spans="4:17" x14ac:dyDescent="0.35">
      <c r="D68"/>
      <c r="M68" s="2"/>
      <c r="N68" s="2"/>
      <c r="O68" s="2"/>
      <c r="P68" s="2"/>
      <c r="Q68" s="2"/>
    </row>
    <row r="69" spans="4:17" x14ac:dyDescent="0.35">
      <c r="D69"/>
      <c r="M69" s="2"/>
      <c r="N69" s="2"/>
      <c r="O69" s="2"/>
      <c r="P69" s="2"/>
      <c r="Q69" s="2"/>
    </row>
    <row r="70" spans="4:17" x14ac:dyDescent="0.35">
      <c r="D70"/>
      <c r="M70" s="2"/>
      <c r="N70" s="2"/>
      <c r="O70" s="2"/>
      <c r="P70" s="2"/>
      <c r="Q70" s="2"/>
    </row>
    <row r="71" spans="4:17" x14ac:dyDescent="0.35">
      <c r="D71"/>
      <c r="M71" s="2"/>
      <c r="N71" s="2"/>
      <c r="O71" s="2"/>
      <c r="P71" s="2"/>
      <c r="Q71" s="2"/>
    </row>
    <row r="72" spans="4:17" x14ac:dyDescent="0.35">
      <c r="D72"/>
      <c r="M72" s="2"/>
      <c r="N72" s="2"/>
      <c r="O72" s="2"/>
      <c r="P72" s="2"/>
      <c r="Q72" s="2"/>
    </row>
    <row r="73" spans="4:17" x14ac:dyDescent="0.35">
      <c r="D73"/>
      <c r="M73" s="2"/>
      <c r="N73" s="2"/>
      <c r="O73" s="2"/>
      <c r="P73" s="2"/>
      <c r="Q73" s="2"/>
    </row>
    <row r="74" spans="4:17" x14ac:dyDescent="0.35">
      <c r="D74"/>
      <c r="M74" s="2"/>
      <c r="N74" s="2"/>
      <c r="O74" s="2"/>
      <c r="P74" s="2"/>
      <c r="Q74" s="2"/>
    </row>
    <row r="75" spans="4:17" x14ac:dyDescent="0.35">
      <c r="D75"/>
      <c r="M75" s="2"/>
      <c r="N75" s="2"/>
      <c r="O75" s="2"/>
      <c r="P75" s="2"/>
      <c r="Q75" s="2"/>
    </row>
    <row r="76" spans="4:17" x14ac:dyDescent="0.35">
      <c r="D76"/>
      <c r="M76" s="2"/>
      <c r="N76" s="2"/>
      <c r="O76" s="2"/>
      <c r="P76" s="2"/>
      <c r="Q76" s="2"/>
    </row>
    <row r="77" spans="4:17" x14ac:dyDescent="0.35">
      <c r="D77"/>
      <c r="M77" s="2"/>
      <c r="N77" s="2"/>
      <c r="O77" s="2"/>
      <c r="P77" s="2"/>
      <c r="Q77" s="2"/>
    </row>
    <row r="78" spans="4:17" x14ac:dyDescent="0.35">
      <c r="D78"/>
      <c r="M78" s="2"/>
      <c r="N78" s="2"/>
      <c r="O78" s="2"/>
      <c r="P78" s="2"/>
      <c r="Q78" s="2"/>
    </row>
    <row r="79" spans="4:17" x14ac:dyDescent="0.35">
      <c r="D79"/>
      <c r="M79" s="2"/>
      <c r="N79" s="2"/>
      <c r="O79" s="2"/>
      <c r="P79" s="2"/>
      <c r="Q79" s="2"/>
    </row>
    <row r="80" spans="4:17" x14ac:dyDescent="0.35">
      <c r="D80"/>
      <c r="M80" s="2"/>
      <c r="N80" s="2"/>
      <c r="O80" s="2"/>
      <c r="P80" s="2"/>
      <c r="Q80" s="2"/>
    </row>
    <row r="81" spans="4:17" x14ac:dyDescent="0.35">
      <c r="D81"/>
      <c r="M81" s="2"/>
      <c r="N81" s="2"/>
      <c r="O81" s="2"/>
      <c r="P81" s="2"/>
      <c r="Q81" s="2"/>
    </row>
    <row r="82" spans="4:17" x14ac:dyDescent="0.35">
      <c r="D82"/>
      <c r="M82" s="2"/>
      <c r="N82" s="2"/>
      <c r="O82" s="2"/>
      <c r="P82" s="2"/>
      <c r="Q82" s="2"/>
    </row>
    <row r="83" spans="4:17" x14ac:dyDescent="0.35">
      <c r="D83"/>
      <c r="M83" s="2"/>
      <c r="N83" s="2"/>
      <c r="O83" s="2"/>
      <c r="P83" s="2"/>
      <c r="Q83" s="2"/>
    </row>
    <row r="84" spans="4:17" x14ac:dyDescent="0.35">
      <c r="D84"/>
      <c r="M84" s="2"/>
      <c r="N84" s="2"/>
      <c r="O84" s="2"/>
      <c r="P84" s="2"/>
      <c r="Q84" s="2"/>
    </row>
    <row r="85" spans="4:17" x14ac:dyDescent="0.35">
      <c r="D85"/>
      <c r="M85" s="2"/>
      <c r="N85" s="2"/>
      <c r="O85" s="2"/>
      <c r="P85" s="2"/>
      <c r="Q85" s="2"/>
    </row>
    <row r="86" spans="4:17" x14ac:dyDescent="0.35">
      <c r="D86"/>
      <c r="M86" s="2"/>
      <c r="N86" s="2"/>
      <c r="O86" s="2"/>
      <c r="P86" s="2"/>
      <c r="Q86" s="2"/>
    </row>
    <row r="87" spans="4:17" x14ac:dyDescent="0.35">
      <c r="D87"/>
      <c r="M87" s="2"/>
      <c r="N87" s="2"/>
      <c r="O87" s="2"/>
      <c r="P87" s="2"/>
      <c r="Q87" s="2"/>
    </row>
    <row r="88" spans="4:17" x14ac:dyDescent="0.35">
      <c r="D88"/>
      <c r="M88" s="2"/>
      <c r="N88" s="2"/>
      <c r="O88" s="2"/>
      <c r="P88" s="2"/>
      <c r="Q88" s="2"/>
    </row>
    <row r="89" spans="4:17" x14ac:dyDescent="0.35">
      <c r="D89"/>
      <c r="M89" s="2"/>
      <c r="N89" s="2"/>
      <c r="O89" s="2"/>
      <c r="P89" s="2"/>
      <c r="Q89" s="2"/>
    </row>
    <row r="90" spans="4:17" x14ac:dyDescent="0.35">
      <c r="D90"/>
      <c r="M90" s="2"/>
      <c r="N90" s="2"/>
      <c r="O90" s="2"/>
      <c r="P90" s="2"/>
      <c r="Q90" s="2"/>
    </row>
    <row r="91" spans="4:17" x14ac:dyDescent="0.35">
      <c r="D91"/>
      <c r="M91" s="2"/>
      <c r="N91" s="2"/>
      <c r="O91" s="2"/>
      <c r="P91" s="2"/>
      <c r="Q91" s="2"/>
    </row>
    <row r="92" spans="4:17" x14ac:dyDescent="0.35">
      <c r="D92"/>
      <c r="M92" s="2"/>
      <c r="N92" s="2"/>
      <c r="O92" s="2"/>
      <c r="P92" s="2"/>
      <c r="Q92" s="2"/>
    </row>
    <row r="93" spans="4:17" x14ac:dyDescent="0.35">
      <c r="D93"/>
      <c r="M93" s="2"/>
      <c r="N93" s="2"/>
      <c r="O93" s="2"/>
      <c r="P93" s="2"/>
      <c r="Q93" s="2"/>
    </row>
    <row r="94" spans="4:17" x14ac:dyDescent="0.35">
      <c r="D94"/>
      <c r="M94" s="2"/>
      <c r="N94" s="2"/>
      <c r="O94" s="2"/>
      <c r="P94" s="2"/>
      <c r="Q94" s="2"/>
    </row>
    <row r="95" spans="4:17" x14ac:dyDescent="0.35">
      <c r="D95"/>
      <c r="M95" s="2"/>
      <c r="N95" s="2"/>
      <c r="O95" s="2"/>
      <c r="P95" s="2"/>
      <c r="Q95" s="2"/>
    </row>
    <row r="96" spans="4:17" x14ac:dyDescent="0.35">
      <c r="D96"/>
      <c r="M96" s="2"/>
      <c r="N96" s="2"/>
      <c r="O96" s="2"/>
      <c r="P96" s="2"/>
      <c r="Q96" s="2"/>
    </row>
    <row r="97" spans="4:17" x14ac:dyDescent="0.35">
      <c r="D97"/>
      <c r="M97" s="2"/>
      <c r="N97" s="2"/>
      <c r="O97" s="2"/>
      <c r="P97" s="2"/>
      <c r="Q97" s="2"/>
    </row>
    <row r="98" spans="4:17" x14ac:dyDescent="0.35">
      <c r="D98"/>
      <c r="M98" s="2"/>
      <c r="N98" s="2"/>
      <c r="O98" s="2"/>
      <c r="P98" s="2"/>
      <c r="Q98" s="2"/>
    </row>
    <row r="99" spans="4:17" x14ac:dyDescent="0.35">
      <c r="D99"/>
      <c r="M99" s="2"/>
      <c r="N99" s="2"/>
      <c r="O99" s="2"/>
      <c r="P99" s="2"/>
      <c r="Q99" s="2"/>
    </row>
    <row r="100" spans="4:17" x14ac:dyDescent="0.35">
      <c r="D100"/>
      <c r="M100" s="2"/>
      <c r="N100" s="2"/>
      <c r="O100" s="2"/>
      <c r="P100" s="2"/>
      <c r="Q100" s="2"/>
    </row>
    <row r="101" spans="4:17" x14ac:dyDescent="0.35">
      <c r="D101"/>
      <c r="M101" s="2"/>
      <c r="N101" s="2"/>
      <c r="O101" s="2"/>
      <c r="P101" s="2"/>
      <c r="Q101" s="2"/>
    </row>
    <row r="102" spans="4:17" x14ac:dyDescent="0.35">
      <c r="D102"/>
      <c r="M102" s="2"/>
      <c r="N102" s="2"/>
      <c r="O102" s="2"/>
      <c r="P102" s="2"/>
      <c r="Q102" s="2"/>
    </row>
    <row r="103" spans="4:17" x14ac:dyDescent="0.35">
      <c r="D103"/>
      <c r="M103" s="2"/>
      <c r="N103" s="2"/>
      <c r="O103" s="2"/>
      <c r="P103" s="2"/>
      <c r="Q103" s="2"/>
    </row>
    <row r="104" spans="4:17" x14ac:dyDescent="0.35">
      <c r="D104"/>
      <c r="M104" s="2"/>
      <c r="N104" s="2"/>
      <c r="O104" s="2"/>
      <c r="P104" s="2"/>
      <c r="Q104" s="2"/>
    </row>
    <row r="105" spans="4:17" x14ac:dyDescent="0.35">
      <c r="D105"/>
      <c r="M105" s="2"/>
      <c r="N105" s="2"/>
      <c r="O105" s="2"/>
      <c r="P105" s="2"/>
      <c r="Q105" s="2"/>
    </row>
    <row r="106" spans="4:17" x14ac:dyDescent="0.35">
      <c r="D106"/>
      <c r="M106" s="2"/>
      <c r="N106" s="2"/>
      <c r="O106" s="2"/>
      <c r="P106" s="2"/>
      <c r="Q106" s="2"/>
    </row>
    <row r="107" spans="4:17" x14ac:dyDescent="0.35">
      <c r="D107"/>
      <c r="M107" s="2"/>
      <c r="N107" s="2"/>
      <c r="O107" s="2"/>
      <c r="P107" s="2"/>
      <c r="Q107" s="2"/>
    </row>
    <row r="108" spans="4:17" x14ac:dyDescent="0.35">
      <c r="D108"/>
      <c r="M108" s="2"/>
      <c r="N108" s="2"/>
      <c r="O108" s="2"/>
      <c r="P108" s="2"/>
      <c r="Q108" s="2"/>
    </row>
    <row r="109" spans="4:17" x14ac:dyDescent="0.35">
      <c r="D109"/>
      <c r="M109" s="2"/>
      <c r="N109" s="2"/>
      <c r="O109" s="2"/>
      <c r="P109" s="2"/>
      <c r="Q109" s="2"/>
    </row>
    <row r="110" spans="4:17" x14ac:dyDescent="0.35">
      <c r="D110"/>
      <c r="M110" s="2"/>
      <c r="N110" s="2"/>
      <c r="O110" s="2"/>
      <c r="P110" s="2"/>
      <c r="Q110" s="2"/>
    </row>
    <row r="111" spans="4:17" x14ac:dyDescent="0.35">
      <c r="D111"/>
      <c r="M111" s="2"/>
      <c r="N111" s="2"/>
      <c r="O111" s="2"/>
      <c r="P111" s="2"/>
      <c r="Q111" s="2"/>
    </row>
    <row r="112" spans="4:17" x14ac:dyDescent="0.35">
      <c r="D112"/>
      <c r="M112" s="2"/>
      <c r="N112" s="2"/>
      <c r="O112" s="2"/>
      <c r="P112" s="2"/>
      <c r="Q112" s="2"/>
    </row>
    <row r="113" spans="4:17" x14ac:dyDescent="0.35">
      <c r="D113"/>
      <c r="M113" s="2"/>
      <c r="N113" s="2"/>
      <c r="O113" s="2"/>
      <c r="P113" s="2"/>
      <c r="Q113" s="2"/>
    </row>
    <row r="114" spans="4:17" x14ac:dyDescent="0.35">
      <c r="D114"/>
      <c r="M114" s="2"/>
      <c r="N114" s="2"/>
      <c r="O114" s="2"/>
      <c r="P114" s="2"/>
      <c r="Q114" s="2"/>
    </row>
    <row r="115" spans="4:17" x14ac:dyDescent="0.35">
      <c r="D115"/>
      <c r="M115" s="2"/>
      <c r="N115" s="2"/>
      <c r="O115" s="2"/>
      <c r="P115" s="2"/>
      <c r="Q115" s="2"/>
    </row>
    <row r="116" spans="4:17" x14ac:dyDescent="0.35">
      <c r="D116"/>
      <c r="M116" s="2"/>
      <c r="N116" s="2"/>
      <c r="O116" s="2"/>
      <c r="P116" s="2"/>
      <c r="Q116" s="2"/>
    </row>
    <row r="117" spans="4:17" x14ac:dyDescent="0.35">
      <c r="D117"/>
      <c r="M117" s="2"/>
      <c r="N117" s="2"/>
      <c r="O117" s="2"/>
      <c r="P117" s="2"/>
      <c r="Q117" s="2"/>
    </row>
    <row r="118" spans="4:17" x14ac:dyDescent="0.35">
      <c r="D118"/>
      <c r="M118" s="2"/>
      <c r="N118" s="2"/>
      <c r="O118" s="2"/>
      <c r="P118" s="2"/>
      <c r="Q118" s="2"/>
    </row>
    <row r="119" spans="4:17" x14ac:dyDescent="0.35">
      <c r="D119"/>
      <c r="M119" s="2"/>
      <c r="N119" s="2"/>
      <c r="O119" s="2"/>
      <c r="P119" s="2"/>
      <c r="Q119" s="2"/>
    </row>
    <row r="120" spans="4:17" x14ac:dyDescent="0.35">
      <c r="D120"/>
      <c r="M120" s="2"/>
      <c r="N120" s="2"/>
      <c r="O120" s="2"/>
      <c r="P120" s="2"/>
      <c r="Q120" s="2"/>
    </row>
    <row r="121" spans="4:17" x14ac:dyDescent="0.35">
      <c r="D121"/>
      <c r="M121" s="2"/>
      <c r="N121" s="2"/>
      <c r="O121" s="2"/>
      <c r="P121" s="2"/>
      <c r="Q121" s="2"/>
    </row>
    <row r="122" spans="4:17" x14ac:dyDescent="0.35">
      <c r="D122"/>
      <c r="M122" s="2"/>
      <c r="N122" s="2"/>
      <c r="O122" s="2"/>
      <c r="P122" s="2"/>
      <c r="Q122" s="2"/>
    </row>
    <row r="123" spans="4:17" x14ac:dyDescent="0.35">
      <c r="D123"/>
      <c r="M123" s="2"/>
      <c r="N123" s="2"/>
      <c r="O123" s="2"/>
      <c r="P123" s="2"/>
      <c r="Q123" s="2"/>
    </row>
    <row r="124" spans="4:17" x14ac:dyDescent="0.35">
      <c r="D124"/>
      <c r="M124" s="2"/>
      <c r="N124" s="2"/>
      <c r="O124" s="2"/>
      <c r="P124" s="2"/>
      <c r="Q124" s="2"/>
    </row>
    <row r="125" spans="4:17" x14ac:dyDescent="0.35">
      <c r="D125"/>
      <c r="M125" s="2"/>
      <c r="N125" s="2"/>
      <c r="O125" s="2"/>
      <c r="P125" s="2"/>
      <c r="Q125" s="2"/>
    </row>
    <row r="126" spans="4:17" x14ac:dyDescent="0.35">
      <c r="D126"/>
      <c r="M126" s="2"/>
      <c r="N126" s="2"/>
      <c r="O126" s="2"/>
      <c r="P126" s="2"/>
      <c r="Q126" s="2"/>
    </row>
    <row r="127" spans="4:17" x14ac:dyDescent="0.35">
      <c r="D127"/>
      <c r="M127" s="2"/>
      <c r="N127" s="2"/>
      <c r="O127" s="2"/>
      <c r="P127" s="2"/>
      <c r="Q127" s="2"/>
    </row>
    <row r="128" spans="4:17" x14ac:dyDescent="0.35">
      <c r="D128"/>
      <c r="M128" s="2"/>
      <c r="N128" s="2"/>
      <c r="O128" s="2"/>
      <c r="P128" s="2"/>
      <c r="Q128" s="2"/>
    </row>
    <row r="129" spans="4:17" x14ac:dyDescent="0.35">
      <c r="D129"/>
      <c r="M129" s="2"/>
      <c r="N129" s="2"/>
      <c r="O129" s="2"/>
      <c r="P129" s="2"/>
      <c r="Q129" s="2"/>
    </row>
    <row r="130" spans="4:17" x14ac:dyDescent="0.35">
      <c r="D130"/>
      <c r="M130" s="2"/>
      <c r="N130" s="2"/>
      <c r="O130" s="2"/>
      <c r="P130" s="2"/>
      <c r="Q130" s="2"/>
    </row>
    <row r="131" spans="4:17" x14ac:dyDescent="0.35">
      <c r="D131"/>
      <c r="M131" s="2"/>
      <c r="N131" s="2"/>
      <c r="O131" s="2"/>
      <c r="P131" s="2"/>
      <c r="Q131" s="2"/>
    </row>
    <row r="132" spans="4:17" x14ac:dyDescent="0.35">
      <c r="D132"/>
      <c r="M132" s="2"/>
      <c r="N132" s="2"/>
      <c r="O132" s="2"/>
      <c r="P132" s="2"/>
      <c r="Q132" s="2"/>
    </row>
    <row r="133" spans="4:17" x14ac:dyDescent="0.35">
      <c r="D133"/>
      <c r="M133" s="2"/>
      <c r="N133" s="2"/>
      <c r="O133" s="2"/>
      <c r="P133" s="2"/>
      <c r="Q133" s="2"/>
    </row>
    <row r="134" spans="4:17" x14ac:dyDescent="0.35">
      <c r="D134"/>
      <c r="M134" s="2"/>
      <c r="N134" s="2"/>
      <c r="O134" s="2"/>
      <c r="P134" s="2"/>
      <c r="Q134" s="2"/>
    </row>
    <row r="135" spans="4:17" x14ac:dyDescent="0.35">
      <c r="D135"/>
      <c r="M135" s="2"/>
      <c r="N135" s="2"/>
      <c r="O135" s="2"/>
      <c r="P135" s="2"/>
      <c r="Q135" s="2"/>
    </row>
    <row r="136" spans="4:17" x14ac:dyDescent="0.35">
      <c r="D136"/>
      <c r="M136" s="2"/>
      <c r="N136" s="2"/>
      <c r="O136" s="2"/>
      <c r="P136" s="2"/>
      <c r="Q136" s="2"/>
    </row>
    <row r="137" spans="4:17" x14ac:dyDescent="0.35">
      <c r="D137"/>
      <c r="M137" s="2"/>
      <c r="N137" s="2"/>
      <c r="O137" s="2"/>
      <c r="P137" s="2"/>
      <c r="Q137" s="2"/>
    </row>
    <row r="138" spans="4:17" x14ac:dyDescent="0.35">
      <c r="D138"/>
      <c r="M138" s="2"/>
      <c r="N138" s="2"/>
      <c r="O138" s="2"/>
      <c r="P138" s="2"/>
      <c r="Q138" s="2"/>
    </row>
    <row r="139" spans="4:17" x14ac:dyDescent="0.35">
      <c r="D139"/>
      <c r="M139" s="2"/>
      <c r="N139" s="2"/>
      <c r="O139" s="2"/>
      <c r="P139" s="2"/>
      <c r="Q139" s="2"/>
    </row>
    <row r="140" spans="4:17" x14ac:dyDescent="0.35">
      <c r="D140"/>
      <c r="M140" s="2"/>
      <c r="N140" s="2"/>
      <c r="O140" s="2"/>
      <c r="P140" s="2"/>
      <c r="Q140" s="2"/>
    </row>
    <row r="141" spans="4:17" x14ac:dyDescent="0.35">
      <c r="D141"/>
      <c r="M141" s="2"/>
      <c r="N141" s="2"/>
      <c r="O141" s="2"/>
      <c r="P141" s="2"/>
      <c r="Q141" s="2"/>
    </row>
    <row r="142" spans="4:17" x14ac:dyDescent="0.35">
      <c r="D142"/>
      <c r="M142" s="2"/>
      <c r="N142" s="2"/>
      <c r="O142" s="2"/>
      <c r="P142" s="2"/>
      <c r="Q142" s="2"/>
    </row>
    <row r="143" spans="4:17" x14ac:dyDescent="0.35">
      <c r="D143"/>
      <c r="M143" s="2"/>
      <c r="N143" s="2"/>
      <c r="O143" s="2"/>
      <c r="P143" s="2"/>
      <c r="Q143" s="2"/>
    </row>
    <row r="144" spans="4:17" x14ac:dyDescent="0.35">
      <c r="D144"/>
      <c r="M144" s="2"/>
      <c r="N144" s="2"/>
      <c r="O144" s="2"/>
      <c r="P144" s="2"/>
      <c r="Q144" s="2"/>
    </row>
    <row r="145" spans="1:32" x14ac:dyDescent="0.35">
      <c r="D145"/>
      <c r="M145" s="2"/>
      <c r="N145" s="2"/>
      <c r="O145" s="2"/>
      <c r="P145" s="2"/>
      <c r="Q145" s="2"/>
    </row>
    <row r="146" spans="1:32" x14ac:dyDescent="0.35">
      <c r="D146"/>
      <c r="M146" s="2"/>
      <c r="N146" s="2"/>
      <c r="O146" s="2"/>
      <c r="P146" s="2"/>
      <c r="Q146" s="2"/>
    </row>
    <row r="147" spans="1:32" x14ac:dyDescent="0.35">
      <c r="D147"/>
      <c r="M147" s="2"/>
      <c r="N147" s="2"/>
      <c r="O147" s="2"/>
      <c r="P147" s="2"/>
      <c r="Q147" s="2"/>
    </row>
    <row r="148" spans="1:32" x14ac:dyDescent="0.35">
      <c r="M148" s="2"/>
      <c r="N148" s="2"/>
    </row>
    <row r="149" spans="1:32" x14ac:dyDescent="0.35">
      <c r="A149" s="11"/>
      <c r="D149"/>
      <c r="M149" s="2"/>
      <c r="N149" s="2"/>
      <c r="O149" s="2"/>
      <c r="P149" s="2"/>
      <c r="Q149" s="2"/>
    </row>
    <row r="150" spans="1:32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x14ac:dyDescent="0.35">
      <c r="D151"/>
      <c r="M151" s="2"/>
      <c r="N151" s="2"/>
      <c r="O151" s="2"/>
      <c r="P151" s="2"/>
      <c r="Q151" s="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spans="1:32" x14ac:dyDescent="0.35">
      <c r="D152"/>
      <c r="M152" s="2"/>
      <c r="N152" s="2"/>
      <c r="O152" s="2"/>
      <c r="P152" s="2"/>
      <c r="Q152" s="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pans="1:32" x14ac:dyDescent="0.35">
      <c r="D153"/>
      <c r="M153" s="2"/>
      <c r="N153" s="2"/>
      <c r="O153" s="2"/>
      <c r="P153" s="2"/>
      <c r="Q153" s="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spans="1:32" x14ac:dyDescent="0.35">
      <c r="D154"/>
      <c r="M154" s="2"/>
      <c r="N154" s="2"/>
      <c r="O154" s="2"/>
      <c r="P154" s="2"/>
      <c r="Q154" s="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pans="1:32" x14ac:dyDescent="0.35">
      <c r="D155"/>
      <c r="M155" s="2"/>
      <c r="N155" s="2"/>
      <c r="O155" s="2"/>
      <c r="P155" s="2"/>
      <c r="Q155" s="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spans="1:32" x14ac:dyDescent="0.35">
      <c r="D156"/>
      <c r="M156" s="2"/>
      <c r="N156" s="2"/>
      <c r="O156" s="2"/>
      <c r="P156" s="2"/>
      <c r="Q156" s="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pans="1:32" x14ac:dyDescent="0.35">
      <c r="D157"/>
      <c r="M157" s="2"/>
      <c r="N157" s="2"/>
      <c r="O157" s="2"/>
      <c r="P157" s="2"/>
      <c r="Q157" s="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 spans="1:32" x14ac:dyDescent="0.35">
      <c r="D158"/>
      <c r="M158" s="2"/>
      <c r="N158" s="2"/>
      <c r="O158" s="2"/>
      <c r="P158" s="2"/>
      <c r="Q158" s="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pans="1:32" x14ac:dyDescent="0.35">
      <c r="D159"/>
      <c r="M159" s="2"/>
      <c r="N159" s="2"/>
      <c r="O159" s="2"/>
      <c r="P159" s="2"/>
      <c r="Q159" s="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 spans="1:32" x14ac:dyDescent="0.35">
      <c r="D160"/>
      <c r="M160" s="2"/>
      <c r="N160" s="2"/>
      <c r="O160" s="2"/>
      <c r="P160" s="2"/>
      <c r="Q160" s="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pans="4:31" x14ac:dyDescent="0.35">
      <c r="D161"/>
      <c r="M161" s="2"/>
      <c r="N161" s="2"/>
      <c r="O161" s="2"/>
      <c r="P161" s="2"/>
      <c r="Q161" s="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 spans="4:31" x14ac:dyDescent="0.35">
      <c r="D162"/>
      <c r="M162" s="2"/>
      <c r="N162" s="2"/>
      <c r="O162" s="2"/>
      <c r="P162" s="2"/>
      <c r="Q162" s="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spans="4:31" x14ac:dyDescent="0.35">
      <c r="D163"/>
      <c r="M163" s="2"/>
      <c r="N163" s="2"/>
      <c r="O163" s="2"/>
      <c r="P163" s="2"/>
      <c r="Q163" s="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spans="4:31" x14ac:dyDescent="0.35">
      <c r="D164"/>
      <c r="M164" s="2"/>
      <c r="N164" s="2"/>
      <c r="O164" s="2"/>
      <c r="P164" s="2"/>
      <c r="Q164" s="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pans="4:31" x14ac:dyDescent="0.35">
      <c r="D165"/>
      <c r="M165" s="2"/>
      <c r="N165" s="2"/>
      <c r="O165" s="2"/>
      <c r="P165" s="2"/>
      <c r="Q165" s="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 spans="4:31" x14ac:dyDescent="0.35">
      <c r="D166"/>
      <c r="M166" s="2"/>
      <c r="N166" s="2"/>
      <c r="O166" s="2"/>
      <c r="P166" s="2"/>
      <c r="Q166" s="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pans="4:31" x14ac:dyDescent="0.35">
      <c r="D167"/>
      <c r="M167" s="2"/>
      <c r="N167" s="2"/>
      <c r="O167" s="2"/>
      <c r="P167" s="2"/>
      <c r="Q167" s="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spans="4:31" x14ac:dyDescent="0.35">
      <c r="D168"/>
      <c r="M168" s="2"/>
      <c r="N168" s="2"/>
      <c r="O168" s="2"/>
      <c r="P168" s="2"/>
      <c r="Q168" s="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pans="4:31" x14ac:dyDescent="0.35">
      <c r="D169"/>
      <c r="M169" s="2"/>
      <c r="N169" s="2"/>
      <c r="O169" s="2"/>
      <c r="P169" s="2"/>
      <c r="Q169" s="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 spans="4:31" x14ac:dyDescent="0.35">
      <c r="D170"/>
      <c r="M170" s="2"/>
      <c r="N170" s="2"/>
      <c r="O170" s="2"/>
      <c r="P170" s="2"/>
      <c r="Q170" s="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pans="4:31" x14ac:dyDescent="0.35">
      <c r="D171"/>
      <c r="M171" s="2"/>
      <c r="N171" s="2"/>
      <c r="O171" s="2"/>
      <c r="P171" s="2"/>
      <c r="Q171" s="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spans="4:31" x14ac:dyDescent="0.35">
      <c r="D172"/>
      <c r="M172" s="2"/>
      <c r="N172" s="2"/>
      <c r="O172" s="2"/>
      <c r="P172" s="2"/>
      <c r="Q172" s="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pans="4:31" x14ac:dyDescent="0.35">
      <c r="D173"/>
      <c r="M173" s="2"/>
      <c r="N173" s="2"/>
      <c r="O173" s="2"/>
      <c r="P173" s="2"/>
      <c r="Q173" s="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spans="4:31" x14ac:dyDescent="0.35">
      <c r="D174"/>
      <c r="M174" s="2"/>
      <c r="N174" s="2"/>
      <c r="O174" s="2"/>
      <c r="P174" s="2"/>
      <c r="Q174" s="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pans="4:31" x14ac:dyDescent="0.35">
      <c r="D175"/>
      <c r="M175" s="2"/>
      <c r="N175" s="2"/>
      <c r="O175" s="2"/>
      <c r="P175" s="2"/>
      <c r="Q175" s="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 spans="4:31" x14ac:dyDescent="0.35">
      <c r="D176"/>
      <c r="M176" s="2"/>
      <c r="N176" s="2"/>
      <c r="O176" s="2"/>
      <c r="P176" s="2"/>
      <c r="Q176" s="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spans="4:31" x14ac:dyDescent="0.35">
      <c r="D177"/>
      <c r="M177" s="2"/>
      <c r="N177" s="2"/>
      <c r="O177" s="2"/>
      <c r="P177" s="2"/>
      <c r="Q177" s="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spans="4:31" x14ac:dyDescent="0.35">
      <c r="D178"/>
      <c r="M178" s="2"/>
      <c r="N178" s="2"/>
      <c r="O178" s="2"/>
      <c r="P178" s="2"/>
      <c r="Q178" s="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pans="4:31" x14ac:dyDescent="0.35">
      <c r="D179"/>
      <c r="M179" s="2"/>
      <c r="N179" s="2"/>
      <c r="O179" s="2"/>
      <c r="P179" s="2"/>
      <c r="Q179" s="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spans="4:31" x14ac:dyDescent="0.35">
      <c r="D180"/>
      <c r="M180" s="2"/>
      <c r="N180" s="2"/>
      <c r="O180" s="2"/>
      <c r="P180" s="2"/>
      <c r="Q180" s="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pans="4:31" x14ac:dyDescent="0.35">
      <c r="D181"/>
      <c r="M181" s="2"/>
      <c r="N181" s="2"/>
      <c r="O181" s="2"/>
      <c r="P181" s="2"/>
      <c r="Q181" s="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spans="4:31" x14ac:dyDescent="0.35">
      <c r="D182"/>
      <c r="M182" s="2"/>
      <c r="N182" s="2"/>
      <c r="O182" s="2"/>
      <c r="P182" s="2"/>
      <c r="Q182" s="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spans="4:31" x14ac:dyDescent="0.35">
      <c r="D183"/>
      <c r="M183" s="2"/>
      <c r="N183" s="2"/>
      <c r="O183" s="2"/>
      <c r="P183" s="2"/>
      <c r="Q183" s="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spans="4:31" x14ac:dyDescent="0.35">
      <c r="D184"/>
      <c r="M184" s="2"/>
      <c r="N184" s="2"/>
      <c r="O184" s="2"/>
      <c r="P184" s="2"/>
      <c r="Q184" s="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pans="4:31" x14ac:dyDescent="0.35">
      <c r="D185"/>
      <c r="M185" s="2"/>
      <c r="N185" s="2"/>
      <c r="O185" s="2"/>
      <c r="P185" s="2"/>
      <c r="Q185" s="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spans="4:31" x14ac:dyDescent="0.35">
      <c r="D186"/>
      <c r="M186" s="2"/>
      <c r="N186" s="2"/>
      <c r="O186" s="2"/>
      <c r="P186" s="2"/>
      <c r="Q186" s="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pans="4:31" x14ac:dyDescent="0.35">
      <c r="D187"/>
      <c r="M187" s="2"/>
      <c r="N187" s="2"/>
      <c r="O187" s="2"/>
      <c r="P187" s="2"/>
      <c r="Q187" s="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spans="4:31" x14ac:dyDescent="0.35">
      <c r="D188"/>
      <c r="M188" s="2"/>
      <c r="N188" s="2"/>
      <c r="O188" s="2"/>
      <c r="P188" s="2"/>
      <c r="Q188" s="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spans="4:31" x14ac:dyDescent="0.35">
      <c r="D189"/>
      <c r="M189" s="2"/>
      <c r="N189" s="2"/>
      <c r="O189" s="2"/>
      <c r="P189" s="2"/>
      <c r="Q189" s="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spans="4:31" x14ac:dyDescent="0.35">
      <c r="D190"/>
      <c r="M190" s="2"/>
      <c r="N190" s="2"/>
      <c r="O190" s="2"/>
      <c r="P190" s="2"/>
      <c r="Q190" s="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pans="4:31" x14ac:dyDescent="0.35">
      <c r="D191"/>
      <c r="M191" s="2"/>
      <c r="N191" s="2"/>
      <c r="O191" s="2"/>
      <c r="P191" s="2"/>
      <c r="Q191" s="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spans="4:31" x14ac:dyDescent="0.35">
      <c r="D192"/>
      <c r="M192" s="2"/>
      <c r="N192" s="2"/>
      <c r="O192" s="2"/>
      <c r="P192" s="2"/>
      <c r="Q192" s="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spans="4:31" x14ac:dyDescent="0.35">
      <c r="D193"/>
      <c r="M193" s="2"/>
      <c r="N193" s="2"/>
      <c r="O193" s="2"/>
      <c r="P193" s="2"/>
      <c r="Q193" s="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spans="4:31" x14ac:dyDescent="0.35">
      <c r="D194"/>
      <c r="M194" s="2"/>
      <c r="N194" s="2"/>
      <c r="O194" s="2"/>
      <c r="P194" s="2"/>
      <c r="Q194" s="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pans="4:31" x14ac:dyDescent="0.35">
      <c r="D195"/>
      <c r="M195" s="2"/>
      <c r="N195" s="2"/>
      <c r="O195" s="2"/>
      <c r="P195" s="2"/>
      <c r="Q195" s="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spans="4:31" x14ac:dyDescent="0.35">
      <c r="D196"/>
      <c r="M196" s="2"/>
      <c r="N196" s="2"/>
      <c r="O196" s="2"/>
      <c r="P196" s="2"/>
      <c r="Q196" s="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pans="4:31" x14ac:dyDescent="0.35">
      <c r="D197"/>
      <c r="M197" s="2"/>
      <c r="N197" s="2"/>
      <c r="O197" s="2"/>
      <c r="P197" s="2"/>
      <c r="Q197" s="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spans="4:31" x14ac:dyDescent="0.35">
      <c r="D198"/>
      <c r="M198" s="2"/>
      <c r="N198" s="2"/>
      <c r="O198" s="2"/>
      <c r="P198" s="2"/>
      <c r="Q198" s="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pans="4:31" x14ac:dyDescent="0.35">
      <c r="D199"/>
      <c r="M199" s="2"/>
      <c r="N199" s="2"/>
      <c r="O199" s="2"/>
      <c r="P199" s="2"/>
      <c r="Q199" s="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spans="4:31" x14ac:dyDescent="0.35">
      <c r="D200"/>
      <c r="M200" s="2"/>
      <c r="N200" s="2"/>
      <c r="O200" s="2"/>
      <c r="P200" s="2"/>
      <c r="Q200" s="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spans="4:31" x14ac:dyDescent="0.35">
      <c r="D201"/>
      <c r="M201" s="2"/>
      <c r="N201" s="2"/>
      <c r="O201" s="2"/>
      <c r="P201" s="2"/>
      <c r="Q201" s="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spans="4:31" x14ac:dyDescent="0.35">
      <c r="D202"/>
      <c r="M202" s="2"/>
      <c r="N202" s="2"/>
      <c r="O202" s="2"/>
      <c r="P202" s="2"/>
      <c r="Q202" s="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pans="4:31" x14ac:dyDescent="0.35">
      <c r="D203"/>
      <c r="M203" s="2"/>
      <c r="N203" s="2"/>
      <c r="O203" s="2"/>
      <c r="P203" s="2"/>
      <c r="Q203" s="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 spans="4:31" x14ac:dyDescent="0.35">
      <c r="D204"/>
      <c r="M204" s="2"/>
      <c r="N204" s="2"/>
      <c r="O204" s="2"/>
      <c r="P204" s="2"/>
      <c r="Q204" s="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pans="4:31" x14ac:dyDescent="0.35">
      <c r="D205"/>
      <c r="M205" s="2"/>
      <c r="N205" s="2"/>
      <c r="O205" s="2"/>
      <c r="P205" s="2"/>
      <c r="Q205" s="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spans="4:31" x14ac:dyDescent="0.35">
      <c r="D206"/>
      <c r="M206" s="2"/>
      <c r="N206" s="2"/>
      <c r="O206" s="2"/>
      <c r="P206" s="2"/>
      <c r="Q206" s="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pans="4:31" x14ac:dyDescent="0.35">
      <c r="D207"/>
      <c r="M207" s="2"/>
      <c r="N207" s="2"/>
      <c r="O207" s="2"/>
      <c r="P207" s="2"/>
      <c r="Q207" s="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 spans="4:31" x14ac:dyDescent="0.35">
      <c r="D208"/>
      <c r="M208" s="2"/>
      <c r="N208" s="2"/>
      <c r="O208" s="2"/>
      <c r="P208" s="2"/>
      <c r="Q208" s="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spans="4:31" x14ac:dyDescent="0.35">
      <c r="D209"/>
      <c r="M209" s="2"/>
      <c r="N209" s="2"/>
      <c r="O209" s="2"/>
      <c r="P209" s="2"/>
      <c r="Q209" s="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 spans="4:31" x14ac:dyDescent="0.35">
      <c r="D210"/>
      <c r="M210" s="2"/>
      <c r="N210" s="2"/>
      <c r="O210" s="2"/>
      <c r="P210" s="2"/>
      <c r="Q210" s="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pans="4:31" x14ac:dyDescent="0.35">
      <c r="D211"/>
      <c r="M211" s="2"/>
      <c r="N211" s="2"/>
      <c r="O211" s="2"/>
      <c r="P211" s="2"/>
      <c r="Q211" s="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 spans="4:31" x14ac:dyDescent="0.35">
      <c r="D212"/>
      <c r="M212" s="2"/>
      <c r="N212" s="2"/>
      <c r="O212" s="2"/>
      <c r="P212" s="2"/>
      <c r="Q212" s="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spans="4:31" x14ac:dyDescent="0.35">
      <c r="D213"/>
      <c r="M213" s="2"/>
      <c r="N213" s="2"/>
      <c r="O213" s="2"/>
      <c r="P213" s="2"/>
      <c r="Q213" s="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spans="4:31" x14ac:dyDescent="0.35">
      <c r="D214"/>
      <c r="M214" s="2"/>
      <c r="N214" s="2"/>
      <c r="O214" s="2"/>
      <c r="P214" s="2"/>
      <c r="Q214" s="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pans="4:31" x14ac:dyDescent="0.35">
      <c r="D215"/>
      <c r="M215" s="2"/>
      <c r="N215" s="2"/>
      <c r="O215" s="2"/>
      <c r="P215" s="2"/>
      <c r="Q215" s="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 spans="4:31" x14ac:dyDescent="0.35">
      <c r="D216"/>
      <c r="M216" s="2"/>
      <c r="N216" s="2"/>
      <c r="O216" s="2"/>
      <c r="P216" s="2"/>
      <c r="Q216" s="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spans="4:31" x14ac:dyDescent="0.35">
      <c r="D217"/>
      <c r="M217" s="2"/>
      <c r="N217" s="2"/>
      <c r="O217" s="2"/>
      <c r="P217" s="2"/>
      <c r="Q217" s="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spans="4:31" x14ac:dyDescent="0.35">
      <c r="D218"/>
      <c r="M218" s="2"/>
      <c r="N218" s="2"/>
      <c r="O218" s="2"/>
      <c r="P218" s="2"/>
      <c r="Q218" s="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spans="4:31" x14ac:dyDescent="0.35">
      <c r="D219"/>
      <c r="M219" s="2"/>
      <c r="N219" s="2"/>
      <c r="O219" s="2"/>
      <c r="P219" s="2"/>
      <c r="Q219" s="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 spans="4:31" x14ac:dyDescent="0.35">
      <c r="D220"/>
      <c r="M220" s="2"/>
      <c r="N220" s="2"/>
      <c r="O220" s="2"/>
      <c r="P220" s="2"/>
      <c r="Q220" s="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pans="4:31" x14ac:dyDescent="0.35">
      <c r="D221"/>
      <c r="M221" s="2"/>
      <c r="N221" s="2"/>
      <c r="O221" s="2"/>
      <c r="P221" s="2"/>
      <c r="Q221" s="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spans="4:31" x14ac:dyDescent="0.35">
      <c r="D222"/>
      <c r="M222" s="2"/>
      <c r="N222" s="2"/>
      <c r="O222" s="2"/>
      <c r="P222" s="2"/>
      <c r="Q222" s="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pans="4:31" x14ac:dyDescent="0.35">
      <c r="D223"/>
      <c r="M223" s="2"/>
      <c r="N223" s="2"/>
      <c r="O223" s="2"/>
      <c r="P223" s="2"/>
      <c r="Q223" s="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 spans="4:31" x14ac:dyDescent="0.35">
      <c r="D224"/>
      <c r="M224" s="2"/>
      <c r="N224" s="2"/>
      <c r="O224" s="2"/>
      <c r="P224" s="2"/>
      <c r="Q224" s="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pans="4:31" x14ac:dyDescent="0.35">
      <c r="D225"/>
      <c r="M225" s="2"/>
      <c r="N225" s="2"/>
      <c r="O225" s="2"/>
      <c r="P225" s="2"/>
      <c r="Q225" s="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 spans="4:31" x14ac:dyDescent="0.35">
      <c r="D226"/>
      <c r="M226" s="2"/>
      <c r="N226" s="2"/>
      <c r="O226" s="2"/>
      <c r="P226" s="2"/>
      <c r="Q226" s="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4:31" x14ac:dyDescent="0.35">
      <c r="D227"/>
      <c r="M227" s="2"/>
      <c r="N227" s="2"/>
      <c r="O227" s="2"/>
      <c r="P227" s="2"/>
      <c r="Q227" s="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spans="4:31" x14ac:dyDescent="0.35">
      <c r="D228"/>
      <c r="M228" s="2"/>
      <c r="N228" s="2"/>
      <c r="O228" s="2"/>
      <c r="P228" s="2"/>
      <c r="Q228" s="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spans="4:31" x14ac:dyDescent="0.35">
      <c r="D229"/>
      <c r="M229" s="2"/>
      <c r="N229" s="2"/>
      <c r="O229" s="2"/>
      <c r="P229" s="2"/>
      <c r="Q229" s="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spans="4:31" x14ac:dyDescent="0.35">
      <c r="D230"/>
      <c r="M230" s="2"/>
      <c r="N230" s="2"/>
      <c r="O230" s="2"/>
      <c r="P230" s="2"/>
      <c r="Q230" s="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spans="4:31" x14ac:dyDescent="0.35">
      <c r="D231"/>
      <c r="M231" s="2"/>
      <c r="N231" s="2"/>
      <c r="O231" s="2"/>
      <c r="P231" s="2"/>
      <c r="Q231" s="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 spans="4:31" x14ac:dyDescent="0.35">
      <c r="D232"/>
      <c r="M232" s="2"/>
      <c r="N232" s="2"/>
      <c r="O232" s="2"/>
      <c r="P232" s="2"/>
      <c r="Q232" s="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pans="4:31" x14ac:dyDescent="0.35">
      <c r="D233"/>
      <c r="M233" s="2"/>
      <c r="N233" s="2"/>
      <c r="O233" s="2"/>
      <c r="P233" s="2"/>
      <c r="Q233" s="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spans="4:31" x14ac:dyDescent="0.35">
      <c r="D234"/>
      <c r="M234" s="2"/>
      <c r="N234" s="2"/>
      <c r="O234" s="2"/>
      <c r="P234" s="2"/>
      <c r="Q234" s="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pans="4:31" x14ac:dyDescent="0.35">
      <c r="D235"/>
      <c r="M235" s="2"/>
      <c r="N235" s="2"/>
      <c r="O235" s="2"/>
      <c r="P235" s="2"/>
      <c r="Q235" s="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 spans="4:31" x14ac:dyDescent="0.35">
      <c r="D236"/>
      <c r="M236" s="2"/>
      <c r="N236" s="2"/>
      <c r="O236" s="2"/>
      <c r="P236" s="2"/>
      <c r="Q236" s="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 spans="4:31" x14ac:dyDescent="0.35">
      <c r="D237"/>
      <c r="M237" s="2"/>
      <c r="N237" s="2"/>
      <c r="O237" s="2"/>
      <c r="P237" s="2"/>
      <c r="Q237" s="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 spans="4:31" x14ac:dyDescent="0.35">
      <c r="D238"/>
      <c r="M238" s="2"/>
      <c r="N238" s="2"/>
      <c r="O238" s="2"/>
      <c r="P238" s="2"/>
      <c r="Q238" s="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pans="4:31" x14ac:dyDescent="0.35">
      <c r="D239"/>
      <c r="M239" s="2"/>
      <c r="N239" s="2"/>
      <c r="O239" s="2"/>
      <c r="P239" s="2"/>
      <c r="Q239" s="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 spans="4:31" x14ac:dyDescent="0.35">
      <c r="D240"/>
      <c r="M240" s="2"/>
      <c r="N240" s="2"/>
      <c r="O240" s="2"/>
      <c r="P240" s="2"/>
      <c r="Q240" s="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pans="4:31" x14ac:dyDescent="0.35">
      <c r="D241"/>
      <c r="M241" s="2"/>
      <c r="N241" s="2"/>
      <c r="O241" s="2"/>
      <c r="P241" s="2"/>
      <c r="Q241" s="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 spans="4:31" x14ac:dyDescent="0.35">
      <c r="D242"/>
      <c r="M242" s="2"/>
      <c r="N242" s="2"/>
      <c r="O242" s="2"/>
      <c r="P242" s="2"/>
      <c r="Q242" s="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pans="4:31" x14ac:dyDescent="0.35">
      <c r="D243"/>
      <c r="M243" s="2"/>
      <c r="N243" s="2"/>
      <c r="O243" s="2"/>
      <c r="P243" s="2"/>
      <c r="Q243" s="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 spans="4:31" x14ac:dyDescent="0.35">
      <c r="D244"/>
      <c r="M244" s="2"/>
      <c r="N244" s="2"/>
      <c r="O244" s="2"/>
      <c r="P244" s="2"/>
      <c r="Q244" s="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pans="4:31" x14ac:dyDescent="0.35">
      <c r="D245"/>
      <c r="M245" s="2"/>
      <c r="N245" s="2"/>
      <c r="O245" s="2"/>
      <c r="P245" s="2"/>
      <c r="Q245" s="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spans="4:31" x14ac:dyDescent="0.35">
      <c r="D246"/>
      <c r="M246" s="2"/>
      <c r="N246" s="2"/>
      <c r="O246" s="2"/>
      <c r="P246" s="2"/>
      <c r="Q246" s="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4:31" x14ac:dyDescent="0.35">
      <c r="D247"/>
      <c r="M247" s="2"/>
      <c r="N247" s="2"/>
      <c r="O247" s="2"/>
      <c r="P247" s="2"/>
      <c r="Q247" s="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 spans="4:31" x14ac:dyDescent="0.35">
      <c r="D248"/>
      <c r="M248" s="2"/>
      <c r="N248" s="2"/>
      <c r="O248" s="2"/>
      <c r="P248" s="2"/>
      <c r="Q248" s="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 spans="4:31" x14ac:dyDescent="0.35">
      <c r="D249"/>
      <c r="M249" s="2"/>
      <c r="N249" s="2"/>
      <c r="O249" s="2"/>
      <c r="P249" s="2"/>
      <c r="Q249" s="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 spans="4:31" x14ac:dyDescent="0.35">
      <c r="D250"/>
      <c r="M250" s="2"/>
      <c r="N250" s="2"/>
      <c r="O250" s="2"/>
      <c r="P250" s="2"/>
      <c r="Q250" s="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 spans="4:31" x14ac:dyDescent="0.35">
      <c r="D251"/>
      <c r="M251" s="2"/>
      <c r="N251" s="2"/>
      <c r="O251" s="2"/>
      <c r="P251" s="2"/>
      <c r="Q251" s="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 spans="4:31" x14ac:dyDescent="0.35">
      <c r="D252"/>
      <c r="M252" s="2"/>
      <c r="N252" s="2"/>
      <c r="O252" s="2"/>
      <c r="P252" s="2"/>
      <c r="Q252" s="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pans="4:31" x14ac:dyDescent="0.35">
      <c r="D253"/>
      <c r="M253" s="2"/>
      <c r="N253" s="2"/>
      <c r="O253" s="2"/>
      <c r="P253" s="2"/>
      <c r="Q253" s="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 spans="4:31" x14ac:dyDescent="0.35">
      <c r="D254"/>
      <c r="M254" s="2"/>
      <c r="N254" s="2"/>
      <c r="O254" s="2"/>
      <c r="P254" s="2"/>
      <c r="Q254" s="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spans="4:31" x14ac:dyDescent="0.35">
      <c r="D255"/>
      <c r="M255" s="2"/>
      <c r="N255" s="2"/>
      <c r="O255" s="2"/>
      <c r="P255" s="2"/>
      <c r="Q255" s="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 spans="4:31" x14ac:dyDescent="0.35">
      <c r="D256"/>
      <c r="M256" s="2"/>
      <c r="N256" s="2"/>
      <c r="O256" s="2"/>
      <c r="P256" s="2"/>
      <c r="Q256" s="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pans="4:31" x14ac:dyDescent="0.35">
      <c r="D257"/>
      <c r="M257" s="2"/>
      <c r="N257" s="2"/>
      <c r="O257" s="2"/>
      <c r="P257" s="2"/>
      <c r="Q257" s="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 spans="4:31" x14ac:dyDescent="0.35">
      <c r="D258"/>
      <c r="M258" s="2"/>
      <c r="N258" s="2"/>
      <c r="O258" s="2"/>
      <c r="P258" s="2"/>
      <c r="Q258" s="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pans="4:31" x14ac:dyDescent="0.35">
      <c r="D259"/>
      <c r="M259" s="2"/>
      <c r="N259" s="2"/>
      <c r="O259" s="2"/>
      <c r="P259" s="2"/>
      <c r="Q259" s="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 spans="4:31" x14ac:dyDescent="0.35">
      <c r="D260"/>
      <c r="M260" s="2"/>
      <c r="N260" s="2"/>
      <c r="O260" s="2"/>
      <c r="P260" s="2"/>
      <c r="Q260" s="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pans="4:31" x14ac:dyDescent="0.35">
      <c r="D261"/>
      <c r="M261" s="2"/>
      <c r="N261" s="2"/>
      <c r="O261" s="2"/>
      <c r="P261" s="2"/>
      <c r="Q261" s="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 spans="4:31" x14ac:dyDescent="0.35">
      <c r="D262"/>
      <c r="M262" s="2"/>
      <c r="N262" s="2"/>
      <c r="O262" s="2"/>
      <c r="P262" s="2"/>
      <c r="Q262" s="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pans="4:31" x14ac:dyDescent="0.35">
      <c r="D263"/>
      <c r="M263" s="2"/>
      <c r="N263" s="2"/>
      <c r="O263" s="2"/>
      <c r="P263" s="2"/>
      <c r="Q263" s="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 spans="4:31" x14ac:dyDescent="0.35">
      <c r="D264"/>
      <c r="M264" s="2"/>
      <c r="N264" s="2"/>
      <c r="O264" s="2"/>
      <c r="P264" s="2"/>
      <c r="Q264" s="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 spans="4:31" x14ac:dyDescent="0.35">
      <c r="D265"/>
      <c r="M265" s="2"/>
      <c r="N265" s="2"/>
      <c r="O265" s="2"/>
      <c r="P265" s="2"/>
      <c r="Q265" s="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 spans="4:31" x14ac:dyDescent="0.35">
      <c r="D266"/>
      <c r="M266" s="2"/>
      <c r="N266" s="2"/>
      <c r="O266" s="2"/>
      <c r="P266" s="2"/>
      <c r="Q266" s="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pans="4:31" x14ac:dyDescent="0.35">
      <c r="D267"/>
      <c r="M267" s="2"/>
      <c r="N267" s="2"/>
      <c r="O267" s="2"/>
      <c r="P267" s="2"/>
      <c r="Q267" s="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spans="4:31" x14ac:dyDescent="0.35">
      <c r="D268"/>
      <c r="M268" s="2"/>
      <c r="N268" s="2"/>
      <c r="O268" s="2"/>
      <c r="P268" s="2"/>
      <c r="Q268" s="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pans="4:31" x14ac:dyDescent="0.35">
      <c r="D269"/>
      <c r="M269" s="2"/>
      <c r="N269" s="2"/>
      <c r="O269" s="2"/>
      <c r="P269" s="2"/>
      <c r="Q269" s="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 spans="4:31" x14ac:dyDescent="0.35">
      <c r="D270"/>
      <c r="M270" s="2"/>
      <c r="N270" s="2"/>
      <c r="O270" s="2"/>
      <c r="P270" s="2"/>
      <c r="Q270" s="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 spans="4:31" x14ac:dyDescent="0.35">
      <c r="D271"/>
      <c r="M271" s="2"/>
      <c r="N271" s="2"/>
      <c r="O271" s="2"/>
      <c r="P271" s="2"/>
      <c r="Q271" s="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 spans="4:31" x14ac:dyDescent="0.35">
      <c r="D272"/>
      <c r="M272" s="2"/>
      <c r="N272" s="2"/>
      <c r="O272" s="2"/>
      <c r="P272" s="2"/>
      <c r="Q272" s="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pans="4:31" x14ac:dyDescent="0.35">
      <c r="D273"/>
      <c r="M273" s="2"/>
      <c r="N273" s="2"/>
      <c r="O273" s="2"/>
      <c r="P273" s="2"/>
      <c r="Q273" s="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 spans="4:31" x14ac:dyDescent="0.35">
      <c r="D274"/>
      <c r="M274" s="2"/>
      <c r="N274" s="2"/>
      <c r="O274" s="2"/>
      <c r="P274" s="2"/>
      <c r="Q274" s="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pans="4:31" x14ac:dyDescent="0.35">
      <c r="D275"/>
      <c r="M275" s="2"/>
      <c r="N275" s="2"/>
      <c r="O275" s="2"/>
      <c r="P275" s="2"/>
      <c r="Q275" s="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 spans="4:31" x14ac:dyDescent="0.35">
      <c r="D276"/>
      <c r="M276" s="2"/>
      <c r="N276" s="2"/>
      <c r="O276" s="2"/>
      <c r="P276" s="2"/>
      <c r="Q276" s="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 spans="4:31" x14ac:dyDescent="0.35">
      <c r="D277"/>
      <c r="M277" s="2"/>
      <c r="N277" s="2"/>
      <c r="O277" s="2"/>
      <c r="P277" s="2"/>
      <c r="Q277" s="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 spans="4:31" x14ac:dyDescent="0.35">
      <c r="D278"/>
      <c r="M278" s="2"/>
      <c r="N278" s="2"/>
      <c r="O278" s="2"/>
      <c r="P278" s="2"/>
      <c r="Q278" s="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 spans="4:31" x14ac:dyDescent="0.35">
      <c r="D279"/>
      <c r="M279" s="2"/>
      <c r="N279" s="2"/>
      <c r="O279" s="2"/>
      <c r="P279" s="2"/>
      <c r="Q279" s="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spans="4:31" x14ac:dyDescent="0.35">
      <c r="D280"/>
      <c r="M280" s="2"/>
      <c r="N280" s="2"/>
      <c r="O280" s="2"/>
      <c r="P280" s="2"/>
      <c r="Q280" s="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pans="4:31" x14ac:dyDescent="0.35">
      <c r="D281"/>
      <c r="M281" s="2"/>
      <c r="N281" s="2"/>
      <c r="O281" s="2"/>
      <c r="P281" s="2"/>
      <c r="Q281" s="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 spans="4:31" x14ac:dyDescent="0.35">
      <c r="D282"/>
      <c r="M282" s="2"/>
      <c r="N282" s="2"/>
      <c r="O282" s="2"/>
      <c r="P282" s="2"/>
      <c r="Q282" s="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pans="4:31" x14ac:dyDescent="0.35">
      <c r="D283"/>
      <c r="M283" s="2"/>
      <c r="N283" s="2"/>
      <c r="O283" s="2"/>
      <c r="P283" s="2"/>
      <c r="Q283" s="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 spans="4:31" x14ac:dyDescent="0.35">
      <c r="D284"/>
      <c r="M284" s="2"/>
      <c r="N284" s="2"/>
      <c r="O284" s="2"/>
      <c r="P284" s="2"/>
      <c r="Q284" s="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pans="4:31" x14ac:dyDescent="0.35">
      <c r="D285"/>
      <c r="M285" s="2"/>
      <c r="N285" s="2"/>
      <c r="O285" s="2"/>
      <c r="P285" s="2"/>
      <c r="Q285" s="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 spans="4:31" x14ac:dyDescent="0.35">
      <c r="D286"/>
      <c r="M286" s="2"/>
      <c r="N286" s="2"/>
      <c r="O286" s="2"/>
      <c r="P286" s="2"/>
      <c r="Q286" s="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pans="4:31" x14ac:dyDescent="0.35">
      <c r="D287"/>
      <c r="M287" s="2"/>
      <c r="N287" s="2"/>
      <c r="O287" s="2"/>
      <c r="P287" s="2"/>
      <c r="Q287" s="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 spans="4:31" x14ac:dyDescent="0.35">
      <c r="D288"/>
      <c r="M288" s="2"/>
      <c r="N288" s="2"/>
      <c r="O288" s="2"/>
      <c r="P288" s="2"/>
      <c r="Q288" s="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4:31" x14ac:dyDescent="0.35">
      <c r="D289"/>
      <c r="M289" s="2"/>
      <c r="N289" s="2"/>
      <c r="O289" s="2"/>
      <c r="P289" s="2"/>
      <c r="Q289" s="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spans="4:31" x14ac:dyDescent="0.35">
      <c r="D290"/>
      <c r="M290" s="2"/>
      <c r="N290" s="2"/>
      <c r="O290" s="2"/>
      <c r="P290" s="2"/>
      <c r="Q290" s="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4:31" x14ac:dyDescent="0.35">
      <c r="D291"/>
      <c r="M291" s="2"/>
      <c r="N291" s="2"/>
      <c r="O291" s="2"/>
      <c r="P291" s="2"/>
      <c r="Q291" s="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 spans="4:31" x14ac:dyDescent="0.35">
      <c r="D292"/>
      <c r="M292" s="2"/>
      <c r="N292" s="2"/>
      <c r="O292" s="2"/>
      <c r="P292" s="2"/>
      <c r="Q292" s="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4:31" x14ac:dyDescent="0.35">
      <c r="D293"/>
      <c r="M293" s="2"/>
      <c r="N293" s="2"/>
      <c r="O293" s="2"/>
      <c r="P293" s="2"/>
      <c r="Q293" s="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 spans="4:31" x14ac:dyDescent="0.35">
      <c r="D294"/>
      <c r="M294" s="2"/>
      <c r="N294" s="2"/>
      <c r="O294" s="2"/>
      <c r="P294" s="2"/>
      <c r="Q294" s="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4:31" x14ac:dyDescent="0.35">
      <c r="D295"/>
      <c r="M295" s="2"/>
      <c r="N295" s="2"/>
      <c r="O295" s="2"/>
      <c r="P295" s="2"/>
      <c r="Q295" s="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 spans="4:31" x14ac:dyDescent="0.35">
      <c r="D296"/>
      <c r="M296" s="2"/>
      <c r="N296" s="2"/>
      <c r="O296" s="2"/>
      <c r="P296" s="2"/>
      <c r="Q296" s="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pans="4:31" x14ac:dyDescent="0.35">
      <c r="D297"/>
      <c r="M297" s="2"/>
      <c r="N297" s="2"/>
      <c r="O297" s="2"/>
      <c r="P297" s="2"/>
      <c r="Q297" s="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 spans="4:31" x14ac:dyDescent="0.35">
      <c r="D298"/>
      <c r="M298" s="2"/>
      <c r="N298" s="2"/>
      <c r="O298" s="2"/>
      <c r="P298" s="2"/>
      <c r="Q298" s="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pans="4:31" x14ac:dyDescent="0.35">
      <c r="D299"/>
      <c r="M299" s="2"/>
      <c r="N299" s="2"/>
      <c r="O299" s="2"/>
      <c r="P299" s="2"/>
      <c r="Q299" s="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 spans="4:31" x14ac:dyDescent="0.35">
      <c r="D300"/>
      <c r="M300" s="2"/>
      <c r="N300" s="2"/>
      <c r="O300" s="2"/>
      <c r="P300" s="2"/>
      <c r="Q300" s="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4:31" x14ac:dyDescent="0.35">
      <c r="D301"/>
      <c r="M301" s="2"/>
      <c r="N301" s="2"/>
      <c r="O301" s="2"/>
      <c r="P301" s="2"/>
      <c r="Q301" s="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spans="4:31" x14ac:dyDescent="0.35">
      <c r="D302"/>
      <c r="M302" s="2"/>
      <c r="N302" s="2"/>
      <c r="O302" s="2"/>
      <c r="P302" s="2"/>
      <c r="Q302" s="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pans="4:31" x14ac:dyDescent="0.35">
      <c r="D303"/>
      <c r="M303" s="2"/>
      <c r="N303" s="2"/>
      <c r="O303" s="2"/>
      <c r="P303" s="2"/>
      <c r="Q303" s="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 spans="4:31" x14ac:dyDescent="0.35">
      <c r="D304"/>
      <c r="M304" s="2"/>
      <c r="N304" s="2"/>
      <c r="O304" s="2"/>
      <c r="P304" s="2"/>
      <c r="Q304" s="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4:31" x14ac:dyDescent="0.35">
      <c r="D305"/>
      <c r="M305" s="2"/>
      <c r="N305" s="2"/>
      <c r="O305" s="2"/>
      <c r="P305" s="2"/>
      <c r="Q305" s="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 spans="4:31" x14ac:dyDescent="0.35">
      <c r="D306"/>
      <c r="M306" s="2"/>
      <c r="N306" s="2"/>
      <c r="O306" s="2"/>
      <c r="P306" s="2"/>
      <c r="Q306" s="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 spans="4:31" x14ac:dyDescent="0.35">
      <c r="D307"/>
      <c r="M307" s="2"/>
      <c r="N307" s="2"/>
      <c r="O307" s="2"/>
      <c r="P307" s="2"/>
      <c r="Q307" s="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 spans="4:31" x14ac:dyDescent="0.35">
      <c r="D308"/>
      <c r="M308" s="2"/>
      <c r="N308" s="2"/>
      <c r="O308" s="2"/>
      <c r="P308" s="2"/>
      <c r="Q308" s="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pans="4:31" x14ac:dyDescent="0.35">
      <c r="D309"/>
      <c r="M309" s="2"/>
      <c r="N309" s="2"/>
      <c r="O309" s="2"/>
      <c r="P309" s="2"/>
      <c r="Q309" s="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 spans="4:31" x14ac:dyDescent="0.35">
      <c r="D310"/>
      <c r="M310" s="2"/>
      <c r="N310" s="2"/>
      <c r="O310" s="2"/>
      <c r="P310" s="2"/>
      <c r="Q310" s="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pans="4:31" x14ac:dyDescent="0.35">
      <c r="D311"/>
      <c r="M311" s="2"/>
      <c r="N311" s="2"/>
      <c r="O311" s="2"/>
      <c r="P311" s="2"/>
      <c r="Q311" s="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 spans="4:31" x14ac:dyDescent="0.35">
      <c r="D312"/>
      <c r="M312" s="2"/>
      <c r="N312" s="2"/>
      <c r="O312" s="2"/>
      <c r="P312" s="2"/>
      <c r="Q312" s="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 spans="4:31" x14ac:dyDescent="0.35">
      <c r="D313"/>
      <c r="M313" s="2"/>
      <c r="N313" s="2"/>
      <c r="O313" s="2"/>
      <c r="P313" s="2"/>
      <c r="Q313" s="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</row>
    <row r="314" spans="4:31" x14ac:dyDescent="0.35">
      <c r="D314"/>
      <c r="M314" s="2"/>
      <c r="N314" s="2"/>
      <c r="O314" s="2"/>
      <c r="P314" s="2"/>
      <c r="Q314" s="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 spans="4:31" x14ac:dyDescent="0.35">
      <c r="D315"/>
      <c r="M315" s="2"/>
      <c r="N315" s="2"/>
      <c r="O315" s="2"/>
      <c r="P315" s="2"/>
      <c r="Q315" s="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 spans="4:31" x14ac:dyDescent="0.35">
      <c r="D316"/>
      <c r="M316" s="2"/>
      <c r="N316" s="2"/>
      <c r="O316" s="2"/>
      <c r="P316" s="2"/>
      <c r="Q316" s="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 spans="4:31" x14ac:dyDescent="0.35">
      <c r="D317"/>
      <c r="M317" s="2"/>
      <c r="N317" s="2"/>
      <c r="O317" s="2"/>
      <c r="P317" s="2"/>
      <c r="Q317" s="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 spans="4:31" x14ac:dyDescent="0.35">
      <c r="D318"/>
      <c r="M318" s="2"/>
      <c r="N318" s="2"/>
      <c r="O318" s="2"/>
      <c r="P318" s="2"/>
      <c r="Q318" s="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 spans="4:31" x14ac:dyDescent="0.35">
      <c r="D319"/>
      <c r="M319" s="2"/>
      <c r="N319" s="2"/>
      <c r="O319" s="2"/>
      <c r="P319" s="2"/>
      <c r="Q319" s="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 spans="4:31" x14ac:dyDescent="0.35">
      <c r="D320"/>
      <c r="M320" s="2"/>
      <c r="N320" s="2"/>
      <c r="O320" s="2"/>
      <c r="P320" s="2"/>
      <c r="Q320" s="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 spans="4:31" x14ac:dyDescent="0.35">
      <c r="D321"/>
      <c r="M321" s="2"/>
      <c r="N321" s="2"/>
      <c r="O321" s="2"/>
      <c r="P321" s="2"/>
      <c r="Q321" s="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</row>
    <row r="322" spans="4:31" x14ac:dyDescent="0.35">
      <c r="D322"/>
      <c r="M322" s="2"/>
      <c r="N322" s="2"/>
      <c r="O322" s="2"/>
      <c r="P322" s="2"/>
      <c r="Q322" s="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 spans="4:31" x14ac:dyDescent="0.35">
      <c r="D323"/>
      <c r="M323" s="2"/>
      <c r="N323" s="2"/>
      <c r="O323" s="2"/>
      <c r="P323" s="2"/>
      <c r="Q323" s="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 spans="4:31" x14ac:dyDescent="0.35">
      <c r="D324"/>
      <c r="M324" s="2"/>
      <c r="N324" s="2"/>
      <c r="O324" s="2"/>
      <c r="P324" s="2"/>
      <c r="Q324" s="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 spans="4:31" x14ac:dyDescent="0.35">
      <c r="D325"/>
      <c r="M325" s="2"/>
      <c r="N325" s="2"/>
      <c r="O325" s="2"/>
      <c r="P325" s="2"/>
      <c r="Q325" s="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 spans="4:31" x14ac:dyDescent="0.35">
      <c r="D326"/>
      <c r="M326" s="2"/>
      <c r="N326" s="2"/>
      <c r="O326" s="2"/>
      <c r="P326" s="2"/>
      <c r="Q326" s="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 spans="4:31" x14ac:dyDescent="0.35">
      <c r="D327"/>
      <c r="M327" s="2"/>
      <c r="N327" s="2"/>
      <c r="O327" s="2"/>
      <c r="P327" s="2"/>
      <c r="Q327" s="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 spans="4:31" x14ac:dyDescent="0.35">
      <c r="D328"/>
      <c r="M328" s="2"/>
      <c r="N328" s="2"/>
      <c r="O328" s="2"/>
      <c r="P328" s="2"/>
      <c r="Q328" s="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 spans="4:31" x14ac:dyDescent="0.35">
      <c r="D329"/>
      <c r="M329" s="2"/>
      <c r="N329" s="2"/>
      <c r="O329" s="2"/>
      <c r="P329" s="2"/>
      <c r="Q329" s="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</row>
    <row r="330" spans="4:31" x14ac:dyDescent="0.35">
      <c r="D330"/>
      <c r="M330" s="2"/>
      <c r="N330" s="2"/>
      <c r="O330" s="2"/>
      <c r="P330" s="2"/>
      <c r="Q330" s="2"/>
    </row>
    <row r="331" spans="4:31" x14ac:dyDescent="0.35">
      <c r="D331"/>
      <c r="M331" s="2"/>
      <c r="N331" s="2"/>
      <c r="O331" s="2"/>
      <c r="P331" s="2"/>
      <c r="Q331" s="2"/>
    </row>
    <row r="332" spans="4:31" x14ac:dyDescent="0.35">
      <c r="D332"/>
      <c r="M332" s="2"/>
      <c r="N332" s="2"/>
      <c r="O332" s="2"/>
      <c r="P332" s="2"/>
      <c r="Q332" s="2"/>
    </row>
    <row r="333" spans="4:31" x14ac:dyDescent="0.35">
      <c r="D333"/>
      <c r="M333" s="2"/>
      <c r="N333" s="2"/>
      <c r="O333" s="2"/>
      <c r="P333" s="2"/>
      <c r="Q333" s="2"/>
    </row>
    <row r="334" spans="4:31" x14ac:dyDescent="0.35">
      <c r="D334"/>
      <c r="M334" s="2"/>
      <c r="N334" s="2"/>
      <c r="O334" s="2"/>
      <c r="P334" s="2"/>
      <c r="Q334" s="2"/>
    </row>
    <row r="335" spans="4:31" x14ac:dyDescent="0.35">
      <c r="D335"/>
      <c r="M335" s="2"/>
      <c r="N335" s="2"/>
      <c r="O335" s="2"/>
      <c r="P335" s="2"/>
      <c r="Q335" s="2"/>
    </row>
    <row r="336" spans="4:31" x14ac:dyDescent="0.35">
      <c r="D336"/>
      <c r="M336" s="2"/>
      <c r="N336" s="2"/>
      <c r="O336" s="2"/>
      <c r="P336" s="2"/>
      <c r="Q336" s="2"/>
    </row>
    <row r="337" spans="4:17" x14ac:dyDescent="0.35">
      <c r="D337"/>
      <c r="M337" s="2"/>
      <c r="N337" s="2"/>
      <c r="O337" s="2"/>
      <c r="P337" s="2"/>
      <c r="Q337" s="2"/>
    </row>
    <row r="338" spans="4:17" x14ac:dyDescent="0.35">
      <c r="D338"/>
      <c r="M338" s="2"/>
      <c r="N338" s="2"/>
      <c r="O338" s="2"/>
      <c r="P338" s="2"/>
      <c r="Q338" s="2"/>
    </row>
    <row r="339" spans="4:17" x14ac:dyDescent="0.35">
      <c r="D339"/>
      <c r="M339" s="2"/>
      <c r="N339" s="2"/>
      <c r="O339" s="2"/>
      <c r="P339" s="2"/>
      <c r="Q339" s="2"/>
    </row>
    <row r="340" spans="4:17" x14ac:dyDescent="0.35">
      <c r="D340"/>
      <c r="M340" s="2"/>
      <c r="N340" s="2"/>
      <c r="O340" s="2"/>
      <c r="P340" s="2"/>
      <c r="Q340" s="2"/>
    </row>
    <row r="341" spans="4:17" x14ac:dyDescent="0.35">
      <c r="D341"/>
      <c r="M341" s="2"/>
      <c r="N341" s="2"/>
      <c r="O341" s="2"/>
      <c r="P341" s="2"/>
      <c r="Q341" s="2"/>
    </row>
    <row r="342" spans="4:17" x14ac:dyDescent="0.35">
      <c r="D342"/>
      <c r="M342" s="2"/>
      <c r="N342" s="2"/>
      <c r="O342" s="2"/>
      <c r="P342" s="2"/>
      <c r="Q342" s="2"/>
    </row>
    <row r="343" spans="4:17" x14ac:dyDescent="0.35">
      <c r="D343"/>
      <c r="M343" s="2"/>
      <c r="N343" s="2"/>
      <c r="O343" s="2"/>
      <c r="P343" s="2"/>
      <c r="Q343" s="2"/>
    </row>
    <row r="344" spans="4:17" x14ac:dyDescent="0.35">
      <c r="D344"/>
      <c r="M344" s="2"/>
      <c r="N344" s="2"/>
      <c r="O344" s="2"/>
      <c r="P344" s="2"/>
      <c r="Q344" s="2"/>
    </row>
    <row r="345" spans="4:17" x14ac:dyDescent="0.35">
      <c r="D345"/>
      <c r="M345" s="2"/>
      <c r="N345" s="2"/>
      <c r="O345" s="2"/>
      <c r="P345" s="2"/>
      <c r="Q345" s="2"/>
    </row>
    <row r="346" spans="4:17" x14ac:dyDescent="0.35">
      <c r="D346"/>
      <c r="M346" s="2"/>
      <c r="N346" s="2"/>
      <c r="O346" s="2"/>
      <c r="P346" s="2"/>
      <c r="Q346" s="2"/>
    </row>
    <row r="347" spans="4:17" x14ac:dyDescent="0.35">
      <c r="D347"/>
      <c r="M347" s="2"/>
      <c r="N347" s="2"/>
      <c r="O347" s="2"/>
      <c r="P347" s="2"/>
      <c r="Q347" s="2"/>
    </row>
    <row r="348" spans="4:17" x14ac:dyDescent="0.35">
      <c r="D348"/>
      <c r="M348" s="2"/>
      <c r="N348" s="2"/>
      <c r="O348" s="2"/>
      <c r="P348" s="2"/>
      <c r="Q348" s="2"/>
    </row>
    <row r="349" spans="4:17" x14ac:dyDescent="0.35">
      <c r="D349"/>
      <c r="M349" s="2"/>
      <c r="N349" s="2"/>
      <c r="O349" s="2"/>
      <c r="P349" s="2"/>
      <c r="Q349" s="2"/>
    </row>
    <row r="350" spans="4:17" x14ac:dyDescent="0.35">
      <c r="D350"/>
      <c r="M350" s="2"/>
      <c r="N350" s="2"/>
      <c r="O350" s="2"/>
      <c r="P350" s="2"/>
      <c r="Q350" s="2"/>
    </row>
    <row r="351" spans="4:17" x14ac:dyDescent="0.35">
      <c r="D351"/>
      <c r="M351" s="2"/>
      <c r="N351" s="2"/>
      <c r="O351" s="2"/>
      <c r="P351" s="2"/>
      <c r="Q351" s="2"/>
    </row>
    <row r="352" spans="4:17" x14ac:dyDescent="0.35">
      <c r="D352"/>
      <c r="M352" s="2"/>
      <c r="N352" s="2"/>
      <c r="O352" s="2"/>
      <c r="P352" s="2"/>
      <c r="Q352" s="2"/>
    </row>
    <row r="353" spans="4:17" x14ac:dyDescent="0.35">
      <c r="D353"/>
      <c r="M353" s="2"/>
      <c r="N353" s="2"/>
      <c r="O353" s="2"/>
      <c r="P353" s="2"/>
      <c r="Q353" s="2"/>
    </row>
    <row r="354" spans="4:17" x14ac:dyDescent="0.35">
      <c r="D354"/>
      <c r="M354" s="2"/>
      <c r="N354" s="2"/>
      <c r="O354" s="2"/>
      <c r="P354" s="2"/>
      <c r="Q354" s="2"/>
    </row>
    <row r="355" spans="4:17" x14ac:dyDescent="0.35">
      <c r="D355"/>
      <c r="M355" s="2"/>
      <c r="N355" s="2"/>
      <c r="O355" s="2"/>
      <c r="P355" s="2"/>
      <c r="Q355" s="2"/>
    </row>
    <row r="356" spans="4:17" x14ac:dyDescent="0.35">
      <c r="D356"/>
      <c r="M356" s="2"/>
      <c r="N356" s="2"/>
      <c r="O356" s="2"/>
      <c r="P356" s="2"/>
      <c r="Q356" s="2"/>
    </row>
    <row r="357" spans="4:17" x14ac:dyDescent="0.35">
      <c r="D357"/>
      <c r="M357" s="2"/>
      <c r="N357" s="2"/>
      <c r="O357" s="2"/>
      <c r="P357" s="2"/>
      <c r="Q357" s="2"/>
    </row>
    <row r="358" spans="4:17" x14ac:dyDescent="0.35">
      <c r="D358"/>
      <c r="M358" s="2"/>
      <c r="N358" s="2"/>
      <c r="O358" s="2"/>
      <c r="P358" s="2"/>
      <c r="Q358" s="2"/>
    </row>
    <row r="359" spans="4:17" x14ac:dyDescent="0.35">
      <c r="D359"/>
      <c r="M359" s="2"/>
      <c r="N359" s="2"/>
      <c r="O359" s="2"/>
      <c r="P359" s="2"/>
      <c r="Q359" s="2"/>
    </row>
    <row r="360" spans="4:17" x14ac:dyDescent="0.35">
      <c r="D360"/>
      <c r="M360" s="2"/>
      <c r="N360" s="2"/>
      <c r="O360" s="2"/>
      <c r="P360" s="2"/>
      <c r="Q360" s="2"/>
    </row>
    <row r="361" spans="4:17" x14ac:dyDescent="0.35">
      <c r="D361"/>
      <c r="M361" s="2"/>
      <c r="N361" s="2"/>
      <c r="O361" s="2"/>
      <c r="P361" s="2"/>
      <c r="Q361" s="2"/>
    </row>
    <row r="362" spans="4:17" x14ac:dyDescent="0.35">
      <c r="D362"/>
      <c r="M362" s="2"/>
      <c r="N362" s="2"/>
      <c r="O362" s="2"/>
      <c r="P362" s="2"/>
      <c r="Q362" s="2"/>
    </row>
    <row r="363" spans="4:17" x14ac:dyDescent="0.35">
      <c r="D363"/>
      <c r="M363" s="2"/>
      <c r="N363" s="2"/>
      <c r="O363" s="2"/>
      <c r="P363" s="2"/>
      <c r="Q363" s="2"/>
    </row>
    <row r="364" spans="4:17" x14ac:dyDescent="0.35">
      <c r="D364"/>
      <c r="M364" s="2"/>
      <c r="N364" s="2"/>
      <c r="O364" s="2"/>
      <c r="P364" s="2"/>
      <c r="Q364" s="2"/>
    </row>
    <row r="365" spans="4:17" x14ac:dyDescent="0.35">
      <c r="D365"/>
      <c r="M365" s="2"/>
      <c r="N365" s="2"/>
      <c r="O365" s="2"/>
      <c r="P365" s="2"/>
      <c r="Q365" s="2"/>
    </row>
    <row r="366" spans="4:17" x14ac:dyDescent="0.35">
      <c r="D366"/>
      <c r="M366" s="2"/>
      <c r="N366" s="2"/>
      <c r="O366" s="2"/>
      <c r="P366" s="2"/>
      <c r="Q366" s="2"/>
    </row>
    <row r="367" spans="4:17" x14ac:dyDescent="0.35">
      <c r="D367"/>
      <c r="M367" s="2"/>
      <c r="N367" s="2"/>
      <c r="O367" s="2"/>
      <c r="P367" s="2"/>
      <c r="Q367" s="2"/>
    </row>
    <row r="368" spans="4:17" x14ac:dyDescent="0.35">
      <c r="D368"/>
      <c r="M368" s="2"/>
      <c r="N368" s="2"/>
      <c r="O368" s="2"/>
      <c r="P368" s="2"/>
      <c r="Q368" s="2"/>
    </row>
    <row r="369" spans="4:17" x14ac:dyDescent="0.35">
      <c r="D369"/>
      <c r="M369" s="2"/>
      <c r="N369" s="2"/>
      <c r="O369" s="2"/>
      <c r="P369" s="2"/>
      <c r="Q369" s="2"/>
    </row>
    <row r="370" spans="4:17" x14ac:dyDescent="0.35">
      <c r="D370"/>
      <c r="M370" s="2"/>
      <c r="N370" s="2"/>
      <c r="O370" s="2"/>
      <c r="P370" s="2"/>
      <c r="Q370" s="2"/>
    </row>
    <row r="371" spans="4:17" x14ac:dyDescent="0.35">
      <c r="D371"/>
      <c r="M371" s="2"/>
      <c r="N371" s="2"/>
      <c r="O371" s="2"/>
      <c r="P371" s="2"/>
      <c r="Q371" s="2"/>
    </row>
    <row r="372" spans="4:17" x14ac:dyDescent="0.35">
      <c r="D372"/>
      <c r="M372" s="2"/>
      <c r="N372" s="2"/>
      <c r="O372" s="2"/>
      <c r="P372" s="2"/>
      <c r="Q372" s="2"/>
    </row>
    <row r="373" spans="4:17" x14ac:dyDescent="0.35">
      <c r="D373"/>
      <c r="M373" s="2"/>
      <c r="N373" s="2"/>
      <c r="O373" s="2"/>
      <c r="P373" s="2"/>
      <c r="Q373" s="2"/>
    </row>
    <row r="374" spans="4:17" x14ac:dyDescent="0.35">
      <c r="D374"/>
      <c r="M374" s="2"/>
      <c r="N374" s="2"/>
      <c r="O374" s="2"/>
      <c r="P374" s="2"/>
      <c r="Q374" s="2"/>
    </row>
    <row r="375" spans="4:17" x14ac:dyDescent="0.35">
      <c r="D375"/>
      <c r="M375" s="2"/>
      <c r="N375" s="2"/>
      <c r="O375" s="2"/>
      <c r="P375" s="2"/>
      <c r="Q375" s="2"/>
    </row>
    <row r="376" spans="4:17" x14ac:dyDescent="0.35">
      <c r="D376"/>
      <c r="M376" s="2"/>
      <c r="N376" s="2"/>
      <c r="O376" s="2"/>
      <c r="P376" s="2"/>
      <c r="Q376" s="2"/>
    </row>
    <row r="377" spans="4:17" x14ac:dyDescent="0.35">
      <c r="D377"/>
      <c r="M377" s="2"/>
      <c r="N377" s="2"/>
      <c r="O377" s="2"/>
      <c r="P377" s="2"/>
      <c r="Q377" s="2"/>
    </row>
    <row r="378" spans="4:17" x14ac:dyDescent="0.35">
      <c r="D378"/>
      <c r="M378" s="2"/>
      <c r="N378" s="2"/>
      <c r="O378" s="2"/>
      <c r="P378" s="2"/>
      <c r="Q378" s="2"/>
    </row>
    <row r="379" spans="4:17" x14ac:dyDescent="0.35">
      <c r="D379"/>
      <c r="M379" s="2"/>
      <c r="N379" s="2"/>
      <c r="O379" s="2"/>
      <c r="P379" s="2"/>
      <c r="Q379" s="2"/>
    </row>
    <row r="380" spans="4:17" x14ac:dyDescent="0.35">
      <c r="D380"/>
      <c r="M380" s="2"/>
      <c r="N380" s="2"/>
      <c r="O380" s="2"/>
      <c r="P380" s="2"/>
      <c r="Q380" s="2"/>
    </row>
    <row r="381" spans="4:17" x14ac:dyDescent="0.35">
      <c r="D381"/>
      <c r="M381" s="2"/>
      <c r="N381" s="2"/>
      <c r="O381" s="2"/>
      <c r="P381" s="2"/>
      <c r="Q381" s="2"/>
    </row>
    <row r="382" spans="4:17" x14ac:dyDescent="0.35">
      <c r="D382"/>
      <c r="M382" s="2"/>
      <c r="N382" s="2"/>
      <c r="O382" s="2"/>
      <c r="P382" s="2"/>
      <c r="Q382" s="2"/>
    </row>
    <row r="383" spans="4:17" x14ac:dyDescent="0.35">
      <c r="D383"/>
      <c r="M383" s="2"/>
      <c r="N383" s="2"/>
      <c r="O383" s="2"/>
      <c r="P383" s="2"/>
      <c r="Q383" s="2"/>
    </row>
    <row r="384" spans="4:17" x14ac:dyDescent="0.35">
      <c r="D384"/>
      <c r="M384" s="2"/>
      <c r="N384" s="2"/>
      <c r="O384" s="2"/>
      <c r="P384" s="2"/>
      <c r="Q384" s="2"/>
    </row>
    <row r="385" spans="4:17" x14ac:dyDescent="0.35">
      <c r="D385"/>
      <c r="M385" s="2"/>
      <c r="N385" s="2"/>
      <c r="O385" s="2"/>
      <c r="P385" s="2"/>
      <c r="Q385" s="2"/>
    </row>
    <row r="386" spans="4:17" x14ac:dyDescent="0.35">
      <c r="D386"/>
      <c r="M386" s="2"/>
      <c r="N386" s="2"/>
      <c r="O386" s="2"/>
      <c r="P386" s="2"/>
      <c r="Q386" s="2"/>
    </row>
    <row r="387" spans="4:17" x14ac:dyDescent="0.35">
      <c r="D387"/>
      <c r="M387" s="2"/>
      <c r="N387" s="2"/>
      <c r="O387" s="2"/>
      <c r="P387" s="2"/>
      <c r="Q387" s="2"/>
    </row>
    <row r="388" spans="4:17" x14ac:dyDescent="0.35">
      <c r="D388"/>
      <c r="M388" s="2"/>
      <c r="N388" s="2"/>
      <c r="O388" s="2"/>
      <c r="P388" s="2"/>
      <c r="Q388" s="2"/>
    </row>
    <row r="389" spans="4:17" x14ac:dyDescent="0.35">
      <c r="D389"/>
      <c r="M389" s="2"/>
      <c r="N389" s="2"/>
      <c r="O389" s="2"/>
      <c r="P389" s="2"/>
      <c r="Q389" s="2"/>
    </row>
    <row r="390" spans="4:17" x14ac:dyDescent="0.35">
      <c r="D390"/>
      <c r="M390" s="2"/>
      <c r="N390" s="2"/>
      <c r="O390" s="2"/>
      <c r="P390" s="2"/>
      <c r="Q390" s="2"/>
    </row>
    <row r="391" spans="4:17" x14ac:dyDescent="0.35">
      <c r="D391"/>
      <c r="M391" s="2"/>
      <c r="N391" s="2"/>
      <c r="O391" s="2"/>
      <c r="P391" s="2"/>
      <c r="Q391" s="2"/>
    </row>
    <row r="392" spans="4:17" x14ac:dyDescent="0.35">
      <c r="D392"/>
      <c r="M392" s="2"/>
      <c r="N392" s="2"/>
      <c r="O392" s="2"/>
      <c r="P392" s="2"/>
      <c r="Q392" s="2"/>
    </row>
    <row r="393" spans="4:17" x14ac:dyDescent="0.35">
      <c r="D393"/>
      <c r="M393" s="2"/>
      <c r="N393" s="2"/>
      <c r="O393" s="2"/>
      <c r="P393" s="2"/>
      <c r="Q393" s="2"/>
    </row>
    <row r="394" spans="4:17" x14ac:dyDescent="0.35">
      <c r="D394"/>
      <c r="M394" s="2"/>
      <c r="N394" s="2"/>
      <c r="O394" s="2"/>
      <c r="P394" s="2"/>
      <c r="Q394" s="2"/>
    </row>
    <row r="395" spans="4:17" x14ac:dyDescent="0.35">
      <c r="D395"/>
      <c r="M395" s="2"/>
      <c r="N395" s="2"/>
      <c r="O395" s="2"/>
      <c r="P395" s="2"/>
      <c r="Q395" s="2"/>
    </row>
    <row r="396" spans="4:17" x14ac:dyDescent="0.35">
      <c r="D396"/>
      <c r="M396" s="2"/>
      <c r="N396" s="2"/>
      <c r="O396" s="2"/>
      <c r="P396" s="2"/>
      <c r="Q396" s="2"/>
    </row>
    <row r="397" spans="4:17" x14ac:dyDescent="0.35">
      <c r="D397"/>
      <c r="M397" s="2"/>
      <c r="N397" s="2"/>
      <c r="O397" s="2"/>
      <c r="P397" s="2"/>
      <c r="Q397" s="2"/>
    </row>
    <row r="398" spans="4:17" x14ac:dyDescent="0.35">
      <c r="D398"/>
      <c r="M398" s="2"/>
      <c r="N398" s="2"/>
      <c r="O398" s="2"/>
      <c r="P398" s="2"/>
      <c r="Q398" s="2"/>
    </row>
    <row r="399" spans="4:17" x14ac:dyDescent="0.35">
      <c r="D399"/>
      <c r="M399" s="2"/>
      <c r="N399" s="2"/>
      <c r="O399" s="2"/>
      <c r="P399" s="2"/>
      <c r="Q399" s="2"/>
    </row>
    <row r="400" spans="4:17" x14ac:dyDescent="0.35">
      <c r="D400"/>
      <c r="M400" s="2"/>
      <c r="N400" s="2"/>
      <c r="O400" s="2"/>
      <c r="P400" s="2"/>
      <c r="Q400" s="2"/>
    </row>
    <row r="401" spans="4:17" x14ac:dyDescent="0.35">
      <c r="D401"/>
      <c r="M401" s="2"/>
      <c r="N401" s="2"/>
      <c r="O401" s="2"/>
      <c r="P401" s="2"/>
      <c r="Q401" s="2"/>
    </row>
    <row r="402" spans="4:17" x14ac:dyDescent="0.35">
      <c r="D402"/>
      <c r="M402" s="2"/>
      <c r="N402" s="2"/>
      <c r="O402" s="2"/>
      <c r="P402" s="2"/>
      <c r="Q402" s="2"/>
    </row>
    <row r="403" spans="4:17" x14ac:dyDescent="0.35">
      <c r="D403"/>
      <c r="M403" s="2"/>
      <c r="N403" s="2"/>
      <c r="O403" s="2"/>
      <c r="P403" s="2"/>
      <c r="Q403" s="2"/>
    </row>
    <row r="404" spans="4:17" x14ac:dyDescent="0.35">
      <c r="D404"/>
      <c r="M404" s="2"/>
      <c r="N404" s="2"/>
      <c r="O404" s="2"/>
      <c r="P404" s="2"/>
      <c r="Q404" s="2"/>
    </row>
    <row r="405" spans="4:17" x14ac:dyDescent="0.35">
      <c r="D405"/>
      <c r="M405" s="2"/>
      <c r="N405" s="2"/>
      <c r="O405" s="2"/>
      <c r="P405" s="2"/>
      <c r="Q405" s="2"/>
    </row>
    <row r="406" spans="4:17" x14ac:dyDescent="0.35">
      <c r="D406"/>
      <c r="M406" s="2"/>
      <c r="N406" s="2"/>
      <c r="O406" s="2"/>
      <c r="P406" s="2"/>
      <c r="Q406" s="2"/>
    </row>
    <row r="407" spans="4:17" x14ac:dyDescent="0.35">
      <c r="D407"/>
      <c r="M407" s="2"/>
      <c r="N407" s="2"/>
      <c r="O407" s="2"/>
      <c r="P407" s="2"/>
      <c r="Q407" s="2"/>
    </row>
    <row r="408" spans="4:17" x14ac:dyDescent="0.35">
      <c r="D408"/>
      <c r="M408" s="2"/>
      <c r="N408" s="2"/>
      <c r="O408" s="2"/>
      <c r="P408" s="2"/>
      <c r="Q408" s="2"/>
    </row>
    <row r="409" spans="4:17" x14ac:dyDescent="0.35">
      <c r="D409"/>
      <c r="M409" s="2"/>
      <c r="N409" s="2"/>
      <c r="O409" s="2"/>
      <c r="P409" s="2"/>
      <c r="Q409" s="2"/>
    </row>
    <row r="410" spans="4:17" x14ac:dyDescent="0.35">
      <c r="D410"/>
      <c r="M410" s="2"/>
      <c r="N410" s="2"/>
      <c r="O410" s="2"/>
      <c r="P410" s="2"/>
      <c r="Q410" s="2"/>
    </row>
    <row r="411" spans="4:17" x14ac:dyDescent="0.35">
      <c r="D411"/>
      <c r="M411" s="2"/>
      <c r="N411" s="2"/>
      <c r="O411" s="2"/>
      <c r="P411" s="2"/>
      <c r="Q411" s="2"/>
    </row>
    <row r="412" spans="4:17" x14ac:dyDescent="0.35">
      <c r="D412"/>
      <c r="M412" s="2"/>
      <c r="N412" s="2"/>
      <c r="O412" s="2"/>
      <c r="P412" s="2"/>
      <c r="Q412" s="2"/>
    </row>
    <row r="413" spans="4:17" x14ac:dyDescent="0.35">
      <c r="D413"/>
      <c r="M413" s="2"/>
      <c r="N413" s="2"/>
      <c r="O413" s="2"/>
      <c r="P413" s="2"/>
      <c r="Q413" s="2"/>
    </row>
    <row r="414" spans="4:17" x14ac:dyDescent="0.35">
      <c r="D414"/>
      <c r="M414" s="2"/>
      <c r="N414" s="2"/>
      <c r="O414" s="2"/>
      <c r="P414" s="2"/>
      <c r="Q414" s="2"/>
    </row>
    <row r="415" spans="4:17" x14ac:dyDescent="0.35">
      <c r="D415"/>
      <c r="M415" s="2"/>
      <c r="N415" s="2"/>
      <c r="O415" s="2"/>
      <c r="P415" s="2"/>
      <c r="Q415" s="2"/>
    </row>
    <row r="416" spans="4:17" x14ac:dyDescent="0.35">
      <c r="D416"/>
      <c r="M416" s="2"/>
      <c r="N416" s="2"/>
      <c r="O416" s="2"/>
      <c r="P416" s="2"/>
      <c r="Q416" s="2"/>
    </row>
    <row r="417" spans="4:17" x14ac:dyDescent="0.35">
      <c r="D417"/>
      <c r="M417" s="2"/>
      <c r="N417" s="2"/>
      <c r="O417" s="2"/>
      <c r="P417" s="2"/>
      <c r="Q417" s="2"/>
    </row>
    <row r="418" spans="4:17" x14ac:dyDescent="0.35">
      <c r="D418"/>
      <c r="M418" s="2"/>
      <c r="N418" s="2"/>
      <c r="O418" s="2"/>
      <c r="P418" s="2"/>
      <c r="Q418" s="2"/>
    </row>
    <row r="419" spans="4:17" x14ac:dyDescent="0.35">
      <c r="D419"/>
      <c r="M419" s="2"/>
      <c r="N419" s="2"/>
      <c r="O419" s="2"/>
      <c r="P419" s="2"/>
      <c r="Q419" s="2"/>
    </row>
    <row r="420" spans="4:17" x14ac:dyDescent="0.35">
      <c r="D420"/>
      <c r="M420" s="2"/>
      <c r="N420" s="2"/>
      <c r="O420" s="2"/>
      <c r="P420" s="2"/>
      <c r="Q420" s="2"/>
    </row>
    <row r="421" spans="4:17" x14ac:dyDescent="0.35">
      <c r="D421"/>
      <c r="M421" s="2"/>
      <c r="N421" s="2"/>
      <c r="O421" s="2"/>
      <c r="P421" s="2"/>
      <c r="Q421" s="2"/>
    </row>
    <row r="422" spans="4:17" x14ac:dyDescent="0.35">
      <c r="D422"/>
      <c r="M422" s="2"/>
      <c r="N422" s="2"/>
      <c r="O422" s="2"/>
      <c r="P422" s="2"/>
      <c r="Q422" s="2"/>
    </row>
    <row r="423" spans="4:17" x14ac:dyDescent="0.35">
      <c r="D423"/>
      <c r="M423" s="2"/>
      <c r="N423" s="2"/>
      <c r="O423" s="2"/>
      <c r="P423" s="2"/>
      <c r="Q423" s="2"/>
    </row>
    <row r="424" spans="4:17" x14ac:dyDescent="0.35">
      <c r="D424"/>
      <c r="M424" s="2"/>
      <c r="N424" s="2"/>
      <c r="O424" s="2"/>
      <c r="P424" s="2"/>
      <c r="Q424" s="2"/>
    </row>
    <row r="425" spans="4:17" x14ac:dyDescent="0.35">
      <c r="D425"/>
      <c r="M425" s="2"/>
      <c r="N425" s="2"/>
      <c r="O425" s="2"/>
      <c r="P425" s="2"/>
      <c r="Q425" s="2"/>
    </row>
    <row r="426" spans="4:17" x14ac:dyDescent="0.35">
      <c r="D426"/>
      <c r="M426" s="2"/>
      <c r="N426" s="2"/>
      <c r="O426" s="2"/>
      <c r="P426" s="2"/>
      <c r="Q426" s="2"/>
    </row>
    <row r="427" spans="4:17" x14ac:dyDescent="0.35">
      <c r="D427"/>
      <c r="M427" s="2"/>
      <c r="N427" s="2"/>
      <c r="O427" s="2"/>
      <c r="P427" s="2"/>
      <c r="Q427" s="2"/>
    </row>
    <row r="428" spans="4:17" x14ac:dyDescent="0.35">
      <c r="D428"/>
      <c r="M428" s="2"/>
      <c r="N428" s="2"/>
      <c r="O428" s="2"/>
      <c r="P428" s="2"/>
      <c r="Q428" s="2"/>
    </row>
    <row r="429" spans="4:17" x14ac:dyDescent="0.35">
      <c r="D429"/>
      <c r="M429" s="2"/>
      <c r="N429" s="2"/>
      <c r="O429" s="2"/>
      <c r="P429" s="2"/>
      <c r="Q429" s="2"/>
    </row>
    <row r="430" spans="4:17" x14ac:dyDescent="0.35">
      <c r="D430"/>
      <c r="M430" s="2"/>
      <c r="N430" s="2"/>
      <c r="O430" s="2"/>
      <c r="P430" s="2"/>
      <c r="Q430" s="2"/>
    </row>
    <row r="431" spans="4:17" x14ac:dyDescent="0.35">
      <c r="D431"/>
      <c r="M431" s="2"/>
      <c r="N431" s="2"/>
      <c r="O431" s="2"/>
      <c r="P431" s="2"/>
      <c r="Q431" s="2"/>
    </row>
    <row r="432" spans="4:17" x14ac:dyDescent="0.35">
      <c r="D432"/>
      <c r="M432" s="2"/>
      <c r="N432" s="2"/>
      <c r="O432" s="2"/>
      <c r="P432" s="2"/>
      <c r="Q432" s="2"/>
    </row>
    <row r="433" spans="4:17" x14ac:dyDescent="0.35">
      <c r="D433"/>
      <c r="M433" s="2"/>
      <c r="N433" s="2"/>
      <c r="O433" s="2"/>
      <c r="P433" s="2"/>
      <c r="Q433" s="2"/>
    </row>
    <row r="434" spans="4:17" x14ac:dyDescent="0.35">
      <c r="D434"/>
      <c r="M434" s="2"/>
      <c r="N434" s="2"/>
      <c r="O434" s="2"/>
      <c r="P434" s="2"/>
      <c r="Q434" s="2"/>
    </row>
    <row r="435" spans="4:17" x14ac:dyDescent="0.35">
      <c r="D435"/>
      <c r="M435" s="2"/>
      <c r="N435" s="2"/>
      <c r="O435" s="2"/>
      <c r="P435" s="2"/>
      <c r="Q435" s="2"/>
    </row>
    <row r="436" spans="4:17" x14ac:dyDescent="0.35">
      <c r="D436"/>
      <c r="M436" s="2"/>
      <c r="N436" s="2"/>
      <c r="O436" s="2"/>
      <c r="P436" s="2"/>
      <c r="Q436" s="2"/>
    </row>
    <row r="437" spans="4:17" x14ac:dyDescent="0.35">
      <c r="D437"/>
      <c r="M437" s="2"/>
      <c r="N437" s="2"/>
      <c r="O437" s="2"/>
      <c r="P437" s="2"/>
      <c r="Q437" s="2"/>
    </row>
    <row r="438" spans="4:17" x14ac:dyDescent="0.35">
      <c r="D438"/>
      <c r="M438" s="2"/>
      <c r="N438" s="2"/>
      <c r="O438" s="2"/>
      <c r="P438" s="2"/>
      <c r="Q438" s="2"/>
    </row>
    <row r="439" spans="4:17" x14ac:dyDescent="0.35">
      <c r="D439"/>
      <c r="M439" s="2"/>
      <c r="N439" s="2"/>
      <c r="O439" s="2"/>
      <c r="P439" s="2"/>
      <c r="Q439" s="2"/>
    </row>
    <row r="440" spans="4:17" x14ac:dyDescent="0.35">
      <c r="D440"/>
      <c r="M440" s="2"/>
      <c r="N440" s="2"/>
      <c r="O440" s="2"/>
      <c r="P440" s="2"/>
      <c r="Q440" s="2"/>
    </row>
    <row r="441" spans="4:17" x14ac:dyDescent="0.35">
      <c r="D441"/>
      <c r="M441" s="2"/>
      <c r="N441" s="2"/>
      <c r="O441" s="2"/>
      <c r="P441" s="2"/>
      <c r="Q441" s="2"/>
    </row>
    <row r="442" spans="4:17" x14ac:dyDescent="0.35">
      <c r="D442"/>
      <c r="M442" s="2"/>
      <c r="N442" s="2"/>
      <c r="O442" s="2"/>
      <c r="P442" s="2"/>
      <c r="Q442" s="2"/>
    </row>
    <row r="443" spans="4:17" x14ac:dyDescent="0.35">
      <c r="D443"/>
      <c r="M443" s="2"/>
      <c r="N443" s="2"/>
      <c r="O443" s="2"/>
      <c r="P443" s="2"/>
      <c r="Q443" s="2"/>
    </row>
    <row r="444" spans="4:17" x14ac:dyDescent="0.35">
      <c r="D444"/>
      <c r="M444" s="2"/>
      <c r="N444" s="2"/>
      <c r="O444" s="2"/>
      <c r="P444" s="2"/>
      <c r="Q444" s="2"/>
    </row>
    <row r="445" spans="4:17" x14ac:dyDescent="0.35">
      <c r="D445"/>
      <c r="M445" s="2"/>
      <c r="N445" s="2"/>
      <c r="O445" s="2"/>
      <c r="P445" s="2"/>
      <c r="Q445" s="2"/>
    </row>
    <row r="446" spans="4:17" x14ac:dyDescent="0.35">
      <c r="D446"/>
      <c r="M446" s="2"/>
      <c r="N446" s="2"/>
      <c r="O446" s="2"/>
      <c r="P446" s="2"/>
      <c r="Q446" s="2"/>
    </row>
    <row r="447" spans="4:17" x14ac:dyDescent="0.35">
      <c r="D447"/>
      <c r="M447" s="2"/>
      <c r="N447" s="2"/>
      <c r="O447" s="2"/>
      <c r="P447" s="2"/>
      <c r="Q447" s="2"/>
    </row>
    <row r="448" spans="4:17" x14ac:dyDescent="0.35">
      <c r="D448"/>
      <c r="M448" s="2"/>
      <c r="N448" s="2"/>
      <c r="O448" s="2"/>
      <c r="P448" s="2"/>
      <c r="Q448" s="2"/>
    </row>
    <row r="449" spans="4:17" x14ac:dyDescent="0.35">
      <c r="D449"/>
      <c r="M449" s="2"/>
      <c r="N449" s="2"/>
      <c r="O449" s="2"/>
      <c r="P449" s="2"/>
      <c r="Q449" s="2"/>
    </row>
    <row r="450" spans="4:17" x14ac:dyDescent="0.35">
      <c r="D450"/>
      <c r="M450" s="2"/>
      <c r="N450" s="2"/>
      <c r="O450" s="2"/>
      <c r="P450" s="2"/>
      <c r="Q450" s="2"/>
    </row>
    <row r="451" spans="4:17" x14ac:dyDescent="0.35">
      <c r="D451"/>
      <c r="M451" s="2"/>
      <c r="N451" s="2"/>
      <c r="O451" s="2"/>
      <c r="P451" s="2"/>
      <c r="Q451" s="2"/>
    </row>
    <row r="452" spans="4:17" x14ac:dyDescent="0.35">
      <c r="D452"/>
      <c r="M452" s="2"/>
      <c r="N452" s="2"/>
      <c r="O452" s="2"/>
      <c r="P452" s="2"/>
      <c r="Q452" s="2"/>
    </row>
    <row r="453" spans="4:17" x14ac:dyDescent="0.35">
      <c r="D453"/>
      <c r="M453" s="2"/>
      <c r="N453" s="2"/>
      <c r="O453" s="2"/>
      <c r="P453" s="2"/>
      <c r="Q453" s="2"/>
    </row>
    <row r="454" spans="4:17" x14ac:dyDescent="0.35">
      <c r="D454"/>
      <c r="M454" s="2"/>
      <c r="N454" s="2"/>
      <c r="O454" s="2"/>
      <c r="P454" s="2"/>
      <c r="Q454" s="2"/>
    </row>
    <row r="455" spans="4:17" x14ac:dyDescent="0.35">
      <c r="D455"/>
      <c r="M455" s="2"/>
      <c r="N455" s="2"/>
      <c r="O455" s="2"/>
      <c r="P455" s="2"/>
      <c r="Q455" s="2"/>
    </row>
    <row r="456" spans="4:17" x14ac:dyDescent="0.35">
      <c r="D456"/>
      <c r="M456" s="2"/>
      <c r="N456" s="2"/>
      <c r="O456" s="2"/>
      <c r="P456" s="2"/>
      <c r="Q456" s="2"/>
    </row>
    <row r="457" spans="4:17" x14ac:dyDescent="0.35">
      <c r="D457"/>
      <c r="M457" s="2"/>
      <c r="N457" s="2"/>
      <c r="O457" s="2"/>
      <c r="P457" s="2"/>
      <c r="Q457" s="2"/>
    </row>
    <row r="458" spans="4:17" x14ac:dyDescent="0.35">
      <c r="D458"/>
      <c r="M458" s="2"/>
      <c r="N458" s="2"/>
      <c r="O458" s="2"/>
      <c r="P458" s="2"/>
      <c r="Q458" s="2"/>
    </row>
    <row r="459" spans="4:17" x14ac:dyDescent="0.35">
      <c r="D459"/>
      <c r="M459" s="2"/>
      <c r="N459" s="2"/>
      <c r="O459" s="2"/>
      <c r="P459" s="2"/>
      <c r="Q459" s="2"/>
    </row>
    <row r="460" spans="4:17" x14ac:dyDescent="0.35">
      <c r="D460"/>
      <c r="M460" s="2"/>
      <c r="N460" s="2"/>
      <c r="O460" s="2"/>
      <c r="P460" s="2"/>
      <c r="Q460" s="2"/>
    </row>
    <row r="461" spans="4:17" x14ac:dyDescent="0.35">
      <c r="D461"/>
      <c r="M461" s="2"/>
      <c r="N461" s="2"/>
      <c r="O461" s="2"/>
      <c r="P461" s="2"/>
      <c r="Q461" s="2"/>
    </row>
    <row r="462" spans="4:17" x14ac:dyDescent="0.35">
      <c r="D462"/>
      <c r="M462" s="2"/>
      <c r="N462" s="2"/>
      <c r="O462" s="2"/>
      <c r="P462" s="2"/>
      <c r="Q462" s="2"/>
    </row>
    <row r="463" spans="4:17" x14ac:dyDescent="0.35">
      <c r="D463"/>
      <c r="M463" s="2"/>
      <c r="N463" s="2"/>
      <c r="O463" s="2"/>
      <c r="P463" s="2"/>
      <c r="Q463" s="2"/>
    </row>
    <row r="464" spans="4:17" x14ac:dyDescent="0.35">
      <c r="D464"/>
      <c r="M464" s="2"/>
      <c r="N464" s="2"/>
      <c r="O464" s="2"/>
      <c r="P464" s="2"/>
      <c r="Q464" s="2"/>
    </row>
    <row r="465" spans="4:17" x14ac:dyDescent="0.35">
      <c r="D465"/>
      <c r="M465" s="2"/>
      <c r="N465" s="2"/>
      <c r="O465" s="2"/>
      <c r="P465" s="2"/>
      <c r="Q465" s="2"/>
    </row>
    <row r="466" spans="4:17" x14ac:dyDescent="0.35">
      <c r="D466"/>
      <c r="M466" s="2"/>
      <c r="N466" s="2"/>
      <c r="O466" s="2"/>
      <c r="P466" s="2"/>
      <c r="Q466" s="2"/>
    </row>
    <row r="467" spans="4:17" x14ac:dyDescent="0.35">
      <c r="D467"/>
      <c r="M467" s="2"/>
      <c r="N467" s="2"/>
      <c r="O467" s="2"/>
      <c r="P467" s="2"/>
      <c r="Q467" s="2"/>
    </row>
    <row r="468" spans="4:17" x14ac:dyDescent="0.35">
      <c r="D468"/>
      <c r="M468" s="2"/>
      <c r="N468" s="2"/>
      <c r="O468" s="2"/>
      <c r="P468" s="2"/>
      <c r="Q468" s="2"/>
    </row>
    <row r="469" spans="4:17" x14ac:dyDescent="0.35">
      <c r="D469"/>
      <c r="M469" s="2"/>
      <c r="N469" s="2"/>
      <c r="O469" s="2"/>
      <c r="P469" s="2"/>
      <c r="Q469" s="2"/>
    </row>
    <row r="470" spans="4:17" x14ac:dyDescent="0.35">
      <c r="D470"/>
      <c r="M470" s="2"/>
      <c r="N470" s="2"/>
      <c r="O470" s="2"/>
      <c r="P470" s="2"/>
      <c r="Q470" s="2"/>
    </row>
    <row r="471" spans="4:17" x14ac:dyDescent="0.35">
      <c r="D471"/>
      <c r="M471" s="2"/>
      <c r="N471" s="2"/>
      <c r="O471" s="2"/>
      <c r="P471" s="2"/>
      <c r="Q471" s="2"/>
    </row>
    <row r="472" spans="4:17" x14ac:dyDescent="0.35">
      <c r="D472"/>
      <c r="M472" s="2"/>
      <c r="N472" s="2"/>
      <c r="O472" s="2"/>
      <c r="P472" s="2"/>
      <c r="Q472" s="2"/>
    </row>
    <row r="473" spans="4:17" x14ac:dyDescent="0.35">
      <c r="D473"/>
      <c r="M473" s="2"/>
      <c r="N473" s="2"/>
      <c r="O473" s="2"/>
      <c r="P473" s="2"/>
      <c r="Q473" s="2"/>
    </row>
    <row r="474" spans="4:17" x14ac:dyDescent="0.35">
      <c r="D474"/>
      <c r="M474" s="2"/>
      <c r="N474" s="2"/>
      <c r="O474" s="2"/>
      <c r="P474" s="2"/>
      <c r="Q474" s="2"/>
    </row>
    <row r="475" spans="4:17" x14ac:dyDescent="0.35">
      <c r="D475"/>
      <c r="M475" s="2"/>
      <c r="N475" s="2"/>
      <c r="O475" s="2"/>
      <c r="P475" s="2"/>
      <c r="Q475" s="2"/>
    </row>
    <row r="476" spans="4:17" x14ac:dyDescent="0.35">
      <c r="D476"/>
      <c r="M476" s="2"/>
      <c r="N476" s="2"/>
      <c r="O476" s="2"/>
      <c r="P476" s="2"/>
      <c r="Q476" s="2"/>
    </row>
    <row r="477" spans="4:17" x14ac:dyDescent="0.35">
      <c r="D477"/>
      <c r="M477" s="2"/>
      <c r="N477" s="2"/>
      <c r="O477" s="2"/>
      <c r="P477" s="2"/>
      <c r="Q477" s="2"/>
    </row>
    <row r="478" spans="4:17" x14ac:dyDescent="0.35">
      <c r="D478"/>
      <c r="M478" s="2"/>
      <c r="N478" s="2"/>
      <c r="O478" s="2"/>
      <c r="P478" s="2"/>
      <c r="Q478" s="2"/>
    </row>
    <row r="479" spans="4:17" x14ac:dyDescent="0.35">
      <c r="D479"/>
      <c r="M479" s="2"/>
      <c r="N479" s="2"/>
      <c r="O479" s="2"/>
      <c r="P479" s="2"/>
      <c r="Q479" s="2"/>
    </row>
    <row r="480" spans="4:17" x14ac:dyDescent="0.35">
      <c r="D480"/>
      <c r="M480" s="2"/>
      <c r="N480" s="2"/>
      <c r="O480" s="2"/>
      <c r="P480" s="2"/>
      <c r="Q480" s="2"/>
    </row>
    <row r="481" spans="4:17" x14ac:dyDescent="0.35">
      <c r="D481"/>
      <c r="M481" s="2"/>
      <c r="N481" s="2"/>
      <c r="O481" s="2"/>
      <c r="P481" s="2"/>
      <c r="Q481" s="2"/>
    </row>
    <row r="482" spans="4:17" x14ac:dyDescent="0.35">
      <c r="D482"/>
      <c r="M482" s="2"/>
      <c r="N482" s="2"/>
      <c r="O482" s="2"/>
      <c r="P482" s="2"/>
      <c r="Q482" s="2"/>
    </row>
    <row r="483" spans="4:17" x14ac:dyDescent="0.35">
      <c r="D483"/>
      <c r="M483" s="2"/>
      <c r="N483" s="2"/>
      <c r="O483" s="2"/>
      <c r="P483" s="2"/>
      <c r="Q483" s="2"/>
    </row>
    <row r="484" spans="4:17" x14ac:dyDescent="0.35">
      <c r="D484"/>
      <c r="M484" s="2"/>
      <c r="N484" s="2"/>
      <c r="O484" s="2"/>
      <c r="P484" s="2"/>
      <c r="Q484" s="2"/>
    </row>
    <row r="485" spans="4:17" x14ac:dyDescent="0.35">
      <c r="D485"/>
      <c r="M485" s="2"/>
      <c r="N485" s="2"/>
      <c r="O485" s="2"/>
      <c r="P485" s="2"/>
      <c r="Q485" s="2"/>
    </row>
    <row r="486" spans="4:17" x14ac:dyDescent="0.35">
      <c r="D486"/>
      <c r="M486" s="2"/>
      <c r="N486" s="2"/>
      <c r="O486" s="2"/>
      <c r="P486" s="2"/>
      <c r="Q486" s="2"/>
    </row>
    <row r="487" spans="4:17" x14ac:dyDescent="0.35">
      <c r="D487"/>
      <c r="M487" s="2"/>
      <c r="N487" s="2"/>
      <c r="O487" s="2"/>
      <c r="P487" s="2"/>
      <c r="Q487" s="2"/>
    </row>
    <row r="488" spans="4:17" x14ac:dyDescent="0.35">
      <c r="D488"/>
      <c r="M488" s="2"/>
      <c r="N488" s="2"/>
      <c r="O488" s="2"/>
      <c r="P488" s="2"/>
      <c r="Q488" s="2"/>
    </row>
    <row r="489" spans="4:17" x14ac:dyDescent="0.35">
      <c r="D489"/>
      <c r="M489" s="2"/>
      <c r="N489" s="2"/>
      <c r="O489" s="2"/>
      <c r="P489" s="2"/>
      <c r="Q489" s="2"/>
    </row>
    <row r="490" spans="4:17" x14ac:dyDescent="0.35">
      <c r="D490"/>
      <c r="M490" s="2"/>
      <c r="N490" s="2"/>
      <c r="O490" s="2"/>
      <c r="P490" s="2"/>
      <c r="Q490" s="2"/>
    </row>
    <row r="491" spans="4:17" x14ac:dyDescent="0.35">
      <c r="D491"/>
      <c r="M491" s="2"/>
      <c r="N491" s="2"/>
      <c r="O491" s="2"/>
      <c r="P491" s="2"/>
      <c r="Q491" s="2"/>
    </row>
    <row r="492" spans="4:17" x14ac:dyDescent="0.35">
      <c r="D492"/>
      <c r="M492" s="2"/>
      <c r="N492" s="2"/>
      <c r="O492" s="2"/>
      <c r="P492" s="2"/>
      <c r="Q492" s="2"/>
    </row>
    <row r="493" spans="4:17" x14ac:dyDescent="0.35">
      <c r="D493"/>
      <c r="M493" s="2"/>
      <c r="N493" s="2"/>
      <c r="O493" s="2"/>
      <c r="P493" s="2"/>
      <c r="Q493" s="2"/>
    </row>
    <row r="494" spans="4:17" x14ac:dyDescent="0.35">
      <c r="D494"/>
      <c r="M494" s="2"/>
      <c r="N494" s="2"/>
      <c r="O494" s="2"/>
      <c r="P494" s="2"/>
      <c r="Q494" s="2"/>
    </row>
    <row r="495" spans="4:17" x14ac:dyDescent="0.35">
      <c r="D495"/>
      <c r="M495" s="2"/>
      <c r="N495" s="2"/>
      <c r="O495" s="2"/>
      <c r="P495" s="2"/>
      <c r="Q495" s="2"/>
    </row>
    <row r="496" spans="4:17" x14ac:dyDescent="0.35">
      <c r="D496"/>
      <c r="M496" s="2"/>
      <c r="N496" s="2"/>
      <c r="O496" s="2"/>
      <c r="P496" s="2"/>
      <c r="Q496" s="2"/>
    </row>
    <row r="497" spans="4:17" x14ac:dyDescent="0.35">
      <c r="D497"/>
      <c r="M497" s="2"/>
      <c r="N497" s="2"/>
      <c r="O497" s="2"/>
      <c r="P497" s="2"/>
      <c r="Q497" s="2"/>
    </row>
    <row r="498" spans="4:17" x14ac:dyDescent="0.35">
      <c r="D498"/>
      <c r="M498" s="2"/>
      <c r="N498" s="2"/>
      <c r="O498" s="2"/>
      <c r="P498" s="2"/>
      <c r="Q498" s="2"/>
    </row>
    <row r="499" spans="4:17" x14ac:dyDescent="0.35">
      <c r="D499"/>
      <c r="M499" s="2"/>
      <c r="N499" s="2"/>
      <c r="O499" s="2"/>
      <c r="P499" s="2"/>
      <c r="Q499" s="2"/>
    </row>
    <row r="500" spans="4:17" x14ac:dyDescent="0.35">
      <c r="D500"/>
      <c r="M500" s="2"/>
      <c r="N500" s="2"/>
      <c r="O500" s="2"/>
      <c r="P500" s="2"/>
      <c r="Q500" s="2"/>
    </row>
    <row r="501" spans="4:17" x14ac:dyDescent="0.35">
      <c r="D501"/>
      <c r="M501" s="2"/>
      <c r="N501" s="2"/>
      <c r="O501" s="2"/>
      <c r="P501" s="2"/>
      <c r="Q501" s="2"/>
    </row>
    <row r="502" spans="4:17" x14ac:dyDescent="0.35">
      <c r="D502"/>
      <c r="M502" s="2"/>
      <c r="N502" s="2"/>
      <c r="O502" s="2"/>
      <c r="P502" s="2"/>
      <c r="Q502" s="2"/>
    </row>
    <row r="503" spans="4:17" x14ac:dyDescent="0.35">
      <c r="D503"/>
      <c r="M503" s="2"/>
      <c r="N503" s="2"/>
      <c r="O503" s="2"/>
      <c r="P503" s="2"/>
      <c r="Q503" s="2"/>
    </row>
    <row r="504" spans="4:17" x14ac:dyDescent="0.35">
      <c r="D504"/>
      <c r="M504" s="2"/>
      <c r="N504" s="2"/>
      <c r="O504" s="2"/>
      <c r="P504" s="2"/>
      <c r="Q504" s="2"/>
    </row>
    <row r="505" spans="4:17" x14ac:dyDescent="0.35">
      <c r="D505"/>
      <c r="M505" s="2"/>
      <c r="N505" s="2"/>
      <c r="O505" s="2"/>
      <c r="P505" s="2"/>
      <c r="Q505" s="2"/>
    </row>
    <row r="506" spans="4:17" x14ac:dyDescent="0.35">
      <c r="D506"/>
      <c r="M506" s="2"/>
      <c r="N506" s="2"/>
      <c r="O506" s="2"/>
      <c r="P506" s="2"/>
      <c r="Q506" s="2"/>
    </row>
    <row r="507" spans="4:17" x14ac:dyDescent="0.35">
      <c r="D507"/>
      <c r="M507" s="2"/>
      <c r="N507" s="2"/>
      <c r="O507" s="2"/>
      <c r="P507" s="2"/>
      <c r="Q507" s="2"/>
    </row>
    <row r="508" spans="4:17" x14ac:dyDescent="0.35">
      <c r="D508"/>
      <c r="M508" s="2"/>
      <c r="N508" s="2"/>
      <c r="O508" s="2"/>
      <c r="P508" s="2"/>
      <c r="Q508" s="2"/>
    </row>
    <row r="509" spans="4:17" x14ac:dyDescent="0.35">
      <c r="D509"/>
      <c r="M509" s="2"/>
      <c r="N509" s="2"/>
      <c r="O509" s="2"/>
      <c r="P509" s="2"/>
      <c r="Q509" s="2"/>
    </row>
    <row r="510" spans="4:17" x14ac:dyDescent="0.35">
      <c r="D510"/>
      <c r="M510" s="2"/>
      <c r="N510" s="2"/>
      <c r="O510" s="2"/>
      <c r="P510" s="2"/>
      <c r="Q510" s="2"/>
    </row>
    <row r="511" spans="4:17" x14ac:dyDescent="0.35">
      <c r="D511"/>
      <c r="M511" s="2"/>
      <c r="N511" s="2"/>
      <c r="O511" s="2"/>
      <c r="P511" s="2"/>
      <c r="Q511" s="2"/>
    </row>
    <row r="512" spans="4:17" x14ac:dyDescent="0.35">
      <c r="D512"/>
      <c r="M512" s="2"/>
      <c r="N512" s="2"/>
      <c r="O512" s="2"/>
      <c r="P512" s="2"/>
      <c r="Q512" s="2"/>
    </row>
    <row r="513" spans="4:17" x14ac:dyDescent="0.35">
      <c r="D513"/>
      <c r="M513" s="2"/>
      <c r="N513" s="2"/>
      <c r="O513" s="2"/>
      <c r="P513" s="2"/>
      <c r="Q513" s="2"/>
    </row>
    <row r="514" spans="4:17" x14ac:dyDescent="0.35">
      <c r="D514"/>
      <c r="M514" s="2"/>
      <c r="N514" s="2"/>
      <c r="O514" s="2"/>
      <c r="P514" s="2"/>
      <c r="Q514" s="2"/>
    </row>
    <row r="515" spans="4:17" x14ac:dyDescent="0.35">
      <c r="D515"/>
      <c r="M515" s="2"/>
      <c r="N515" s="2"/>
      <c r="O515" s="2"/>
      <c r="P515" s="2"/>
      <c r="Q515" s="2"/>
    </row>
    <row r="516" spans="4:17" x14ac:dyDescent="0.35">
      <c r="D516"/>
      <c r="M516" s="2"/>
      <c r="N516" s="2"/>
      <c r="O516" s="2"/>
      <c r="P516" s="2"/>
      <c r="Q516" s="2"/>
    </row>
    <row r="517" spans="4:17" x14ac:dyDescent="0.35">
      <c r="D517"/>
      <c r="M517" s="2"/>
      <c r="N517" s="2"/>
      <c r="O517" s="2"/>
      <c r="P517" s="2"/>
      <c r="Q517" s="2"/>
    </row>
    <row r="518" spans="4:17" x14ac:dyDescent="0.35">
      <c r="D518"/>
      <c r="M518" s="2"/>
      <c r="N518" s="2"/>
      <c r="O518" s="2"/>
      <c r="P518" s="2"/>
      <c r="Q518" s="2"/>
    </row>
    <row r="519" spans="4:17" x14ac:dyDescent="0.35">
      <c r="D519"/>
      <c r="M519" s="2"/>
      <c r="N519" s="2"/>
      <c r="O519" s="2"/>
      <c r="P519" s="2"/>
      <c r="Q519" s="2"/>
    </row>
    <row r="520" spans="4:17" x14ac:dyDescent="0.35">
      <c r="D520"/>
      <c r="M520" s="2"/>
      <c r="N520" s="2"/>
      <c r="O520" s="2"/>
      <c r="P520" s="2"/>
      <c r="Q520" s="2"/>
    </row>
    <row r="521" spans="4:17" x14ac:dyDescent="0.35">
      <c r="D521"/>
      <c r="M521" s="2"/>
      <c r="N521" s="2"/>
      <c r="O521" s="2"/>
      <c r="P521" s="2"/>
      <c r="Q521" s="2"/>
    </row>
    <row r="522" spans="4:17" x14ac:dyDescent="0.35">
      <c r="D522"/>
      <c r="M522" s="2"/>
      <c r="N522" s="2"/>
      <c r="O522" s="2"/>
      <c r="P522" s="2"/>
      <c r="Q522" s="2"/>
    </row>
    <row r="523" spans="4:17" x14ac:dyDescent="0.35">
      <c r="D523"/>
      <c r="M523" s="2"/>
      <c r="N523" s="2"/>
      <c r="O523" s="2"/>
      <c r="P523" s="2"/>
      <c r="Q523" s="2"/>
    </row>
    <row r="524" spans="4:17" x14ac:dyDescent="0.35">
      <c r="D524"/>
      <c r="M524" s="2"/>
      <c r="N524" s="2"/>
      <c r="O524" s="2"/>
      <c r="P524" s="2"/>
      <c r="Q524" s="2"/>
    </row>
    <row r="525" spans="4:17" x14ac:dyDescent="0.35">
      <c r="D525"/>
      <c r="M525" s="2"/>
      <c r="N525" s="2"/>
      <c r="O525" s="2"/>
      <c r="P525" s="2"/>
      <c r="Q525" s="2"/>
    </row>
    <row r="526" spans="4:17" x14ac:dyDescent="0.35">
      <c r="D526"/>
      <c r="M526" s="2"/>
      <c r="N526" s="2"/>
      <c r="O526" s="2"/>
      <c r="P526" s="2"/>
      <c r="Q526" s="2"/>
    </row>
    <row r="527" spans="4:17" x14ac:dyDescent="0.35">
      <c r="D527"/>
      <c r="M527" s="2"/>
      <c r="N527" s="2"/>
      <c r="O527" s="2"/>
      <c r="P527" s="2"/>
      <c r="Q527" s="2"/>
    </row>
    <row r="528" spans="4:17" x14ac:dyDescent="0.35">
      <c r="D528"/>
      <c r="M528" s="2"/>
      <c r="N528" s="2"/>
      <c r="O528" s="2"/>
      <c r="P528" s="2"/>
      <c r="Q528" s="2"/>
    </row>
    <row r="529" spans="4:17" x14ac:dyDescent="0.35">
      <c r="D529"/>
      <c r="M529" s="2"/>
      <c r="N529" s="2"/>
      <c r="O529" s="2"/>
      <c r="P529" s="2"/>
      <c r="Q529" s="2"/>
    </row>
    <row r="530" spans="4:17" x14ac:dyDescent="0.35">
      <c r="D530"/>
      <c r="M530" s="2"/>
      <c r="N530" s="2"/>
      <c r="O530" s="2"/>
      <c r="P530" s="2"/>
      <c r="Q530" s="2"/>
    </row>
    <row r="531" spans="4:17" x14ac:dyDescent="0.35">
      <c r="D531"/>
      <c r="M531" s="2"/>
      <c r="N531" s="2"/>
      <c r="O531" s="2"/>
      <c r="P531" s="2"/>
      <c r="Q531" s="2"/>
    </row>
    <row r="532" spans="4:17" x14ac:dyDescent="0.35">
      <c r="D532"/>
      <c r="M532" s="2"/>
      <c r="N532" s="2"/>
      <c r="O532" s="2"/>
      <c r="P532" s="2"/>
      <c r="Q532" s="2"/>
    </row>
    <row r="533" spans="4:17" x14ac:dyDescent="0.35">
      <c r="D533"/>
      <c r="M533" s="2"/>
      <c r="N533" s="2"/>
      <c r="O533" s="2"/>
      <c r="P533" s="2"/>
      <c r="Q533" s="2"/>
    </row>
    <row r="534" spans="4:17" x14ac:dyDescent="0.35">
      <c r="D534"/>
      <c r="M534" s="2"/>
      <c r="N534" s="2"/>
      <c r="O534" s="2"/>
      <c r="P534" s="2"/>
      <c r="Q534" s="2"/>
    </row>
    <row r="535" spans="4:17" x14ac:dyDescent="0.35">
      <c r="D535"/>
      <c r="M535" s="2"/>
      <c r="N535" s="2"/>
      <c r="O535" s="2"/>
      <c r="P535" s="2"/>
      <c r="Q535" s="2"/>
    </row>
    <row r="536" spans="4:17" x14ac:dyDescent="0.35">
      <c r="D536"/>
      <c r="M536" s="2"/>
      <c r="N536" s="2"/>
      <c r="O536" s="2"/>
      <c r="P536" s="2"/>
      <c r="Q536" s="2"/>
    </row>
    <row r="537" spans="4:17" x14ac:dyDescent="0.35">
      <c r="D537"/>
      <c r="M537" s="2"/>
      <c r="N537" s="2"/>
      <c r="O537" s="2"/>
      <c r="P537" s="2"/>
      <c r="Q537" s="2"/>
    </row>
    <row r="538" spans="4:17" x14ac:dyDescent="0.35">
      <c r="D538"/>
      <c r="M538" s="2"/>
      <c r="N538" s="2"/>
      <c r="O538" s="2"/>
      <c r="P538" s="2"/>
      <c r="Q538" s="2"/>
    </row>
    <row r="539" spans="4:17" x14ac:dyDescent="0.35">
      <c r="D539"/>
      <c r="M539" s="2"/>
      <c r="N539" s="2"/>
      <c r="O539" s="2"/>
      <c r="P539" s="2"/>
      <c r="Q539" s="2"/>
    </row>
    <row r="540" spans="4:17" x14ac:dyDescent="0.35">
      <c r="D540"/>
      <c r="M540" s="2"/>
      <c r="N540" s="2"/>
      <c r="O540" s="2"/>
      <c r="P540" s="2"/>
      <c r="Q540" s="2"/>
    </row>
    <row r="541" spans="4:17" x14ac:dyDescent="0.35">
      <c r="D541"/>
      <c r="M541" s="2"/>
      <c r="N541" s="2"/>
      <c r="O541" s="2"/>
      <c r="P541" s="2"/>
      <c r="Q541" s="2"/>
    </row>
    <row r="542" spans="4:17" x14ac:dyDescent="0.35">
      <c r="D542"/>
      <c r="M542" s="2"/>
      <c r="N542" s="2"/>
      <c r="O542" s="2"/>
      <c r="P542" s="2"/>
      <c r="Q542" s="2"/>
    </row>
    <row r="543" spans="4:17" x14ac:dyDescent="0.35">
      <c r="D543"/>
      <c r="M543" s="2"/>
      <c r="N543" s="2"/>
      <c r="O543" s="2"/>
      <c r="P543" s="2"/>
      <c r="Q543" s="2"/>
    </row>
    <row r="544" spans="4:17" x14ac:dyDescent="0.35">
      <c r="D544"/>
      <c r="M544" s="2"/>
      <c r="N544" s="2"/>
      <c r="O544" s="2"/>
      <c r="P544" s="2"/>
      <c r="Q544" s="2"/>
    </row>
    <row r="545" spans="4:17" x14ac:dyDescent="0.35">
      <c r="D545"/>
      <c r="M545" s="2"/>
      <c r="N545" s="2"/>
      <c r="O545" s="2"/>
      <c r="P545" s="2"/>
      <c r="Q545" s="2"/>
    </row>
    <row r="546" spans="4:17" x14ac:dyDescent="0.35">
      <c r="D546"/>
      <c r="M546" s="2"/>
      <c r="N546" s="2"/>
      <c r="O546" s="2"/>
      <c r="P546" s="2"/>
      <c r="Q546" s="2"/>
    </row>
    <row r="547" spans="4:17" x14ac:dyDescent="0.35">
      <c r="D547"/>
      <c r="M547" s="2"/>
      <c r="N547" s="2"/>
      <c r="O547" s="2"/>
      <c r="P547" s="2"/>
      <c r="Q547" s="2"/>
    </row>
    <row r="548" spans="4:17" x14ac:dyDescent="0.35">
      <c r="D548"/>
      <c r="M548" s="2"/>
      <c r="N548" s="2"/>
      <c r="O548" s="2"/>
      <c r="P548" s="2"/>
      <c r="Q548" s="2"/>
    </row>
    <row r="549" spans="4:17" x14ac:dyDescent="0.35">
      <c r="D549"/>
      <c r="M549" s="2"/>
      <c r="N549" s="2"/>
      <c r="O549" s="2"/>
      <c r="P549" s="2"/>
      <c r="Q549" s="2"/>
    </row>
    <row r="550" spans="4:17" x14ac:dyDescent="0.35">
      <c r="D550"/>
      <c r="M550" s="2"/>
      <c r="N550" s="2"/>
      <c r="O550" s="2"/>
      <c r="P550" s="2"/>
      <c r="Q550" s="2"/>
    </row>
    <row r="551" spans="4:17" x14ac:dyDescent="0.35">
      <c r="D551"/>
      <c r="M551" s="2"/>
      <c r="N551" s="2"/>
      <c r="O551" s="2"/>
      <c r="P551" s="2"/>
      <c r="Q551" s="2"/>
    </row>
    <row r="552" spans="4:17" x14ac:dyDescent="0.35">
      <c r="D552"/>
      <c r="M552" s="2"/>
      <c r="N552" s="2"/>
      <c r="O552" s="2"/>
      <c r="P552" s="2"/>
      <c r="Q552" s="2"/>
    </row>
    <row r="553" spans="4:17" x14ac:dyDescent="0.35">
      <c r="D553"/>
      <c r="M553" s="2"/>
      <c r="N553" s="2"/>
      <c r="O553" s="2"/>
      <c r="P553" s="2"/>
      <c r="Q553" s="2"/>
    </row>
    <row r="554" spans="4:17" x14ac:dyDescent="0.35">
      <c r="D554"/>
      <c r="M554" s="2"/>
      <c r="N554" s="2"/>
      <c r="O554" s="2"/>
      <c r="P554" s="2"/>
      <c r="Q554" s="2"/>
    </row>
    <row r="555" spans="4:17" x14ac:dyDescent="0.35">
      <c r="D555"/>
      <c r="M555" s="2"/>
      <c r="N555" s="2"/>
      <c r="O555" s="2"/>
      <c r="P555" s="2"/>
      <c r="Q555" s="2"/>
    </row>
    <row r="556" spans="4:17" x14ac:dyDescent="0.35">
      <c r="D556"/>
      <c r="M556" s="2"/>
      <c r="N556" s="2"/>
      <c r="O556" s="2"/>
      <c r="P556" s="2"/>
      <c r="Q556" s="2"/>
    </row>
    <row r="557" spans="4:17" x14ac:dyDescent="0.35">
      <c r="D557"/>
      <c r="M557" s="2"/>
      <c r="N557" s="2"/>
      <c r="O557" s="2"/>
      <c r="P557" s="2"/>
      <c r="Q557" s="2"/>
    </row>
    <row r="558" spans="4:17" x14ac:dyDescent="0.35">
      <c r="D558"/>
      <c r="M558" s="2"/>
      <c r="N558" s="2"/>
      <c r="O558" s="2"/>
      <c r="P558" s="2"/>
      <c r="Q558" s="2"/>
    </row>
    <row r="559" spans="4:17" x14ac:dyDescent="0.35">
      <c r="D559"/>
      <c r="M559" s="2"/>
      <c r="N559" s="2"/>
      <c r="O559" s="2"/>
      <c r="P559" s="2"/>
      <c r="Q559" s="2"/>
    </row>
    <row r="560" spans="4:17" x14ac:dyDescent="0.35">
      <c r="D560"/>
      <c r="M560" s="2"/>
      <c r="N560" s="2"/>
      <c r="O560" s="2"/>
      <c r="P560" s="2"/>
      <c r="Q560" s="2"/>
    </row>
    <row r="561" spans="4:17" x14ac:dyDescent="0.35">
      <c r="D561"/>
      <c r="M561" s="2"/>
      <c r="N561" s="2"/>
      <c r="O561" s="2"/>
      <c r="P561" s="2"/>
      <c r="Q561" s="2"/>
    </row>
    <row r="562" spans="4:17" x14ac:dyDescent="0.35">
      <c r="D562"/>
      <c r="M562" s="2"/>
      <c r="N562" s="2"/>
      <c r="O562" s="2"/>
      <c r="P562" s="2"/>
      <c r="Q562" s="2"/>
    </row>
    <row r="563" spans="4:17" x14ac:dyDescent="0.35">
      <c r="D563"/>
      <c r="M563" s="2"/>
      <c r="N563" s="2"/>
      <c r="O563" s="2"/>
      <c r="P563" s="2"/>
      <c r="Q563" s="2"/>
    </row>
    <row r="564" spans="4:17" x14ac:dyDescent="0.35">
      <c r="D564"/>
      <c r="M564" s="2"/>
      <c r="N564" s="2"/>
      <c r="O564" s="2"/>
      <c r="P564" s="2"/>
      <c r="Q564" s="2"/>
    </row>
    <row r="565" spans="4:17" x14ac:dyDescent="0.35">
      <c r="D565"/>
      <c r="M565" s="2"/>
      <c r="N565" s="2"/>
      <c r="O565" s="2"/>
      <c r="P565" s="2"/>
      <c r="Q565" s="2"/>
    </row>
    <row r="566" spans="4:17" x14ac:dyDescent="0.35">
      <c r="D566"/>
      <c r="M566" s="2"/>
      <c r="N566" s="2"/>
      <c r="O566" s="2"/>
      <c r="P566" s="2"/>
      <c r="Q566" s="2"/>
    </row>
    <row r="567" spans="4:17" x14ac:dyDescent="0.35">
      <c r="D567"/>
      <c r="M567" s="2"/>
      <c r="N567" s="2"/>
      <c r="O567" s="2"/>
      <c r="P567" s="2"/>
      <c r="Q567" s="2"/>
    </row>
    <row r="568" spans="4:17" x14ac:dyDescent="0.35">
      <c r="D568"/>
      <c r="M568" s="2"/>
      <c r="N568" s="2"/>
      <c r="O568" s="2"/>
      <c r="P568" s="2"/>
      <c r="Q568" s="2"/>
    </row>
    <row r="569" spans="4:17" x14ac:dyDescent="0.35">
      <c r="D569"/>
      <c r="M569" s="2"/>
      <c r="N569" s="2"/>
      <c r="O569" s="2"/>
      <c r="P569" s="2"/>
      <c r="Q569" s="2"/>
    </row>
    <row r="570" spans="4:17" x14ac:dyDescent="0.35">
      <c r="D570"/>
      <c r="M570" s="2"/>
      <c r="N570" s="2"/>
      <c r="O570" s="2"/>
      <c r="P570" s="2"/>
      <c r="Q570" s="2"/>
    </row>
    <row r="571" spans="4:17" x14ac:dyDescent="0.35">
      <c r="D571"/>
      <c r="M571" s="2"/>
      <c r="N571" s="2"/>
      <c r="O571" s="2"/>
      <c r="P571" s="2"/>
      <c r="Q571" s="2"/>
    </row>
    <row r="572" spans="4:17" x14ac:dyDescent="0.35">
      <c r="D572"/>
      <c r="M572" s="2"/>
      <c r="N572" s="2"/>
      <c r="O572" s="2"/>
      <c r="P572" s="2"/>
      <c r="Q572" s="2"/>
    </row>
    <row r="573" spans="4:17" x14ac:dyDescent="0.35">
      <c r="D573"/>
      <c r="M573" s="2"/>
      <c r="N573" s="2"/>
      <c r="O573" s="2"/>
      <c r="P573" s="2"/>
      <c r="Q573" s="2"/>
    </row>
    <row r="574" spans="4:17" x14ac:dyDescent="0.35">
      <c r="D574"/>
      <c r="M574" s="2"/>
      <c r="N574" s="2"/>
      <c r="O574" s="2"/>
      <c r="P574" s="2"/>
      <c r="Q574" s="2"/>
    </row>
    <row r="575" spans="4:17" x14ac:dyDescent="0.35">
      <c r="D575"/>
      <c r="M575" s="2"/>
      <c r="N575" s="2"/>
      <c r="O575" s="2"/>
      <c r="P575" s="2"/>
      <c r="Q575" s="2"/>
    </row>
    <row r="576" spans="4:17" x14ac:dyDescent="0.35">
      <c r="D576"/>
      <c r="M576" s="2"/>
      <c r="N576" s="2"/>
      <c r="O576" s="2"/>
      <c r="P576" s="2"/>
      <c r="Q576" s="2"/>
    </row>
    <row r="577" spans="4:17" x14ac:dyDescent="0.35">
      <c r="D577"/>
      <c r="M577" s="2"/>
      <c r="N577" s="2"/>
      <c r="O577" s="2"/>
      <c r="P577" s="2"/>
      <c r="Q577" s="2"/>
    </row>
    <row r="578" spans="4:17" x14ac:dyDescent="0.35">
      <c r="D578"/>
      <c r="M578" s="2"/>
      <c r="N578" s="2"/>
      <c r="O578" s="2"/>
      <c r="P578" s="2"/>
      <c r="Q578" s="2"/>
    </row>
    <row r="579" spans="4:17" x14ac:dyDescent="0.35">
      <c r="D579"/>
      <c r="M579" s="2"/>
      <c r="N579" s="2"/>
      <c r="O579" s="2"/>
      <c r="P579" s="2"/>
      <c r="Q579" s="2"/>
    </row>
    <row r="580" spans="4:17" x14ac:dyDescent="0.35">
      <c r="D580"/>
      <c r="M580" s="2"/>
      <c r="N580" s="2"/>
      <c r="O580" s="2"/>
      <c r="P580" s="2"/>
      <c r="Q580" s="2"/>
    </row>
    <row r="581" spans="4:17" x14ac:dyDescent="0.35">
      <c r="D581"/>
      <c r="M581" s="2"/>
      <c r="N581" s="2"/>
      <c r="O581" s="2"/>
      <c r="P581" s="2"/>
      <c r="Q581" s="2"/>
    </row>
    <row r="582" spans="4:17" x14ac:dyDescent="0.35">
      <c r="D582"/>
      <c r="M582" s="2"/>
      <c r="N582" s="2"/>
      <c r="O582" s="2"/>
      <c r="P582" s="2"/>
      <c r="Q582" s="2"/>
    </row>
    <row r="583" spans="4:17" x14ac:dyDescent="0.35">
      <c r="D583"/>
      <c r="M583" s="2"/>
      <c r="N583" s="2"/>
      <c r="O583" s="2"/>
      <c r="P583" s="2"/>
      <c r="Q583" s="2"/>
    </row>
    <row r="584" spans="4:17" x14ac:dyDescent="0.35">
      <c r="D584"/>
      <c r="M584" s="2"/>
      <c r="N584" s="2"/>
      <c r="O584" s="2"/>
      <c r="P584" s="2"/>
      <c r="Q584" s="2"/>
    </row>
    <row r="585" spans="4:17" x14ac:dyDescent="0.35">
      <c r="D585"/>
      <c r="M585" s="2"/>
      <c r="N585" s="2"/>
      <c r="O585" s="2"/>
      <c r="P585" s="2"/>
      <c r="Q585" s="2"/>
    </row>
    <row r="586" spans="4:17" x14ac:dyDescent="0.35">
      <c r="D586"/>
      <c r="M586" s="2"/>
      <c r="N586" s="2"/>
      <c r="O586" s="2"/>
      <c r="P586" s="2"/>
      <c r="Q586" s="2"/>
    </row>
    <row r="587" spans="4:17" x14ac:dyDescent="0.35">
      <c r="D587"/>
      <c r="M587" s="2"/>
      <c r="N587" s="2"/>
      <c r="O587" s="2"/>
      <c r="P587" s="2"/>
      <c r="Q587" s="2"/>
    </row>
    <row r="588" spans="4:17" x14ac:dyDescent="0.35">
      <c r="D588"/>
      <c r="M588" s="2"/>
      <c r="N588" s="2"/>
      <c r="O588" s="2"/>
      <c r="P588" s="2"/>
      <c r="Q588" s="2"/>
    </row>
    <row r="589" spans="4:17" x14ac:dyDescent="0.35">
      <c r="D589"/>
      <c r="M589" s="2"/>
      <c r="N589" s="2"/>
      <c r="O589" s="2"/>
      <c r="P589" s="2"/>
      <c r="Q589" s="2"/>
    </row>
    <row r="590" spans="4:17" x14ac:dyDescent="0.35">
      <c r="D590"/>
      <c r="M590" s="2"/>
      <c r="N590" s="2"/>
      <c r="O590" s="2"/>
      <c r="P590" s="2"/>
      <c r="Q590" s="2"/>
    </row>
    <row r="591" spans="4:17" x14ac:dyDescent="0.35">
      <c r="D591"/>
      <c r="M591" s="2"/>
      <c r="N591" s="2"/>
      <c r="O591" s="2"/>
      <c r="P591" s="2"/>
      <c r="Q591" s="2"/>
    </row>
    <row r="592" spans="4:17" x14ac:dyDescent="0.35">
      <c r="D592"/>
      <c r="M592" s="2"/>
      <c r="N592" s="2"/>
      <c r="O592" s="2"/>
      <c r="P592" s="2"/>
      <c r="Q592" s="2"/>
    </row>
    <row r="593" spans="4:17" x14ac:dyDescent="0.35">
      <c r="D593"/>
      <c r="M593" s="2"/>
      <c r="N593" s="2"/>
      <c r="O593" s="2"/>
      <c r="P593" s="2"/>
      <c r="Q593" s="2"/>
    </row>
    <row r="594" spans="4:17" x14ac:dyDescent="0.35">
      <c r="D594"/>
      <c r="M594" s="2"/>
      <c r="N594" s="2"/>
      <c r="O594" s="2"/>
      <c r="P594" s="2"/>
      <c r="Q594" s="2"/>
    </row>
    <row r="595" spans="4:17" x14ac:dyDescent="0.35">
      <c r="D595"/>
      <c r="M595" s="2"/>
      <c r="N595" s="2"/>
      <c r="O595" s="2"/>
      <c r="P595" s="2"/>
      <c r="Q595" s="2"/>
    </row>
    <row r="596" spans="4:17" x14ac:dyDescent="0.35">
      <c r="D596"/>
      <c r="M596" s="2"/>
      <c r="N596" s="2"/>
      <c r="O596" s="2"/>
      <c r="P596" s="2"/>
      <c r="Q596" s="2"/>
    </row>
    <row r="597" spans="4:17" x14ac:dyDescent="0.35">
      <c r="D597"/>
      <c r="M597" s="2"/>
      <c r="N597" s="2"/>
      <c r="O597" s="2"/>
      <c r="P597" s="2"/>
      <c r="Q597" s="2"/>
    </row>
    <row r="598" spans="4:17" x14ac:dyDescent="0.35">
      <c r="D598"/>
      <c r="M598" s="2"/>
      <c r="N598" s="2"/>
      <c r="O598" s="2"/>
      <c r="P598" s="2"/>
      <c r="Q598" s="2"/>
    </row>
    <row r="599" spans="4:17" x14ac:dyDescent="0.35">
      <c r="D599"/>
      <c r="M599" s="2"/>
      <c r="N599" s="2"/>
      <c r="O599" s="2"/>
      <c r="P599" s="2"/>
      <c r="Q599" s="2"/>
    </row>
    <row r="600" spans="4:17" x14ac:dyDescent="0.35">
      <c r="D600"/>
      <c r="M600" s="2"/>
      <c r="N600" s="2"/>
      <c r="O600" s="2"/>
      <c r="P600" s="2"/>
      <c r="Q600" s="2"/>
    </row>
    <row r="601" spans="4:17" x14ac:dyDescent="0.35">
      <c r="D601"/>
      <c r="M601" s="2"/>
      <c r="N601" s="2"/>
      <c r="O601" s="2"/>
      <c r="P601" s="2"/>
      <c r="Q601" s="2"/>
    </row>
    <row r="602" spans="4:17" x14ac:dyDescent="0.35">
      <c r="D602"/>
      <c r="M602" s="2"/>
      <c r="N602" s="2"/>
      <c r="O602" s="2"/>
      <c r="P602" s="2"/>
      <c r="Q602" s="2"/>
    </row>
    <row r="603" spans="4:17" x14ac:dyDescent="0.35">
      <c r="D603"/>
      <c r="M603" s="2"/>
      <c r="N603" s="2"/>
      <c r="O603" s="2"/>
      <c r="P603" s="2"/>
      <c r="Q603" s="2"/>
    </row>
    <row r="604" spans="4:17" x14ac:dyDescent="0.35">
      <c r="D604"/>
      <c r="M604" s="2"/>
      <c r="N604" s="2"/>
      <c r="O604" s="2"/>
      <c r="P604" s="2"/>
      <c r="Q604" s="2"/>
    </row>
    <row r="605" spans="4:17" x14ac:dyDescent="0.35">
      <c r="D605"/>
      <c r="M605" s="2"/>
      <c r="N605" s="2"/>
      <c r="O605" s="2"/>
      <c r="P605" s="2"/>
      <c r="Q605" s="2"/>
    </row>
    <row r="606" spans="4:17" x14ac:dyDescent="0.35">
      <c r="D606"/>
      <c r="M606" s="2"/>
      <c r="N606" s="2"/>
      <c r="O606" s="2"/>
      <c r="P606" s="2"/>
      <c r="Q606" s="2"/>
    </row>
    <row r="607" spans="4:17" x14ac:dyDescent="0.35">
      <c r="D607"/>
      <c r="M607" s="2"/>
      <c r="N607" s="2"/>
      <c r="O607" s="2"/>
      <c r="P607" s="2"/>
      <c r="Q607" s="2"/>
    </row>
    <row r="608" spans="4:17" x14ac:dyDescent="0.35">
      <c r="D608"/>
      <c r="M608" s="2"/>
      <c r="N608" s="2"/>
      <c r="O608" s="2"/>
      <c r="P608" s="2"/>
      <c r="Q608" s="2"/>
    </row>
    <row r="609" spans="4:17" x14ac:dyDescent="0.35">
      <c r="D609"/>
      <c r="M609" s="2"/>
      <c r="N609" s="2"/>
      <c r="O609" s="2"/>
      <c r="P609" s="2"/>
      <c r="Q609" s="2"/>
    </row>
    <row r="610" spans="4:17" x14ac:dyDescent="0.35">
      <c r="D610"/>
      <c r="M610" s="2"/>
      <c r="N610" s="2"/>
      <c r="O610" s="2"/>
      <c r="P610" s="2"/>
      <c r="Q610" s="2"/>
    </row>
    <row r="611" spans="4:17" x14ac:dyDescent="0.35">
      <c r="D611"/>
      <c r="M611" s="2"/>
      <c r="N611" s="2"/>
      <c r="O611" s="2"/>
      <c r="P611" s="2"/>
      <c r="Q611" s="2"/>
    </row>
    <row r="612" spans="4:17" x14ac:dyDescent="0.35">
      <c r="D612"/>
      <c r="M612" s="2"/>
      <c r="N612" s="2"/>
      <c r="O612" s="2"/>
      <c r="P612" s="2"/>
      <c r="Q612" s="2"/>
    </row>
    <row r="613" spans="4:17" x14ac:dyDescent="0.35">
      <c r="D613"/>
      <c r="M613" s="2"/>
      <c r="N613" s="2"/>
      <c r="O613" s="2"/>
      <c r="P613" s="2"/>
      <c r="Q613" s="2"/>
    </row>
    <row r="614" spans="4:17" x14ac:dyDescent="0.35">
      <c r="D614"/>
      <c r="M614" s="2"/>
      <c r="N614" s="2"/>
      <c r="O614" s="2"/>
      <c r="P614" s="2"/>
      <c r="Q614" s="2"/>
    </row>
    <row r="615" spans="4:17" x14ac:dyDescent="0.35">
      <c r="D615"/>
      <c r="M615" s="2"/>
      <c r="N615" s="2"/>
      <c r="O615" s="2"/>
      <c r="P615" s="2"/>
      <c r="Q615" s="2"/>
    </row>
    <row r="616" spans="4:17" x14ac:dyDescent="0.35">
      <c r="D616"/>
      <c r="M616" s="2"/>
      <c r="N616" s="2"/>
      <c r="O616" s="2"/>
      <c r="P616" s="2"/>
      <c r="Q616" s="2"/>
    </row>
    <row r="617" spans="4:17" x14ac:dyDescent="0.35">
      <c r="D617"/>
      <c r="M617" s="2"/>
      <c r="N617" s="2"/>
      <c r="O617" s="2"/>
      <c r="P617" s="2"/>
      <c r="Q617" s="2"/>
    </row>
    <row r="618" spans="4:17" x14ac:dyDescent="0.35">
      <c r="D618"/>
      <c r="M618" s="2"/>
      <c r="N618" s="2"/>
      <c r="O618" s="2"/>
      <c r="P618" s="2"/>
      <c r="Q618" s="2"/>
    </row>
    <row r="619" spans="4:17" x14ac:dyDescent="0.35">
      <c r="D619"/>
      <c r="M619" s="2"/>
      <c r="N619" s="2"/>
      <c r="O619" s="2"/>
      <c r="P619" s="2"/>
      <c r="Q619" s="2"/>
    </row>
    <row r="620" spans="4:17" x14ac:dyDescent="0.35">
      <c r="D620"/>
      <c r="M620" s="2"/>
      <c r="N620" s="2"/>
      <c r="O620" s="2"/>
      <c r="P620" s="2"/>
      <c r="Q620" s="2"/>
    </row>
    <row r="621" spans="4:17" x14ac:dyDescent="0.35">
      <c r="D621"/>
      <c r="M621" s="2"/>
      <c r="N621" s="2"/>
      <c r="O621" s="2"/>
      <c r="P621" s="2"/>
      <c r="Q621" s="2"/>
    </row>
    <row r="622" spans="4:17" x14ac:dyDescent="0.35">
      <c r="D622"/>
      <c r="M622" s="2"/>
      <c r="N622" s="2"/>
      <c r="O622" s="2"/>
      <c r="P622" s="2"/>
      <c r="Q622" s="2"/>
    </row>
    <row r="623" spans="4:17" x14ac:dyDescent="0.35">
      <c r="D623"/>
      <c r="M623" s="2"/>
      <c r="N623" s="2"/>
      <c r="O623" s="2"/>
      <c r="P623" s="2"/>
      <c r="Q623" s="2"/>
    </row>
    <row r="624" spans="4:17" x14ac:dyDescent="0.35">
      <c r="D624"/>
      <c r="M624" s="2"/>
      <c r="N624" s="2"/>
      <c r="O624" s="2"/>
      <c r="P624" s="2"/>
      <c r="Q624" s="2"/>
    </row>
    <row r="625" spans="4:17" x14ac:dyDescent="0.35">
      <c r="D625"/>
      <c r="M625" s="2"/>
      <c r="N625" s="2"/>
      <c r="O625" s="2"/>
      <c r="P625" s="2"/>
      <c r="Q625" s="2"/>
    </row>
    <row r="626" spans="4:17" x14ac:dyDescent="0.35">
      <c r="D626"/>
      <c r="M626" s="2"/>
      <c r="N626" s="2"/>
      <c r="O626" s="2"/>
      <c r="P626" s="2"/>
      <c r="Q626" s="2"/>
    </row>
    <row r="627" spans="4:17" x14ac:dyDescent="0.35">
      <c r="D627"/>
      <c r="M627" s="2"/>
      <c r="N627" s="2"/>
      <c r="O627" s="2"/>
      <c r="P627" s="2"/>
      <c r="Q627" s="2"/>
    </row>
    <row r="628" spans="4:17" x14ac:dyDescent="0.35">
      <c r="D628"/>
      <c r="M628" s="2"/>
      <c r="N628" s="2"/>
      <c r="O628" s="2"/>
      <c r="P628" s="2"/>
      <c r="Q628" s="2"/>
    </row>
    <row r="629" spans="4:17" x14ac:dyDescent="0.35">
      <c r="D629"/>
      <c r="M629" s="2"/>
      <c r="N629" s="2"/>
      <c r="O629" s="2"/>
      <c r="P629" s="2"/>
      <c r="Q629" s="2"/>
    </row>
    <row r="630" spans="4:17" x14ac:dyDescent="0.35">
      <c r="D630"/>
      <c r="M630" s="2"/>
      <c r="N630" s="2"/>
      <c r="O630" s="2"/>
      <c r="P630" s="2"/>
      <c r="Q630" s="2"/>
    </row>
    <row r="631" spans="4:17" x14ac:dyDescent="0.35">
      <c r="D631"/>
      <c r="M631" s="2"/>
      <c r="N631" s="2"/>
      <c r="O631" s="2"/>
      <c r="P631" s="2"/>
      <c r="Q631" s="2"/>
    </row>
    <row r="632" spans="4:17" x14ac:dyDescent="0.35">
      <c r="D632"/>
      <c r="M632" s="2"/>
      <c r="N632" s="2"/>
      <c r="O632" s="2"/>
      <c r="P632" s="2"/>
      <c r="Q632" s="2"/>
    </row>
    <row r="633" spans="4:17" x14ac:dyDescent="0.35">
      <c r="D633"/>
      <c r="M633" s="2"/>
      <c r="N633" s="2"/>
      <c r="O633" s="2"/>
      <c r="P633" s="2"/>
      <c r="Q633" s="2"/>
    </row>
    <row r="634" spans="4:17" x14ac:dyDescent="0.35">
      <c r="D634"/>
      <c r="M634" s="2"/>
      <c r="N634" s="2"/>
      <c r="O634" s="2"/>
      <c r="P634" s="2"/>
      <c r="Q634" s="2"/>
    </row>
    <row r="635" spans="4:17" x14ac:dyDescent="0.35">
      <c r="D635"/>
      <c r="M635" s="2"/>
      <c r="N635" s="2"/>
      <c r="O635" s="2"/>
      <c r="P635" s="2"/>
      <c r="Q635" s="2"/>
    </row>
    <row r="636" spans="4:17" x14ac:dyDescent="0.35">
      <c r="D636"/>
      <c r="M636" s="2"/>
      <c r="N636" s="2"/>
      <c r="O636" s="2"/>
      <c r="P636" s="2"/>
      <c r="Q636" s="2"/>
    </row>
    <row r="637" spans="4:17" x14ac:dyDescent="0.35">
      <c r="D637"/>
      <c r="M637" s="2"/>
      <c r="N637" s="2"/>
      <c r="O637" s="2"/>
      <c r="P637" s="2"/>
      <c r="Q637" s="2"/>
    </row>
    <row r="638" spans="4:17" x14ac:dyDescent="0.35">
      <c r="D638"/>
      <c r="M638" s="2"/>
      <c r="N638" s="2"/>
      <c r="O638" s="2"/>
      <c r="P638" s="2"/>
      <c r="Q638" s="2"/>
    </row>
    <row r="639" spans="4:17" x14ac:dyDescent="0.35">
      <c r="D639"/>
      <c r="M639" s="2"/>
      <c r="N639" s="2"/>
      <c r="O639" s="2"/>
      <c r="P639" s="2"/>
      <c r="Q639" s="2"/>
    </row>
    <row r="640" spans="4:17" x14ac:dyDescent="0.35">
      <c r="D640"/>
      <c r="M640" s="2"/>
      <c r="N640" s="2"/>
      <c r="O640" s="2"/>
      <c r="P640" s="2"/>
      <c r="Q640" s="2"/>
    </row>
    <row r="641" spans="4:17" x14ac:dyDescent="0.35">
      <c r="D641"/>
      <c r="M641" s="2"/>
      <c r="N641" s="2"/>
      <c r="O641" s="2"/>
      <c r="P641" s="2"/>
      <c r="Q641" s="2"/>
    </row>
    <row r="642" spans="4:17" x14ac:dyDescent="0.35">
      <c r="D642"/>
      <c r="M642" s="2"/>
      <c r="N642" s="2"/>
      <c r="O642" s="2"/>
      <c r="P642" s="2"/>
      <c r="Q642" s="2"/>
    </row>
    <row r="643" spans="4:17" x14ac:dyDescent="0.35">
      <c r="D643"/>
      <c r="M643" s="2"/>
      <c r="N643" s="2"/>
      <c r="O643" s="2"/>
      <c r="P643" s="2"/>
      <c r="Q643" s="2"/>
    </row>
    <row r="644" spans="4:17" x14ac:dyDescent="0.35">
      <c r="D644"/>
      <c r="M644" s="2"/>
      <c r="N644" s="2"/>
      <c r="O644" s="2"/>
      <c r="P644" s="2"/>
      <c r="Q644" s="2"/>
    </row>
    <row r="645" spans="4:17" x14ac:dyDescent="0.35">
      <c r="D645"/>
      <c r="M645" s="2"/>
      <c r="N645" s="2"/>
      <c r="O645" s="2"/>
      <c r="P645" s="2"/>
      <c r="Q645" s="2"/>
    </row>
    <row r="646" spans="4:17" x14ac:dyDescent="0.35">
      <c r="D646"/>
      <c r="M646" s="2"/>
      <c r="N646" s="2"/>
      <c r="O646" s="2"/>
      <c r="P646" s="2"/>
      <c r="Q646" s="2"/>
    </row>
    <row r="647" spans="4:17" x14ac:dyDescent="0.35">
      <c r="D647"/>
      <c r="M647" s="2"/>
      <c r="N647" s="2"/>
      <c r="O647" s="2"/>
      <c r="P647" s="2"/>
      <c r="Q647" s="2"/>
    </row>
    <row r="648" spans="4:17" x14ac:dyDescent="0.35">
      <c r="D648"/>
      <c r="M648" s="2"/>
      <c r="N648" s="2"/>
      <c r="O648" s="2"/>
      <c r="P648" s="2"/>
      <c r="Q648" s="2"/>
    </row>
    <row r="649" spans="4:17" x14ac:dyDescent="0.35">
      <c r="D649"/>
      <c r="M649" s="2"/>
      <c r="N649" s="2"/>
      <c r="O649" s="2"/>
      <c r="P649" s="2"/>
      <c r="Q649" s="2"/>
    </row>
    <row r="650" spans="4:17" x14ac:dyDescent="0.35">
      <c r="D650"/>
      <c r="M650" s="2"/>
      <c r="N650" s="2"/>
      <c r="O650" s="2"/>
      <c r="P650" s="2"/>
      <c r="Q650" s="2"/>
    </row>
    <row r="651" spans="4:17" x14ac:dyDescent="0.35">
      <c r="D651"/>
      <c r="M651" s="2"/>
      <c r="N651" s="2"/>
      <c r="O651" s="2"/>
      <c r="P651" s="2"/>
      <c r="Q651" s="2"/>
    </row>
    <row r="652" spans="4:17" x14ac:dyDescent="0.35">
      <c r="D652"/>
      <c r="M652" s="2"/>
      <c r="N652" s="2"/>
      <c r="O652" s="2"/>
      <c r="P652" s="2"/>
      <c r="Q652" s="2"/>
    </row>
    <row r="653" spans="4:17" x14ac:dyDescent="0.35">
      <c r="D653"/>
      <c r="M653" s="2"/>
      <c r="N653" s="2"/>
      <c r="O653" s="2"/>
      <c r="P653" s="2"/>
      <c r="Q653" s="2"/>
    </row>
    <row r="654" spans="4:17" x14ac:dyDescent="0.35">
      <c r="D654"/>
      <c r="M654" s="2"/>
      <c r="N654" s="2"/>
      <c r="O654" s="2"/>
      <c r="P654" s="2"/>
      <c r="Q654" s="2"/>
    </row>
    <row r="655" spans="4:17" x14ac:dyDescent="0.35">
      <c r="D655"/>
      <c r="M655" s="2"/>
      <c r="N655" s="2"/>
      <c r="O655" s="2"/>
      <c r="P655" s="2"/>
      <c r="Q655" s="2"/>
    </row>
    <row r="656" spans="4:17" x14ac:dyDescent="0.35">
      <c r="D656"/>
      <c r="M656" s="2"/>
      <c r="N656" s="2"/>
      <c r="O656" s="2"/>
      <c r="P656" s="2"/>
      <c r="Q656" s="2"/>
    </row>
    <row r="657" spans="4:17" x14ac:dyDescent="0.35">
      <c r="D657"/>
      <c r="M657" s="2"/>
      <c r="N657" s="2"/>
      <c r="O657" s="2"/>
      <c r="P657" s="2"/>
      <c r="Q657" s="2"/>
    </row>
    <row r="658" spans="4:17" x14ac:dyDescent="0.35">
      <c r="D658"/>
      <c r="M658" s="2"/>
      <c r="N658" s="2"/>
      <c r="O658" s="2"/>
      <c r="P658" s="2"/>
      <c r="Q658" s="2"/>
    </row>
    <row r="659" spans="4:17" x14ac:dyDescent="0.35">
      <c r="D659"/>
      <c r="M659" s="2"/>
      <c r="N659" s="2"/>
      <c r="O659" s="2"/>
      <c r="P659" s="2"/>
      <c r="Q659" s="2"/>
    </row>
    <row r="660" spans="4:17" x14ac:dyDescent="0.35">
      <c r="D660"/>
      <c r="M660" s="2"/>
      <c r="N660" s="2"/>
      <c r="O660" s="2"/>
      <c r="P660" s="2"/>
      <c r="Q660" s="2"/>
    </row>
    <row r="661" spans="4:17" x14ac:dyDescent="0.35">
      <c r="D661"/>
      <c r="M661" s="2"/>
      <c r="N661" s="2"/>
      <c r="O661" s="2"/>
      <c r="P661" s="2"/>
      <c r="Q661" s="2"/>
    </row>
    <row r="662" spans="4:17" x14ac:dyDescent="0.35">
      <c r="D662"/>
      <c r="M662" s="2"/>
      <c r="N662" s="2"/>
      <c r="O662" s="2"/>
      <c r="P662" s="2"/>
      <c r="Q662" s="2"/>
    </row>
    <row r="663" spans="4:17" x14ac:dyDescent="0.35">
      <c r="D663"/>
      <c r="M663" s="2"/>
      <c r="N663" s="2"/>
      <c r="O663" s="2"/>
      <c r="P663" s="2"/>
      <c r="Q663" s="2"/>
    </row>
    <row r="664" spans="4:17" x14ac:dyDescent="0.35">
      <c r="D664"/>
      <c r="M664" s="2"/>
      <c r="N664" s="2"/>
      <c r="O664" s="2"/>
      <c r="P664" s="2"/>
      <c r="Q664" s="2"/>
    </row>
    <row r="665" spans="4:17" x14ac:dyDescent="0.35">
      <c r="D665"/>
      <c r="M665" s="2"/>
      <c r="N665" s="2"/>
      <c r="O665" s="2"/>
      <c r="P665" s="2"/>
      <c r="Q665" s="2"/>
    </row>
    <row r="666" spans="4:17" x14ac:dyDescent="0.35">
      <c r="D666"/>
      <c r="M666" s="2"/>
      <c r="N666" s="2"/>
      <c r="O666" s="2"/>
      <c r="P666" s="2"/>
      <c r="Q666" s="2"/>
    </row>
    <row r="667" spans="4:17" x14ac:dyDescent="0.35">
      <c r="D667"/>
      <c r="M667" s="2"/>
      <c r="N667" s="2"/>
      <c r="O667" s="2"/>
      <c r="P667" s="2"/>
      <c r="Q667" s="2"/>
    </row>
    <row r="668" spans="4:17" x14ac:dyDescent="0.35">
      <c r="D668"/>
      <c r="M668" s="2"/>
      <c r="N668" s="2"/>
      <c r="O668" s="2"/>
      <c r="P668" s="2"/>
      <c r="Q668" s="2"/>
    </row>
    <row r="669" spans="4:17" x14ac:dyDescent="0.35">
      <c r="D669"/>
      <c r="M669" s="2"/>
      <c r="N669" s="2"/>
      <c r="O669" s="2"/>
      <c r="P669" s="2"/>
      <c r="Q669" s="2"/>
    </row>
    <row r="670" spans="4:17" x14ac:dyDescent="0.35">
      <c r="D670"/>
      <c r="M670" s="2"/>
      <c r="N670" s="2"/>
      <c r="O670" s="2"/>
      <c r="P670" s="2"/>
      <c r="Q670" s="2"/>
    </row>
    <row r="671" spans="4:17" x14ac:dyDescent="0.35">
      <c r="D671"/>
      <c r="M671" s="2"/>
      <c r="N671" s="2"/>
      <c r="O671" s="2"/>
      <c r="P671" s="2"/>
      <c r="Q671" s="2"/>
    </row>
    <row r="672" spans="4:17" x14ac:dyDescent="0.35">
      <c r="D672"/>
      <c r="M672" s="2"/>
      <c r="N672" s="2"/>
      <c r="O672" s="2"/>
      <c r="P672" s="2"/>
      <c r="Q672" s="2"/>
    </row>
    <row r="673" spans="4:17" x14ac:dyDescent="0.35">
      <c r="D673"/>
      <c r="M673" s="2"/>
      <c r="N673" s="2"/>
      <c r="O673" s="2"/>
      <c r="P673" s="2"/>
      <c r="Q673" s="2"/>
    </row>
    <row r="674" spans="4:17" x14ac:dyDescent="0.35">
      <c r="D674"/>
      <c r="M674" s="2"/>
      <c r="N674" s="2"/>
      <c r="O674" s="2"/>
      <c r="P674" s="2"/>
      <c r="Q674" s="2"/>
    </row>
    <row r="675" spans="4:17" x14ac:dyDescent="0.35">
      <c r="D675"/>
      <c r="M675" s="2"/>
      <c r="N675" s="2"/>
      <c r="O675" s="2"/>
      <c r="P675" s="2"/>
      <c r="Q675" s="2"/>
    </row>
    <row r="676" spans="4:17" x14ac:dyDescent="0.35">
      <c r="D676"/>
      <c r="M676" s="2"/>
      <c r="N676" s="2"/>
      <c r="O676" s="2"/>
      <c r="P676" s="2"/>
      <c r="Q676" s="2"/>
    </row>
    <row r="677" spans="4:17" x14ac:dyDescent="0.35">
      <c r="D677"/>
      <c r="M677" s="2"/>
      <c r="N677" s="2"/>
      <c r="O677" s="2"/>
      <c r="P677" s="2"/>
      <c r="Q677" s="2"/>
    </row>
    <row r="678" spans="4:17" x14ac:dyDescent="0.35">
      <c r="D678"/>
      <c r="M678" s="2"/>
      <c r="N678" s="2"/>
      <c r="O678" s="2"/>
      <c r="P678" s="2"/>
      <c r="Q678" s="2"/>
    </row>
    <row r="679" spans="4:17" x14ac:dyDescent="0.35">
      <c r="D679"/>
      <c r="M679" s="2"/>
      <c r="N679" s="2"/>
      <c r="O679" s="2"/>
      <c r="P679" s="2"/>
      <c r="Q679" s="2"/>
    </row>
    <row r="680" spans="4:17" x14ac:dyDescent="0.35">
      <c r="D680"/>
      <c r="M680" s="2"/>
      <c r="N680" s="2"/>
      <c r="O680" s="2"/>
      <c r="P680" s="2"/>
      <c r="Q680" s="2"/>
    </row>
    <row r="681" spans="4:17" x14ac:dyDescent="0.35">
      <c r="D681"/>
      <c r="M681" s="2"/>
      <c r="N681" s="2"/>
      <c r="O681" s="2"/>
      <c r="P681" s="2"/>
      <c r="Q681" s="2"/>
    </row>
    <row r="682" spans="4:17" x14ac:dyDescent="0.35">
      <c r="D682"/>
      <c r="M682" s="2"/>
      <c r="N682" s="2"/>
      <c r="O682" s="2"/>
      <c r="P682" s="2"/>
      <c r="Q682" s="2"/>
    </row>
    <row r="683" spans="4:17" x14ac:dyDescent="0.35">
      <c r="D683"/>
      <c r="M683" s="2"/>
      <c r="N683" s="2"/>
      <c r="O683" s="2"/>
      <c r="P683" s="2"/>
      <c r="Q683" s="2"/>
    </row>
    <row r="684" spans="4:17" x14ac:dyDescent="0.35">
      <c r="D684"/>
      <c r="M684" s="2"/>
      <c r="N684" s="2"/>
      <c r="O684" s="2"/>
      <c r="P684" s="2"/>
      <c r="Q684" s="2"/>
    </row>
    <row r="685" spans="4:17" x14ac:dyDescent="0.35">
      <c r="D685"/>
      <c r="M685" s="2"/>
      <c r="N685" s="2"/>
      <c r="O685" s="2"/>
      <c r="P685" s="2"/>
      <c r="Q685" s="2"/>
    </row>
    <row r="686" spans="4:17" x14ac:dyDescent="0.35">
      <c r="D686"/>
      <c r="M686" s="2"/>
      <c r="N686" s="2"/>
      <c r="O686" s="2"/>
      <c r="P686" s="2"/>
      <c r="Q686" s="2"/>
    </row>
    <row r="687" spans="4:17" x14ac:dyDescent="0.35">
      <c r="D687"/>
      <c r="M687" s="2"/>
      <c r="N687" s="2"/>
      <c r="O687" s="2"/>
      <c r="P687" s="2"/>
      <c r="Q687" s="2"/>
    </row>
    <row r="688" spans="4:17" x14ac:dyDescent="0.35">
      <c r="D688"/>
      <c r="M688" s="2"/>
      <c r="N688" s="2"/>
      <c r="O688" s="2"/>
      <c r="P688" s="2"/>
      <c r="Q688" s="2"/>
    </row>
    <row r="689" spans="4:17" x14ac:dyDescent="0.35">
      <c r="D689"/>
      <c r="M689" s="2"/>
      <c r="N689" s="2"/>
      <c r="O689" s="2"/>
      <c r="P689" s="2"/>
      <c r="Q689" s="2"/>
    </row>
    <row r="690" spans="4:17" x14ac:dyDescent="0.35">
      <c r="D690"/>
      <c r="M690" s="2"/>
      <c r="N690" s="2"/>
      <c r="O690" s="2"/>
      <c r="P690" s="2"/>
      <c r="Q690" s="2"/>
    </row>
    <row r="691" spans="4:17" x14ac:dyDescent="0.35">
      <c r="D691"/>
      <c r="M691" s="2"/>
      <c r="N691" s="2"/>
      <c r="O691" s="2"/>
      <c r="P691" s="2"/>
      <c r="Q691" s="2"/>
    </row>
    <row r="692" spans="4:17" x14ac:dyDescent="0.35">
      <c r="D692"/>
      <c r="M692" s="2"/>
      <c r="N692" s="2"/>
      <c r="O692" s="2"/>
      <c r="P692" s="2"/>
      <c r="Q692" s="2"/>
    </row>
    <row r="693" spans="4:17" x14ac:dyDescent="0.35">
      <c r="D693"/>
      <c r="M693" s="2"/>
      <c r="N693" s="2"/>
      <c r="O693" s="2"/>
      <c r="P693" s="2"/>
      <c r="Q693" s="2"/>
    </row>
    <row r="694" spans="4:17" x14ac:dyDescent="0.35">
      <c r="D694"/>
      <c r="M694" s="2"/>
      <c r="N694" s="2"/>
      <c r="O694" s="2"/>
      <c r="P694" s="2"/>
      <c r="Q694" s="2"/>
    </row>
    <row r="695" spans="4:17" x14ac:dyDescent="0.35">
      <c r="D695"/>
      <c r="M695" s="2"/>
      <c r="N695" s="2"/>
      <c r="O695" s="2"/>
      <c r="P695" s="2"/>
      <c r="Q695" s="2"/>
    </row>
    <row r="696" spans="4:17" x14ac:dyDescent="0.35">
      <c r="D696"/>
      <c r="M696" s="2"/>
      <c r="N696" s="2"/>
      <c r="O696" s="2"/>
      <c r="P696" s="2"/>
      <c r="Q696" s="2"/>
    </row>
    <row r="697" spans="4:17" x14ac:dyDescent="0.35">
      <c r="D697"/>
      <c r="M697" s="2"/>
      <c r="N697" s="2"/>
      <c r="O697" s="2"/>
      <c r="P697" s="2"/>
      <c r="Q697" s="2"/>
    </row>
    <row r="698" spans="4:17" x14ac:dyDescent="0.35">
      <c r="D698"/>
      <c r="M698" s="2"/>
      <c r="N698" s="2"/>
      <c r="O698" s="2"/>
      <c r="P698" s="2"/>
      <c r="Q698" s="2"/>
    </row>
    <row r="699" spans="4:17" x14ac:dyDescent="0.35">
      <c r="D699"/>
      <c r="M699" s="2"/>
      <c r="N699" s="2"/>
      <c r="O699" s="2"/>
      <c r="P699" s="2"/>
      <c r="Q699" s="2"/>
    </row>
    <row r="700" spans="4:17" x14ac:dyDescent="0.35">
      <c r="D700"/>
      <c r="M700" s="2"/>
      <c r="N700" s="2"/>
      <c r="O700" s="2"/>
      <c r="P700" s="2"/>
      <c r="Q700" s="2"/>
    </row>
    <row r="701" spans="4:17" x14ac:dyDescent="0.35">
      <c r="D701"/>
      <c r="M701" s="2"/>
      <c r="N701" s="2"/>
      <c r="O701" s="2"/>
      <c r="P701" s="2"/>
      <c r="Q701" s="2"/>
    </row>
    <row r="702" spans="4:17" x14ac:dyDescent="0.35">
      <c r="D702"/>
      <c r="M702" s="2"/>
      <c r="N702" s="2"/>
      <c r="O702" s="2"/>
      <c r="P702" s="2"/>
      <c r="Q702" s="2"/>
    </row>
    <row r="703" spans="4:17" x14ac:dyDescent="0.35">
      <c r="D703"/>
      <c r="M703" s="2"/>
      <c r="N703" s="2"/>
      <c r="O703" s="2"/>
      <c r="P703" s="2"/>
      <c r="Q703" s="2"/>
    </row>
    <row r="704" spans="4:17" x14ac:dyDescent="0.35">
      <c r="D704"/>
      <c r="M704" s="2"/>
      <c r="N704" s="2"/>
      <c r="O704" s="2"/>
      <c r="P704" s="2"/>
      <c r="Q704" s="2"/>
    </row>
    <row r="705" spans="4:17" x14ac:dyDescent="0.35">
      <c r="D705"/>
      <c r="M705" s="2"/>
      <c r="N705" s="2"/>
      <c r="O705" s="2"/>
      <c r="P705" s="2"/>
      <c r="Q705" s="2"/>
    </row>
    <row r="706" spans="4:17" x14ac:dyDescent="0.35">
      <c r="D706"/>
      <c r="M706" s="2"/>
      <c r="N706" s="2"/>
      <c r="O706" s="2"/>
      <c r="P706" s="2"/>
      <c r="Q706" s="2"/>
    </row>
    <row r="707" spans="4:17" x14ac:dyDescent="0.35">
      <c r="D707"/>
      <c r="M707" s="2"/>
      <c r="N707" s="2"/>
      <c r="O707" s="2"/>
      <c r="P707" s="2"/>
      <c r="Q707" s="2"/>
    </row>
    <row r="708" spans="4:17" x14ac:dyDescent="0.35">
      <c r="D708"/>
      <c r="M708" s="2"/>
      <c r="N708" s="2"/>
      <c r="O708" s="2"/>
      <c r="P708" s="2"/>
      <c r="Q708" s="2"/>
    </row>
    <row r="709" spans="4:17" x14ac:dyDescent="0.35">
      <c r="D709"/>
      <c r="M709" s="2"/>
      <c r="N709" s="2"/>
      <c r="O709" s="2"/>
      <c r="P709" s="2"/>
      <c r="Q709" s="2"/>
    </row>
    <row r="710" spans="4:17" x14ac:dyDescent="0.35">
      <c r="D710"/>
      <c r="M710" s="2"/>
      <c r="N710" s="2"/>
      <c r="O710" s="2"/>
      <c r="P710" s="2"/>
      <c r="Q710" s="2"/>
    </row>
    <row r="711" spans="4:17" x14ac:dyDescent="0.35">
      <c r="D711"/>
      <c r="M711" s="2"/>
      <c r="N711" s="2"/>
      <c r="O711" s="2"/>
      <c r="P711" s="2"/>
      <c r="Q711" s="2"/>
    </row>
    <row r="712" spans="4:17" x14ac:dyDescent="0.35">
      <c r="D712"/>
      <c r="M712" s="2"/>
      <c r="N712" s="2"/>
      <c r="O712" s="2"/>
      <c r="P712" s="2"/>
      <c r="Q712" s="2"/>
    </row>
    <row r="713" spans="4:17" x14ac:dyDescent="0.35">
      <c r="D713"/>
      <c r="M713" s="2"/>
      <c r="N713" s="2"/>
      <c r="O713" s="2"/>
      <c r="P713" s="2"/>
      <c r="Q713" s="2"/>
    </row>
    <row r="714" spans="4:17" x14ac:dyDescent="0.35">
      <c r="D714"/>
      <c r="M714" s="2"/>
      <c r="N714" s="2"/>
      <c r="O714" s="2"/>
      <c r="P714" s="2"/>
      <c r="Q714" s="2"/>
    </row>
    <row r="715" spans="4:17" x14ac:dyDescent="0.35">
      <c r="D715"/>
      <c r="M715" s="2"/>
      <c r="N715" s="2"/>
      <c r="O715" s="2"/>
      <c r="P715" s="2"/>
      <c r="Q715" s="2"/>
    </row>
    <row r="716" spans="4:17" x14ac:dyDescent="0.35">
      <c r="D716"/>
      <c r="M716" s="2"/>
      <c r="N716" s="2"/>
      <c r="O716" s="2"/>
      <c r="P716" s="2"/>
      <c r="Q716" s="2"/>
    </row>
    <row r="717" spans="4:17" x14ac:dyDescent="0.35">
      <c r="D717"/>
      <c r="M717" s="2"/>
      <c r="N717" s="2"/>
      <c r="O717" s="2"/>
      <c r="P717" s="2"/>
      <c r="Q717" s="2"/>
    </row>
    <row r="718" spans="4:17" x14ac:dyDescent="0.35">
      <c r="D718"/>
      <c r="M718" s="2"/>
      <c r="N718" s="2"/>
      <c r="O718" s="2"/>
      <c r="P718" s="2"/>
      <c r="Q718" s="2"/>
    </row>
    <row r="719" spans="4:17" x14ac:dyDescent="0.35">
      <c r="D719"/>
      <c r="M719" s="2"/>
      <c r="N719" s="2"/>
      <c r="O719" s="2"/>
      <c r="P719" s="2"/>
      <c r="Q719" s="2"/>
    </row>
    <row r="720" spans="4:17" x14ac:dyDescent="0.35">
      <c r="D720"/>
      <c r="M720" s="2"/>
      <c r="N720" s="2"/>
      <c r="O720" s="2"/>
      <c r="P720" s="2"/>
      <c r="Q720" s="2"/>
    </row>
    <row r="721" spans="4:17" x14ac:dyDescent="0.35">
      <c r="D721"/>
      <c r="M721" s="2"/>
      <c r="N721" s="2"/>
      <c r="O721" s="2"/>
      <c r="P721" s="2"/>
      <c r="Q721" s="2"/>
    </row>
    <row r="722" spans="4:17" x14ac:dyDescent="0.35">
      <c r="D722"/>
      <c r="M722" s="2"/>
      <c r="N722" s="2"/>
      <c r="O722" s="2"/>
      <c r="P722" s="2"/>
      <c r="Q722" s="2"/>
    </row>
    <row r="723" spans="4:17" x14ac:dyDescent="0.35">
      <c r="D723"/>
      <c r="M723" s="2"/>
      <c r="N723" s="2"/>
      <c r="O723" s="2"/>
      <c r="P723" s="2"/>
      <c r="Q723" s="2"/>
    </row>
    <row r="724" spans="4:17" x14ac:dyDescent="0.35">
      <c r="D724"/>
      <c r="M724" s="2"/>
      <c r="N724" s="2"/>
      <c r="O724" s="2"/>
      <c r="P724" s="2"/>
      <c r="Q724" s="2"/>
    </row>
    <row r="725" spans="4:17" x14ac:dyDescent="0.35">
      <c r="D725"/>
      <c r="M725" s="2"/>
      <c r="N725" s="2"/>
      <c r="O725" s="2"/>
      <c r="P725" s="2"/>
      <c r="Q725" s="2"/>
    </row>
    <row r="726" spans="4:17" x14ac:dyDescent="0.35">
      <c r="D726"/>
      <c r="M726" s="2"/>
      <c r="N726" s="2"/>
      <c r="O726" s="2"/>
      <c r="P726" s="2"/>
      <c r="Q726" s="2"/>
    </row>
    <row r="727" spans="4:17" x14ac:dyDescent="0.35">
      <c r="D727"/>
      <c r="M727" s="2"/>
      <c r="N727" s="2"/>
      <c r="O727" s="2"/>
      <c r="P727" s="2"/>
      <c r="Q727" s="2"/>
    </row>
    <row r="728" spans="4:17" x14ac:dyDescent="0.35">
      <c r="D728"/>
      <c r="M728" s="2"/>
      <c r="N728" s="2"/>
      <c r="O728" s="2"/>
      <c r="P728" s="2"/>
      <c r="Q728" s="2"/>
    </row>
    <row r="729" spans="4:17" x14ac:dyDescent="0.35">
      <c r="D729"/>
      <c r="M729" s="2"/>
      <c r="N729" s="2"/>
      <c r="O729" s="2"/>
      <c r="P729" s="2"/>
      <c r="Q729" s="2"/>
    </row>
    <row r="730" spans="4:17" x14ac:dyDescent="0.35">
      <c r="D730"/>
      <c r="M730" s="2"/>
      <c r="N730" s="2"/>
      <c r="O730" s="2"/>
      <c r="P730" s="2"/>
      <c r="Q730" s="2"/>
    </row>
    <row r="731" spans="4:17" x14ac:dyDescent="0.35">
      <c r="D731"/>
      <c r="M731" s="2"/>
      <c r="N731" s="2"/>
      <c r="O731" s="2"/>
      <c r="P731" s="2"/>
      <c r="Q731" s="2"/>
    </row>
    <row r="732" spans="4:17" x14ac:dyDescent="0.35">
      <c r="D732"/>
      <c r="M732" s="2"/>
      <c r="N732" s="2"/>
      <c r="O732" s="2"/>
      <c r="P732" s="2"/>
      <c r="Q732" s="2"/>
    </row>
    <row r="733" spans="4:17" x14ac:dyDescent="0.35">
      <c r="D733"/>
      <c r="M733" s="2"/>
      <c r="N733" s="2"/>
      <c r="O733" s="2"/>
      <c r="P733" s="2"/>
      <c r="Q733" s="2"/>
    </row>
    <row r="734" spans="4:17" x14ac:dyDescent="0.35">
      <c r="D734"/>
      <c r="M734" s="2"/>
      <c r="N734" s="2"/>
      <c r="O734" s="2"/>
      <c r="P734" s="2"/>
      <c r="Q734" s="2"/>
    </row>
    <row r="735" spans="4:17" x14ac:dyDescent="0.35">
      <c r="D735"/>
      <c r="M735" s="2"/>
      <c r="N735" s="2"/>
      <c r="O735" s="2"/>
      <c r="P735" s="2"/>
      <c r="Q735" s="2"/>
    </row>
    <row r="736" spans="4:17" x14ac:dyDescent="0.35">
      <c r="D736"/>
      <c r="M736" s="2"/>
      <c r="N736" s="2"/>
      <c r="O736" s="2"/>
      <c r="P736" s="2"/>
      <c r="Q736" s="2"/>
    </row>
    <row r="737" spans="4:17" x14ac:dyDescent="0.35">
      <c r="D737"/>
      <c r="M737" s="2"/>
      <c r="N737" s="2"/>
      <c r="O737" s="2"/>
      <c r="P737" s="2"/>
      <c r="Q737" s="2"/>
    </row>
    <row r="738" spans="4:17" x14ac:dyDescent="0.35">
      <c r="D738"/>
      <c r="M738" s="2"/>
      <c r="N738" s="2"/>
      <c r="O738" s="2"/>
      <c r="P738" s="2"/>
      <c r="Q738" s="2"/>
    </row>
    <row r="739" spans="4:17" x14ac:dyDescent="0.35">
      <c r="D739"/>
      <c r="M739" s="2"/>
      <c r="N739" s="2"/>
      <c r="O739" s="2"/>
      <c r="P739" s="2"/>
      <c r="Q739" s="2"/>
    </row>
    <row r="740" spans="4:17" x14ac:dyDescent="0.35">
      <c r="D740"/>
      <c r="M740" s="2"/>
      <c r="N740" s="2"/>
      <c r="O740" s="2"/>
      <c r="P740" s="2"/>
      <c r="Q740" s="2"/>
    </row>
    <row r="741" spans="4:17" x14ac:dyDescent="0.35">
      <c r="D741"/>
      <c r="M741" s="2"/>
      <c r="N741" s="2"/>
      <c r="O741" s="2"/>
      <c r="P741" s="2"/>
      <c r="Q741" s="2"/>
    </row>
    <row r="742" spans="4:17" x14ac:dyDescent="0.35">
      <c r="D742"/>
      <c r="M742" s="2"/>
      <c r="N742" s="2"/>
      <c r="O742" s="2"/>
      <c r="P742" s="2"/>
      <c r="Q742" s="2"/>
    </row>
    <row r="743" spans="4:17" x14ac:dyDescent="0.35">
      <c r="D743"/>
      <c r="M743" s="2"/>
      <c r="N743" s="2"/>
      <c r="O743" s="2"/>
      <c r="P743" s="2"/>
      <c r="Q743" s="2"/>
    </row>
    <row r="744" spans="4:17" x14ac:dyDescent="0.35">
      <c r="D744"/>
      <c r="M744" s="2"/>
      <c r="N744" s="2"/>
      <c r="O744" s="2"/>
      <c r="P744" s="2"/>
      <c r="Q744" s="2"/>
    </row>
    <row r="745" spans="4:17" x14ac:dyDescent="0.35">
      <c r="D745"/>
      <c r="M745" s="2"/>
      <c r="N745" s="2"/>
      <c r="O745" s="2"/>
      <c r="P745" s="2"/>
      <c r="Q745" s="2"/>
    </row>
    <row r="746" spans="4:17" x14ac:dyDescent="0.35">
      <c r="D746"/>
      <c r="M746" s="2"/>
      <c r="N746" s="2"/>
      <c r="O746" s="2"/>
      <c r="P746" s="2"/>
      <c r="Q746" s="2"/>
    </row>
    <row r="747" spans="4:17" x14ac:dyDescent="0.35">
      <c r="D747"/>
      <c r="M747" s="2"/>
      <c r="N747" s="2"/>
      <c r="O747" s="2"/>
      <c r="P747" s="2"/>
      <c r="Q747" s="2"/>
    </row>
    <row r="748" spans="4:17" x14ac:dyDescent="0.35">
      <c r="D748"/>
      <c r="M748" s="2"/>
      <c r="N748" s="2"/>
      <c r="O748" s="2"/>
      <c r="P748" s="2"/>
      <c r="Q748" s="2"/>
    </row>
    <row r="749" spans="4:17" x14ac:dyDescent="0.35">
      <c r="D749"/>
      <c r="M749" s="2"/>
      <c r="N749" s="2"/>
      <c r="O749" s="2"/>
      <c r="P749" s="2"/>
      <c r="Q749" s="2"/>
    </row>
    <row r="750" spans="4:17" x14ac:dyDescent="0.35">
      <c r="D750"/>
      <c r="M750" s="2"/>
      <c r="N750" s="2"/>
      <c r="O750" s="2"/>
      <c r="P750" s="2"/>
      <c r="Q750" s="2"/>
    </row>
    <row r="751" spans="4:17" x14ac:dyDescent="0.35">
      <c r="D751"/>
      <c r="M751" s="2"/>
      <c r="N751" s="2"/>
      <c r="O751" s="2"/>
      <c r="P751" s="2"/>
      <c r="Q751" s="2"/>
    </row>
    <row r="752" spans="4:17" x14ac:dyDescent="0.35">
      <c r="D752"/>
      <c r="M752" s="2"/>
      <c r="N752" s="2"/>
      <c r="O752" s="2"/>
      <c r="P752" s="2"/>
      <c r="Q752" s="2"/>
    </row>
    <row r="753" spans="4:17" x14ac:dyDescent="0.35">
      <c r="D753"/>
      <c r="M753" s="2"/>
      <c r="N753" s="2"/>
      <c r="O753" s="2"/>
      <c r="P753" s="2"/>
      <c r="Q753" s="2"/>
    </row>
    <row r="754" spans="4:17" x14ac:dyDescent="0.35">
      <c r="D754"/>
      <c r="M754" s="2"/>
      <c r="N754" s="2"/>
      <c r="O754" s="2"/>
      <c r="P754" s="2"/>
      <c r="Q754" s="2"/>
    </row>
    <row r="755" spans="4:17" x14ac:dyDescent="0.35">
      <c r="D755"/>
      <c r="M755" s="2"/>
      <c r="N755" s="2"/>
      <c r="O755" s="2"/>
      <c r="P755" s="2"/>
      <c r="Q755" s="2"/>
    </row>
    <row r="756" spans="4:17" x14ac:dyDescent="0.35">
      <c r="D756"/>
      <c r="M756" s="2"/>
      <c r="N756" s="2"/>
      <c r="O756" s="2"/>
      <c r="P756" s="2"/>
      <c r="Q756" s="2"/>
    </row>
    <row r="757" spans="4:17" x14ac:dyDescent="0.35">
      <c r="D757"/>
      <c r="M757" s="2"/>
      <c r="N757" s="2"/>
      <c r="O757" s="2"/>
      <c r="P757" s="2"/>
      <c r="Q757" s="2"/>
    </row>
    <row r="758" spans="4:17" x14ac:dyDescent="0.35">
      <c r="D758"/>
      <c r="M758" s="2"/>
      <c r="N758" s="2"/>
      <c r="O758" s="2"/>
      <c r="P758" s="2"/>
      <c r="Q758" s="2"/>
    </row>
    <row r="759" spans="4:17" x14ac:dyDescent="0.35">
      <c r="D759"/>
      <c r="M759" s="2"/>
      <c r="N759" s="2"/>
      <c r="O759" s="2"/>
      <c r="P759" s="2"/>
      <c r="Q759" s="2"/>
    </row>
    <row r="760" spans="4:17" x14ac:dyDescent="0.35">
      <c r="D760"/>
      <c r="M760" s="2"/>
      <c r="N760" s="2"/>
      <c r="O760" s="2"/>
      <c r="P760" s="2"/>
      <c r="Q760" s="2"/>
    </row>
    <row r="761" spans="4:17" x14ac:dyDescent="0.35">
      <c r="D761"/>
      <c r="M761" s="2"/>
      <c r="N761" s="2"/>
      <c r="O761" s="2"/>
      <c r="P761" s="2"/>
      <c r="Q761" s="2"/>
    </row>
    <row r="762" spans="4:17" x14ac:dyDescent="0.35">
      <c r="D762"/>
      <c r="M762" s="2"/>
      <c r="N762" s="2"/>
      <c r="O762" s="2"/>
      <c r="P762" s="2"/>
      <c r="Q762" s="2"/>
    </row>
    <row r="763" spans="4:17" x14ac:dyDescent="0.35">
      <c r="D763"/>
      <c r="M763" s="2"/>
      <c r="N763" s="2"/>
      <c r="O763" s="2"/>
      <c r="P763" s="2"/>
      <c r="Q763" s="2"/>
    </row>
    <row r="764" spans="4:17" x14ac:dyDescent="0.35">
      <c r="D764"/>
      <c r="M764" s="2"/>
      <c r="N764" s="2"/>
      <c r="O764" s="2"/>
      <c r="P764" s="2"/>
      <c r="Q764" s="2"/>
    </row>
    <row r="765" spans="4:17" x14ac:dyDescent="0.35">
      <c r="D765"/>
      <c r="M765" s="2"/>
      <c r="N765" s="2"/>
      <c r="O765" s="2"/>
      <c r="P765" s="2"/>
      <c r="Q765" s="2"/>
    </row>
    <row r="766" spans="4:17" x14ac:dyDescent="0.35">
      <c r="D766"/>
      <c r="M766" s="2"/>
      <c r="N766" s="2"/>
      <c r="O766" s="2"/>
      <c r="P766" s="2"/>
      <c r="Q766" s="2"/>
    </row>
    <row r="767" spans="4:17" x14ac:dyDescent="0.35">
      <c r="D767"/>
      <c r="M767" s="2"/>
      <c r="N767" s="2"/>
      <c r="O767" s="2"/>
      <c r="P767" s="2"/>
      <c r="Q767" s="2"/>
    </row>
    <row r="768" spans="4:17" x14ac:dyDescent="0.35">
      <c r="D768"/>
      <c r="M768" s="2"/>
      <c r="N768" s="2"/>
      <c r="O768" s="2"/>
      <c r="P768" s="2"/>
      <c r="Q768" s="2"/>
    </row>
    <row r="769" spans="4:17" x14ac:dyDescent="0.35">
      <c r="D769"/>
      <c r="M769" s="2"/>
      <c r="N769" s="2"/>
      <c r="O769" s="2"/>
      <c r="P769" s="2"/>
      <c r="Q769" s="2"/>
    </row>
    <row r="770" spans="4:17" x14ac:dyDescent="0.35">
      <c r="D770"/>
      <c r="M770" s="2"/>
      <c r="N770" s="2"/>
      <c r="O770" s="2"/>
      <c r="P770" s="2"/>
      <c r="Q770" s="2"/>
    </row>
    <row r="771" spans="4:17" x14ac:dyDescent="0.35">
      <c r="D771"/>
      <c r="M771" s="2"/>
      <c r="N771" s="2"/>
      <c r="O771" s="2"/>
      <c r="P771" s="2"/>
      <c r="Q771" s="2"/>
    </row>
    <row r="772" spans="4:17" x14ac:dyDescent="0.35">
      <c r="D772"/>
      <c r="M772" s="2"/>
      <c r="N772" s="2"/>
      <c r="O772" s="2"/>
      <c r="P772" s="2"/>
      <c r="Q772" s="2"/>
    </row>
    <row r="773" spans="4:17" x14ac:dyDescent="0.35">
      <c r="D773"/>
      <c r="M773" s="2"/>
      <c r="N773" s="2"/>
      <c r="O773" s="2"/>
      <c r="P773" s="2"/>
      <c r="Q773" s="2"/>
    </row>
    <row r="774" spans="4:17" x14ac:dyDescent="0.35">
      <c r="D774"/>
      <c r="M774" s="2"/>
      <c r="N774" s="2"/>
      <c r="O774" s="2"/>
      <c r="P774" s="2"/>
      <c r="Q774" s="2"/>
    </row>
    <row r="775" spans="4:17" x14ac:dyDescent="0.35">
      <c r="D775"/>
      <c r="M775" s="2"/>
      <c r="N775" s="2"/>
      <c r="O775" s="2"/>
      <c r="P775" s="2"/>
      <c r="Q775" s="2"/>
    </row>
    <row r="776" spans="4:17" x14ac:dyDescent="0.35">
      <c r="D776"/>
      <c r="M776" s="2"/>
      <c r="N776" s="2"/>
      <c r="O776" s="2"/>
      <c r="P776" s="2"/>
      <c r="Q776" s="2"/>
    </row>
    <row r="777" spans="4:17" x14ac:dyDescent="0.35">
      <c r="D777"/>
      <c r="M777" s="2"/>
      <c r="N777" s="2"/>
      <c r="O777" s="2"/>
      <c r="P777" s="2"/>
      <c r="Q777" s="2"/>
    </row>
    <row r="778" spans="4:17" x14ac:dyDescent="0.35">
      <c r="D778"/>
      <c r="M778" s="2"/>
      <c r="N778" s="2"/>
      <c r="O778" s="2"/>
      <c r="P778" s="2"/>
      <c r="Q778" s="2"/>
    </row>
    <row r="779" spans="4:17" x14ac:dyDescent="0.35">
      <c r="D779"/>
      <c r="M779" s="2"/>
      <c r="N779" s="2"/>
      <c r="O779" s="2"/>
      <c r="P779" s="2"/>
      <c r="Q779" s="2"/>
    </row>
    <row r="780" spans="4:17" x14ac:dyDescent="0.35">
      <c r="D780"/>
      <c r="M780" s="2"/>
      <c r="N780" s="2"/>
      <c r="O780" s="2"/>
      <c r="P780" s="2"/>
      <c r="Q780" s="2"/>
    </row>
    <row r="781" spans="4:17" x14ac:dyDescent="0.35">
      <c r="D781"/>
      <c r="M781" s="2"/>
      <c r="N781" s="2"/>
      <c r="O781" s="2"/>
      <c r="P781" s="2"/>
      <c r="Q781" s="2"/>
    </row>
    <row r="782" spans="4:17" x14ac:dyDescent="0.35">
      <c r="D782"/>
      <c r="M782" s="2"/>
      <c r="N782" s="2"/>
      <c r="O782" s="2"/>
      <c r="P782" s="2"/>
      <c r="Q782" s="2"/>
    </row>
    <row r="783" spans="4:17" x14ac:dyDescent="0.35">
      <c r="D783"/>
      <c r="M783" s="2"/>
      <c r="N783" s="2"/>
      <c r="O783" s="2"/>
      <c r="P783" s="2"/>
      <c r="Q783" s="2"/>
    </row>
    <row r="784" spans="4:17" x14ac:dyDescent="0.35">
      <c r="D784"/>
      <c r="M784" s="2"/>
      <c r="N784" s="2"/>
      <c r="O784" s="2"/>
      <c r="P784" s="2"/>
      <c r="Q784" s="2"/>
    </row>
    <row r="785" spans="4:17" x14ac:dyDescent="0.35">
      <c r="D785"/>
      <c r="M785" s="2"/>
      <c r="N785" s="2"/>
      <c r="O785" s="2"/>
      <c r="P785" s="2"/>
      <c r="Q785" s="2"/>
    </row>
    <row r="786" spans="4:17" x14ac:dyDescent="0.35">
      <c r="D786"/>
      <c r="M786" s="2"/>
      <c r="N786" s="2"/>
      <c r="O786" s="2"/>
      <c r="P786" s="2"/>
      <c r="Q786" s="2"/>
    </row>
    <row r="787" spans="4:17" x14ac:dyDescent="0.35">
      <c r="D787"/>
      <c r="M787" s="2"/>
      <c r="N787" s="2"/>
      <c r="O787" s="2"/>
      <c r="P787" s="2"/>
      <c r="Q787" s="2"/>
    </row>
    <row r="788" spans="4:17" x14ac:dyDescent="0.35">
      <c r="D788"/>
      <c r="M788" s="2"/>
      <c r="N788" s="2"/>
      <c r="O788" s="2"/>
      <c r="P788" s="2"/>
      <c r="Q788" s="2"/>
    </row>
    <row r="789" spans="4:17" x14ac:dyDescent="0.35">
      <c r="D789"/>
      <c r="M789" s="2"/>
      <c r="N789" s="2"/>
      <c r="O789" s="2"/>
      <c r="P789" s="2"/>
      <c r="Q789" s="2"/>
    </row>
    <row r="790" spans="4:17" x14ac:dyDescent="0.35">
      <c r="D790"/>
      <c r="M790" s="2"/>
      <c r="N790" s="2"/>
      <c r="O790" s="2"/>
      <c r="P790" s="2"/>
      <c r="Q790" s="2"/>
    </row>
    <row r="791" spans="4:17" x14ac:dyDescent="0.35">
      <c r="D791"/>
      <c r="M791" s="2"/>
      <c r="N791" s="2"/>
      <c r="O791" s="2"/>
      <c r="P791" s="2"/>
      <c r="Q791" s="2"/>
    </row>
    <row r="792" spans="4:17" x14ac:dyDescent="0.35">
      <c r="D792"/>
      <c r="M792" s="2"/>
      <c r="N792" s="2"/>
      <c r="O792" s="2"/>
      <c r="P792" s="2"/>
      <c r="Q792" s="2"/>
    </row>
    <row r="793" spans="4:17" x14ac:dyDescent="0.35">
      <c r="D793"/>
      <c r="M793" s="2"/>
      <c r="N793" s="2"/>
      <c r="O793" s="2"/>
      <c r="P793" s="2"/>
      <c r="Q793" s="2"/>
    </row>
    <row r="794" spans="4:17" x14ac:dyDescent="0.35">
      <c r="D794"/>
      <c r="M794" s="2"/>
      <c r="N794" s="2"/>
      <c r="O794" s="2"/>
      <c r="P794" s="2"/>
      <c r="Q794" s="2"/>
    </row>
    <row r="795" spans="4:17" x14ac:dyDescent="0.35">
      <c r="D795"/>
      <c r="M795" s="2"/>
      <c r="N795" s="2"/>
      <c r="O795" s="2"/>
      <c r="P795" s="2"/>
      <c r="Q795" s="2"/>
    </row>
    <row r="796" spans="4:17" x14ac:dyDescent="0.35">
      <c r="D796"/>
      <c r="M796" s="2"/>
      <c r="N796" s="2"/>
      <c r="O796" s="2"/>
      <c r="P796" s="2"/>
      <c r="Q796" s="2"/>
    </row>
    <row r="797" spans="4:17" x14ac:dyDescent="0.35">
      <c r="D797"/>
      <c r="M797" s="2"/>
      <c r="N797" s="2"/>
      <c r="O797" s="2"/>
      <c r="P797" s="2"/>
      <c r="Q797" s="2"/>
    </row>
    <row r="798" spans="4:17" x14ac:dyDescent="0.35">
      <c r="D798"/>
      <c r="M798" s="2"/>
      <c r="N798" s="2"/>
      <c r="O798" s="2"/>
      <c r="P798" s="2"/>
      <c r="Q798" s="2"/>
    </row>
    <row r="799" spans="4:17" x14ac:dyDescent="0.35">
      <c r="D799"/>
      <c r="M799" s="2"/>
      <c r="N799" s="2"/>
      <c r="O799" s="2"/>
      <c r="P799" s="2"/>
      <c r="Q799" s="2"/>
    </row>
    <row r="800" spans="4:17" x14ac:dyDescent="0.35">
      <c r="D800"/>
      <c r="M800" s="2"/>
      <c r="N800" s="2"/>
      <c r="O800" s="2"/>
      <c r="P800" s="2"/>
      <c r="Q800" s="2"/>
    </row>
    <row r="801" spans="4:17" x14ac:dyDescent="0.35">
      <c r="D801"/>
      <c r="M801" s="2"/>
      <c r="N801" s="2"/>
      <c r="O801" s="2"/>
      <c r="P801" s="2"/>
      <c r="Q801" s="2"/>
    </row>
    <row r="802" spans="4:17" x14ac:dyDescent="0.35">
      <c r="D802"/>
      <c r="M802" s="2"/>
      <c r="N802" s="2"/>
      <c r="O802" s="2"/>
      <c r="P802" s="2"/>
      <c r="Q802" s="2"/>
    </row>
    <row r="803" spans="4:17" x14ac:dyDescent="0.35">
      <c r="D803"/>
      <c r="M803" s="2"/>
      <c r="N803" s="2"/>
      <c r="O803" s="2"/>
      <c r="P803" s="2"/>
      <c r="Q803" s="2"/>
    </row>
    <row r="804" spans="4:17" x14ac:dyDescent="0.35">
      <c r="D804"/>
      <c r="M804" s="2"/>
      <c r="N804" s="2"/>
      <c r="O804" s="2"/>
      <c r="P804" s="2"/>
      <c r="Q804" s="2"/>
    </row>
    <row r="805" spans="4:17" x14ac:dyDescent="0.35">
      <c r="D805"/>
      <c r="M805" s="2"/>
      <c r="N805" s="2"/>
      <c r="O805" s="2"/>
      <c r="P805" s="2"/>
      <c r="Q805" s="2"/>
    </row>
    <row r="806" spans="4:17" x14ac:dyDescent="0.35">
      <c r="D806"/>
      <c r="M806" s="2"/>
      <c r="N806" s="2"/>
      <c r="O806" s="2"/>
      <c r="P806" s="2"/>
      <c r="Q806" s="2"/>
    </row>
    <row r="807" spans="4:17" x14ac:dyDescent="0.35">
      <c r="D807"/>
      <c r="M807" s="2"/>
      <c r="N807" s="2"/>
      <c r="O807" s="2"/>
      <c r="P807" s="2"/>
      <c r="Q807" s="2"/>
    </row>
    <row r="808" spans="4:17" x14ac:dyDescent="0.35">
      <c r="D808"/>
      <c r="M808" s="2"/>
      <c r="N808" s="2"/>
      <c r="O808" s="2"/>
      <c r="P808" s="2"/>
      <c r="Q808" s="2"/>
    </row>
    <row r="809" spans="4:17" x14ac:dyDescent="0.35">
      <c r="D809"/>
      <c r="M809" s="2"/>
      <c r="N809" s="2"/>
      <c r="O809" s="2"/>
      <c r="P809" s="2"/>
      <c r="Q809" s="2"/>
    </row>
    <row r="810" spans="4:17" x14ac:dyDescent="0.35">
      <c r="D810"/>
      <c r="M810" s="2"/>
      <c r="N810" s="2"/>
      <c r="O810" s="2"/>
      <c r="P810" s="2"/>
      <c r="Q810" s="2"/>
    </row>
    <row r="811" spans="4:17" x14ac:dyDescent="0.35">
      <c r="D811"/>
      <c r="M811" s="2"/>
      <c r="N811" s="2"/>
      <c r="O811" s="2"/>
      <c r="P811" s="2"/>
      <c r="Q811" s="2"/>
    </row>
    <row r="812" spans="4:17" x14ac:dyDescent="0.35">
      <c r="D812"/>
      <c r="M812" s="2"/>
      <c r="N812" s="2"/>
      <c r="O812" s="2"/>
      <c r="P812" s="2"/>
      <c r="Q812" s="2"/>
    </row>
    <row r="813" spans="4:17" x14ac:dyDescent="0.35">
      <c r="D813"/>
      <c r="M813" s="2"/>
      <c r="N813" s="2"/>
      <c r="O813" s="2"/>
      <c r="P813" s="2"/>
      <c r="Q813" s="2"/>
    </row>
    <row r="814" spans="4:17" x14ac:dyDescent="0.35">
      <c r="D814"/>
      <c r="M814" s="2"/>
      <c r="N814" s="2"/>
      <c r="O814" s="2"/>
      <c r="P814" s="2"/>
      <c r="Q814" s="2"/>
    </row>
    <row r="815" spans="4:17" x14ac:dyDescent="0.35">
      <c r="D815"/>
      <c r="M815" s="2"/>
      <c r="N815" s="2"/>
      <c r="O815" s="2"/>
      <c r="P815" s="2"/>
      <c r="Q815" s="2"/>
    </row>
    <row r="816" spans="4:17" x14ac:dyDescent="0.35">
      <c r="D816"/>
      <c r="M816" s="2"/>
      <c r="N816" s="2"/>
      <c r="O816" s="2"/>
      <c r="P816" s="2"/>
      <c r="Q816" s="2"/>
    </row>
    <row r="817" spans="4:17" x14ac:dyDescent="0.35">
      <c r="D817"/>
      <c r="M817" s="2"/>
      <c r="N817" s="2"/>
      <c r="O817" s="2"/>
      <c r="P817" s="2"/>
      <c r="Q817" s="2"/>
    </row>
    <row r="818" spans="4:17" x14ac:dyDescent="0.35">
      <c r="D818"/>
      <c r="M818" s="2"/>
      <c r="N818" s="2"/>
      <c r="O818" s="2"/>
      <c r="P818" s="2"/>
      <c r="Q818" s="2"/>
    </row>
    <row r="819" spans="4:17" x14ac:dyDescent="0.35">
      <c r="D819"/>
      <c r="M819" s="2"/>
      <c r="N819" s="2"/>
      <c r="O819" s="2"/>
      <c r="P819" s="2"/>
      <c r="Q819" s="2"/>
    </row>
    <row r="820" spans="4:17" x14ac:dyDescent="0.35">
      <c r="D820"/>
      <c r="M820" s="2"/>
      <c r="N820" s="2"/>
      <c r="O820" s="2"/>
      <c r="P820" s="2"/>
      <c r="Q820" s="2"/>
    </row>
    <row r="821" spans="4:17" x14ac:dyDescent="0.35">
      <c r="D821"/>
      <c r="M821" s="2"/>
      <c r="N821" s="2"/>
      <c r="O821" s="2"/>
      <c r="P821" s="2"/>
      <c r="Q821" s="2"/>
    </row>
    <row r="822" spans="4:17" x14ac:dyDescent="0.35">
      <c r="D822"/>
      <c r="M822" s="2"/>
      <c r="N822" s="2"/>
      <c r="O822" s="2"/>
      <c r="P822" s="2"/>
      <c r="Q822" s="2"/>
    </row>
    <row r="823" spans="4:17" x14ac:dyDescent="0.35">
      <c r="D823"/>
      <c r="M823" s="2"/>
      <c r="N823" s="2"/>
      <c r="O823" s="2"/>
      <c r="P823" s="2"/>
      <c r="Q823" s="2"/>
    </row>
    <row r="824" spans="4:17" x14ac:dyDescent="0.35">
      <c r="D824"/>
      <c r="M824" s="2"/>
      <c r="N824" s="2"/>
      <c r="O824" s="2"/>
      <c r="P824" s="2"/>
      <c r="Q824" s="2"/>
    </row>
    <row r="825" spans="4:17" x14ac:dyDescent="0.35">
      <c r="D825"/>
      <c r="M825" s="2"/>
      <c r="N825" s="2"/>
      <c r="O825" s="2"/>
      <c r="P825" s="2"/>
      <c r="Q825" s="2"/>
    </row>
    <row r="826" spans="4:17" x14ac:dyDescent="0.35">
      <c r="D826"/>
      <c r="M826" s="2"/>
      <c r="N826" s="2"/>
      <c r="O826" s="2"/>
      <c r="P826" s="2"/>
      <c r="Q826" s="2"/>
    </row>
    <row r="827" spans="4:17" x14ac:dyDescent="0.35">
      <c r="D827"/>
      <c r="M827" s="2"/>
      <c r="N827" s="2"/>
      <c r="O827" s="2"/>
      <c r="P827" s="2"/>
      <c r="Q827" s="2"/>
    </row>
    <row r="828" spans="4:17" x14ac:dyDescent="0.35">
      <c r="D828"/>
      <c r="M828" s="2"/>
      <c r="N828" s="2"/>
      <c r="O828" s="2"/>
      <c r="P828" s="2"/>
      <c r="Q828" s="2"/>
    </row>
    <row r="829" spans="4:17" x14ac:dyDescent="0.35">
      <c r="D829"/>
      <c r="M829" s="2"/>
      <c r="N829" s="2"/>
      <c r="O829" s="2"/>
      <c r="P829" s="2"/>
      <c r="Q829" s="2"/>
    </row>
    <row r="830" spans="4:17" x14ac:dyDescent="0.35">
      <c r="D830"/>
      <c r="M830" s="2"/>
      <c r="N830" s="2"/>
      <c r="O830" s="2"/>
      <c r="P830" s="2"/>
      <c r="Q830" s="2"/>
    </row>
    <row r="831" spans="4:17" x14ac:dyDescent="0.35">
      <c r="D831"/>
      <c r="M831" s="2"/>
      <c r="N831" s="2"/>
      <c r="O831" s="2"/>
      <c r="P831" s="2"/>
      <c r="Q831" s="2"/>
    </row>
    <row r="832" spans="4:17" x14ac:dyDescent="0.35">
      <c r="D832"/>
      <c r="M832" s="2"/>
      <c r="N832" s="2"/>
      <c r="O832" s="2"/>
      <c r="P832" s="2"/>
      <c r="Q832" s="2"/>
    </row>
    <row r="833" spans="4:17" x14ac:dyDescent="0.35">
      <c r="D833"/>
      <c r="M833" s="2"/>
      <c r="N833" s="2"/>
      <c r="O833" s="2"/>
      <c r="P833" s="2"/>
      <c r="Q833" s="2"/>
    </row>
    <row r="834" spans="4:17" x14ac:dyDescent="0.35">
      <c r="D834"/>
      <c r="M834" s="2"/>
      <c r="N834" s="2"/>
      <c r="O834" s="2"/>
      <c r="P834" s="2"/>
      <c r="Q834" s="2"/>
    </row>
    <row r="835" spans="4:17" x14ac:dyDescent="0.35">
      <c r="D835"/>
      <c r="M835" s="2"/>
      <c r="N835" s="2"/>
      <c r="O835" s="2"/>
      <c r="P835" s="2"/>
      <c r="Q835" s="2"/>
    </row>
    <row r="836" spans="4:17" x14ac:dyDescent="0.35">
      <c r="D836"/>
      <c r="M836" s="2"/>
      <c r="N836" s="2"/>
      <c r="O836" s="2"/>
      <c r="P836" s="2"/>
      <c r="Q836" s="2"/>
    </row>
    <row r="837" spans="4:17" x14ac:dyDescent="0.35">
      <c r="D837"/>
      <c r="M837" s="2"/>
      <c r="N837" s="2"/>
      <c r="O837" s="2"/>
      <c r="P837" s="2"/>
      <c r="Q837" s="2"/>
    </row>
    <row r="838" spans="4:17" x14ac:dyDescent="0.35">
      <c r="D838"/>
      <c r="M838" s="2"/>
      <c r="N838" s="2"/>
      <c r="O838" s="2"/>
      <c r="P838" s="2"/>
      <c r="Q838" s="2"/>
    </row>
    <row r="839" spans="4:17" x14ac:dyDescent="0.35">
      <c r="D839"/>
      <c r="M839" s="2"/>
      <c r="N839" s="2"/>
      <c r="O839" s="2"/>
      <c r="P839" s="2"/>
      <c r="Q839" s="2"/>
    </row>
    <row r="840" spans="4:17" x14ac:dyDescent="0.35">
      <c r="D840"/>
      <c r="M840" s="2"/>
      <c r="N840" s="2"/>
      <c r="O840" s="2"/>
      <c r="P840" s="2"/>
      <c r="Q840" s="2"/>
    </row>
    <row r="841" spans="4:17" x14ac:dyDescent="0.35">
      <c r="D841"/>
      <c r="M841" s="2"/>
      <c r="N841" s="2"/>
      <c r="O841" s="2"/>
      <c r="P841" s="2"/>
      <c r="Q841" s="2"/>
    </row>
    <row r="842" spans="4:17" x14ac:dyDescent="0.35">
      <c r="D842"/>
      <c r="M842" s="2"/>
      <c r="N842" s="2"/>
      <c r="O842" s="2"/>
      <c r="P842" s="2"/>
      <c r="Q842" s="2"/>
    </row>
    <row r="843" spans="4:17" x14ac:dyDescent="0.35">
      <c r="D843"/>
      <c r="M843" s="2"/>
      <c r="N843" s="2"/>
      <c r="O843" s="2"/>
      <c r="P843" s="2"/>
      <c r="Q843" s="2"/>
    </row>
    <row r="844" spans="4:17" x14ac:dyDescent="0.35">
      <c r="D844"/>
      <c r="M844" s="2"/>
      <c r="N844" s="2"/>
      <c r="O844" s="2"/>
      <c r="P844" s="2"/>
      <c r="Q844" s="2"/>
    </row>
    <row r="845" spans="4:17" x14ac:dyDescent="0.35">
      <c r="D845"/>
      <c r="M845" s="2"/>
      <c r="N845" s="2"/>
      <c r="O845" s="2"/>
      <c r="P845" s="2"/>
      <c r="Q845" s="2"/>
    </row>
    <row r="846" spans="4:17" x14ac:dyDescent="0.35">
      <c r="D846"/>
      <c r="M846" s="2"/>
      <c r="N846" s="2"/>
      <c r="O846" s="2"/>
      <c r="P846" s="2"/>
      <c r="Q846" s="2"/>
    </row>
    <row r="847" spans="4:17" x14ac:dyDescent="0.35">
      <c r="D847"/>
      <c r="M847" s="2"/>
      <c r="N847" s="2"/>
      <c r="O847" s="2"/>
      <c r="P847" s="2"/>
      <c r="Q847" s="2"/>
    </row>
    <row r="848" spans="4:17" x14ac:dyDescent="0.35">
      <c r="D848"/>
      <c r="M848" s="2"/>
      <c r="N848" s="2"/>
      <c r="O848" s="2"/>
      <c r="P848" s="2"/>
      <c r="Q848" s="2"/>
    </row>
    <row r="849" spans="4:17" x14ac:dyDescent="0.35">
      <c r="D849"/>
      <c r="M849" s="2"/>
      <c r="N849" s="2"/>
      <c r="O849" s="2"/>
      <c r="P849" s="2"/>
      <c r="Q849" s="2"/>
    </row>
    <row r="850" spans="4:17" x14ac:dyDescent="0.35">
      <c r="D850"/>
      <c r="M850" s="2"/>
      <c r="N850" s="2"/>
      <c r="O850" s="2"/>
      <c r="P850" s="2"/>
      <c r="Q850" s="2"/>
    </row>
    <row r="851" spans="4:17" x14ac:dyDescent="0.35">
      <c r="D851"/>
      <c r="M851" s="2"/>
      <c r="N851" s="2"/>
      <c r="O851" s="2"/>
      <c r="P851" s="2"/>
      <c r="Q851" s="2"/>
    </row>
    <row r="852" spans="4:17" x14ac:dyDescent="0.35">
      <c r="D852"/>
      <c r="M852" s="2"/>
      <c r="N852" s="2"/>
      <c r="O852" s="2"/>
      <c r="P852" s="2"/>
      <c r="Q852" s="2"/>
    </row>
    <row r="853" spans="4:17" x14ac:dyDescent="0.35">
      <c r="D853"/>
      <c r="M853" s="2"/>
      <c r="N853" s="2"/>
      <c r="O853" s="2"/>
      <c r="P853" s="2"/>
      <c r="Q853" s="2"/>
    </row>
    <row r="854" spans="4:17" x14ac:dyDescent="0.35">
      <c r="D854"/>
      <c r="M854" s="2"/>
      <c r="N854" s="2"/>
      <c r="O854" s="2"/>
      <c r="P854" s="2"/>
      <c r="Q854" s="2"/>
    </row>
    <row r="855" spans="4:17" x14ac:dyDescent="0.35">
      <c r="D855"/>
      <c r="M855" s="2"/>
      <c r="N855" s="2"/>
      <c r="O855" s="2"/>
      <c r="P855" s="2"/>
      <c r="Q855" s="2"/>
    </row>
    <row r="856" spans="4:17" x14ac:dyDescent="0.35">
      <c r="D856"/>
      <c r="M856" s="2"/>
      <c r="N856" s="2"/>
      <c r="O856" s="2"/>
      <c r="P856" s="2"/>
      <c r="Q856" s="2"/>
    </row>
    <row r="857" spans="4:17" x14ac:dyDescent="0.35">
      <c r="D857"/>
      <c r="M857" s="2"/>
      <c r="N857" s="2"/>
      <c r="O857" s="2"/>
      <c r="P857" s="2"/>
      <c r="Q857" s="2"/>
    </row>
    <row r="858" spans="4:17" x14ac:dyDescent="0.35">
      <c r="D858"/>
      <c r="M858" s="2"/>
      <c r="N858" s="2"/>
      <c r="O858" s="2"/>
      <c r="P858" s="2"/>
      <c r="Q858" s="2"/>
    </row>
    <row r="859" spans="4:17" x14ac:dyDescent="0.35">
      <c r="D859"/>
      <c r="M859" s="2"/>
      <c r="N859" s="2"/>
      <c r="O859" s="2"/>
      <c r="P859" s="2"/>
      <c r="Q859" s="2"/>
    </row>
    <row r="860" spans="4:17" x14ac:dyDescent="0.35">
      <c r="D860"/>
      <c r="M860" s="2"/>
      <c r="N860" s="2"/>
      <c r="O860" s="2"/>
      <c r="P860" s="2"/>
      <c r="Q860" s="2"/>
    </row>
    <row r="861" spans="4:17" x14ac:dyDescent="0.35">
      <c r="D861"/>
      <c r="M861" s="2"/>
      <c r="N861" s="2"/>
      <c r="O861" s="2"/>
      <c r="P861" s="2"/>
      <c r="Q861" s="2"/>
    </row>
    <row r="862" spans="4:17" x14ac:dyDescent="0.35">
      <c r="D862"/>
      <c r="M862" s="2"/>
      <c r="N862" s="2"/>
      <c r="O862" s="2"/>
      <c r="P862" s="2"/>
      <c r="Q862" s="2"/>
    </row>
    <row r="863" spans="4:17" x14ac:dyDescent="0.35">
      <c r="D863"/>
      <c r="M863" s="2"/>
      <c r="N863" s="2"/>
      <c r="O863" s="2"/>
      <c r="P863" s="2"/>
      <c r="Q863" s="2"/>
    </row>
    <row r="864" spans="4:17" x14ac:dyDescent="0.35">
      <c r="D864"/>
      <c r="M864" s="2"/>
      <c r="N864" s="2"/>
      <c r="O864" s="2"/>
      <c r="P864" s="2"/>
      <c r="Q864" s="2"/>
    </row>
    <row r="865" spans="4:17" x14ac:dyDescent="0.35">
      <c r="D865"/>
      <c r="M865" s="2"/>
      <c r="N865" s="2"/>
      <c r="O865" s="2"/>
      <c r="P865" s="2"/>
      <c r="Q865" s="2"/>
    </row>
    <row r="866" spans="4:17" x14ac:dyDescent="0.35">
      <c r="D866"/>
      <c r="M866" s="2"/>
      <c r="N866" s="2"/>
      <c r="O866" s="2"/>
      <c r="P866" s="2"/>
      <c r="Q866" s="2"/>
    </row>
    <row r="867" spans="4:17" x14ac:dyDescent="0.35">
      <c r="D867"/>
      <c r="M867" s="2"/>
      <c r="N867" s="2"/>
      <c r="O867" s="2"/>
      <c r="P867" s="2"/>
      <c r="Q867" s="2"/>
    </row>
    <row r="868" spans="4:17" x14ac:dyDescent="0.35">
      <c r="D868"/>
      <c r="M868" s="2"/>
      <c r="N868" s="2"/>
      <c r="O868" s="2"/>
      <c r="P868" s="2"/>
      <c r="Q868" s="2"/>
    </row>
    <row r="869" spans="4:17" x14ac:dyDescent="0.35">
      <c r="D869"/>
      <c r="M869" s="2"/>
      <c r="N869" s="2"/>
      <c r="O869" s="2"/>
      <c r="P869" s="2"/>
      <c r="Q869" s="2"/>
    </row>
    <row r="870" spans="4:17" x14ac:dyDescent="0.35">
      <c r="D870"/>
      <c r="M870" s="2"/>
      <c r="N870" s="2"/>
      <c r="O870" s="2"/>
      <c r="P870" s="2"/>
      <c r="Q870" s="2"/>
    </row>
    <row r="871" spans="4:17" x14ac:dyDescent="0.35">
      <c r="D871"/>
      <c r="M871" s="2"/>
      <c r="N871" s="2"/>
      <c r="O871" s="2"/>
      <c r="P871" s="2"/>
      <c r="Q871" s="2"/>
    </row>
    <row r="872" spans="4:17" x14ac:dyDescent="0.35">
      <c r="D872"/>
      <c r="M872" s="2"/>
      <c r="N872" s="2"/>
      <c r="O872" s="2"/>
      <c r="P872" s="2"/>
      <c r="Q872" s="2"/>
    </row>
    <row r="873" spans="4:17" x14ac:dyDescent="0.35">
      <c r="D873"/>
      <c r="M873" s="2"/>
      <c r="N873" s="2"/>
      <c r="O873" s="2"/>
      <c r="P873" s="2"/>
      <c r="Q873" s="2"/>
    </row>
    <row r="874" spans="4:17" x14ac:dyDescent="0.35">
      <c r="D874"/>
      <c r="M874" s="2"/>
      <c r="N874" s="2"/>
      <c r="O874" s="2"/>
      <c r="P874" s="2"/>
      <c r="Q874" s="2"/>
    </row>
    <row r="875" spans="4:17" x14ac:dyDescent="0.35">
      <c r="D875"/>
      <c r="M875" s="2"/>
      <c r="N875" s="2"/>
      <c r="O875" s="2"/>
      <c r="P875" s="2"/>
      <c r="Q875" s="2"/>
    </row>
    <row r="876" spans="4:17" x14ac:dyDescent="0.35">
      <c r="D876"/>
      <c r="M876" s="2"/>
      <c r="N876" s="2"/>
      <c r="O876" s="2"/>
      <c r="P876" s="2"/>
      <c r="Q876" s="2"/>
    </row>
    <row r="877" spans="4:17" x14ac:dyDescent="0.35">
      <c r="D877"/>
      <c r="M877" s="2"/>
      <c r="N877" s="2"/>
      <c r="O877" s="2"/>
      <c r="P877" s="2"/>
      <c r="Q877" s="2"/>
    </row>
    <row r="878" spans="4:17" x14ac:dyDescent="0.35">
      <c r="D878"/>
      <c r="M878" s="2"/>
      <c r="N878" s="2"/>
      <c r="O878" s="2"/>
      <c r="P878" s="2"/>
      <c r="Q878" s="2"/>
    </row>
    <row r="879" spans="4:17" x14ac:dyDescent="0.35">
      <c r="D879"/>
      <c r="M879" s="2"/>
      <c r="N879" s="2"/>
      <c r="O879" s="2"/>
      <c r="P879" s="2"/>
      <c r="Q879" s="2"/>
    </row>
    <row r="880" spans="4:17" x14ac:dyDescent="0.35">
      <c r="D880"/>
      <c r="M880" s="2"/>
      <c r="N880" s="2"/>
      <c r="O880" s="2"/>
      <c r="P880" s="2"/>
      <c r="Q880" s="2"/>
    </row>
    <row r="881" spans="4:17" x14ac:dyDescent="0.35">
      <c r="D881"/>
      <c r="M881" s="2"/>
      <c r="N881" s="2"/>
      <c r="O881" s="2"/>
      <c r="P881" s="2"/>
      <c r="Q881" s="2"/>
    </row>
    <row r="882" spans="4:17" x14ac:dyDescent="0.35">
      <c r="D882"/>
      <c r="M882" s="2"/>
      <c r="N882" s="2"/>
      <c r="O882" s="2"/>
      <c r="P882" s="2"/>
      <c r="Q882" s="2"/>
    </row>
    <row r="883" spans="4:17" x14ac:dyDescent="0.35">
      <c r="D883"/>
      <c r="M883" s="2"/>
      <c r="N883" s="2"/>
      <c r="O883" s="2"/>
      <c r="P883" s="2"/>
      <c r="Q883" s="2"/>
    </row>
    <row r="884" spans="4:17" x14ac:dyDescent="0.35">
      <c r="D884"/>
      <c r="M884" s="2"/>
      <c r="N884" s="2"/>
      <c r="O884" s="2"/>
      <c r="P884" s="2"/>
      <c r="Q884" s="2"/>
    </row>
    <row r="885" spans="4:17" x14ac:dyDescent="0.35">
      <c r="D885"/>
      <c r="M885" s="2"/>
      <c r="N885" s="2"/>
      <c r="O885" s="2"/>
      <c r="P885" s="2"/>
      <c r="Q885" s="2"/>
    </row>
    <row r="886" spans="4:17" x14ac:dyDescent="0.35">
      <c r="D886"/>
      <c r="M886" s="2"/>
      <c r="N886" s="2"/>
      <c r="O886" s="2"/>
      <c r="P886" s="2"/>
      <c r="Q886" s="2"/>
    </row>
    <row r="887" spans="4:17" x14ac:dyDescent="0.35">
      <c r="D887"/>
      <c r="M887" s="2"/>
      <c r="N887" s="2"/>
      <c r="O887" s="2"/>
      <c r="P887" s="2"/>
      <c r="Q887" s="2"/>
    </row>
    <row r="888" spans="4:17" x14ac:dyDescent="0.35">
      <c r="D888"/>
      <c r="M888" s="2"/>
      <c r="N888" s="2"/>
      <c r="O888" s="2"/>
      <c r="P888" s="2"/>
      <c r="Q888" s="2"/>
    </row>
    <row r="889" spans="4:17" x14ac:dyDescent="0.35">
      <c r="D889"/>
      <c r="M889" s="2"/>
      <c r="N889" s="2"/>
      <c r="O889" s="2"/>
      <c r="P889" s="2"/>
      <c r="Q889" s="2"/>
    </row>
    <row r="890" spans="4:17" x14ac:dyDescent="0.35">
      <c r="D890"/>
      <c r="M890" s="2"/>
      <c r="N890" s="2"/>
      <c r="O890" s="2"/>
      <c r="P890" s="2"/>
      <c r="Q890" s="2"/>
    </row>
    <row r="891" spans="4:17" x14ac:dyDescent="0.35">
      <c r="D891"/>
      <c r="M891" s="2"/>
      <c r="N891" s="2"/>
      <c r="O891" s="2"/>
      <c r="P891" s="2"/>
      <c r="Q891" s="2"/>
    </row>
    <row r="892" spans="4:17" x14ac:dyDescent="0.35">
      <c r="D892"/>
      <c r="M892" s="2"/>
      <c r="N892" s="2"/>
      <c r="O892" s="2"/>
      <c r="P892" s="2"/>
      <c r="Q892" s="2"/>
    </row>
    <row r="893" spans="4:17" x14ac:dyDescent="0.35">
      <c r="D893"/>
      <c r="M893" s="2"/>
      <c r="N893" s="2"/>
      <c r="O893" s="2"/>
      <c r="P893" s="2"/>
      <c r="Q893" s="2"/>
    </row>
    <row r="894" spans="4:17" x14ac:dyDescent="0.35">
      <c r="D894"/>
      <c r="M894" s="2"/>
      <c r="N894" s="2"/>
      <c r="O894" s="2"/>
      <c r="P894" s="2"/>
      <c r="Q894" s="2"/>
    </row>
    <row r="895" spans="4:17" x14ac:dyDescent="0.35">
      <c r="D895"/>
      <c r="M895" s="2"/>
      <c r="N895" s="2"/>
      <c r="O895" s="2"/>
      <c r="P895" s="2"/>
      <c r="Q895" s="2"/>
    </row>
    <row r="896" spans="4:17" x14ac:dyDescent="0.35">
      <c r="D896"/>
      <c r="M896" s="2"/>
      <c r="N896" s="2"/>
      <c r="O896" s="2"/>
      <c r="P896" s="2"/>
      <c r="Q896" s="2"/>
    </row>
    <row r="897" spans="4:17" x14ac:dyDescent="0.35">
      <c r="D897"/>
      <c r="M897" s="2"/>
      <c r="N897" s="2"/>
      <c r="O897" s="2"/>
      <c r="P897" s="2"/>
      <c r="Q897" s="2"/>
    </row>
    <row r="898" spans="4:17" x14ac:dyDescent="0.35">
      <c r="D898"/>
      <c r="M898" s="2"/>
      <c r="N898" s="2"/>
      <c r="O898" s="2"/>
      <c r="P898" s="2"/>
      <c r="Q898" s="2"/>
    </row>
    <row r="899" spans="4:17" x14ac:dyDescent="0.35">
      <c r="D899"/>
      <c r="M899" s="2"/>
      <c r="N899" s="2"/>
      <c r="O899" s="2"/>
      <c r="P899" s="2"/>
      <c r="Q899" s="2"/>
    </row>
    <row r="900" spans="4:17" x14ac:dyDescent="0.35">
      <c r="D900"/>
      <c r="M900" s="2"/>
      <c r="N900" s="2"/>
      <c r="O900" s="2"/>
      <c r="P900" s="2"/>
      <c r="Q900" s="2"/>
    </row>
    <row r="901" spans="4:17" x14ac:dyDescent="0.35">
      <c r="D901"/>
      <c r="M901" s="2"/>
      <c r="N901" s="2"/>
      <c r="O901" s="2"/>
      <c r="P901" s="2"/>
      <c r="Q901" s="2"/>
    </row>
    <row r="902" spans="4:17" x14ac:dyDescent="0.35">
      <c r="D902"/>
      <c r="M902" s="2"/>
      <c r="N902" s="2"/>
      <c r="O902" s="2"/>
      <c r="P902" s="2"/>
      <c r="Q902" s="2"/>
    </row>
    <row r="903" spans="4:17" x14ac:dyDescent="0.35">
      <c r="D903"/>
      <c r="M903" s="2"/>
      <c r="N903" s="2"/>
      <c r="O903" s="2"/>
      <c r="P903" s="2"/>
      <c r="Q903" s="2"/>
    </row>
    <row r="904" spans="4:17" x14ac:dyDescent="0.35">
      <c r="D904"/>
      <c r="M904" s="2"/>
      <c r="N904" s="2"/>
      <c r="O904" s="2"/>
      <c r="P904" s="2"/>
      <c r="Q904" s="2"/>
    </row>
    <row r="905" spans="4:17" x14ac:dyDescent="0.35">
      <c r="D905"/>
      <c r="M905" s="2"/>
      <c r="N905" s="2"/>
      <c r="O905" s="2"/>
      <c r="P905" s="2"/>
      <c r="Q905" s="2"/>
    </row>
    <row r="906" spans="4:17" x14ac:dyDescent="0.35">
      <c r="D906"/>
      <c r="M906" s="2"/>
      <c r="N906" s="2"/>
      <c r="O906" s="2"/>
      <c r="P906" s="2"/>
      <c r="Q906" s="2"/>
    </row>
    <row r="907" spans="4:17" x14ac:dyDescent="0.35">
      <c r="D907"/>
      <c r="M907" s="2"/>
      <c r="N907" s="2"/>
      <c r="O907" s="2"/>
      <c r="P907" s="2"/>
      <c r="Q907" s="2"/>
    </row>
    <row r="908" spans="4:17" x14ac:dyDescent="0.35">
      <c r="D908"/>
      <c r="M908" s="2"/>
      <c r="N908" s="2"/>
      <c r="O908" s="2"/>
      <c r="P908" s="2"/>
      <c r="Q908" s="2"/>
    </row>
    <row r="909" spans="4:17" x14ac:dyDescent="0.35">
      <c r="D909"/>
      <c r="M909" s="2"/>
      <c r="N909" s="2"/>
      <c r="O909" s="2"/>
      <c r="P909" s="2"/>
      <c r="Q909" s="2"/>
    </row>
    <row r="910" spans="4:17" x14ac:dyDescent="0.35">
      <c r="D910"/>
      <c r="M910" s="2"/>
      <c r="N910" s="2"/>
      <c r="O910" s="2"/>
      <c r="P910" s="2"/>
      <c r="Q910" s="2"/>
    </row>
    <row r="911" spans="4:17" x14ac:dyDescent="0.35">
      <c r="D911"/>
      <c r="M911" s="2"/>
      <c r="N911" s="2"/>
      <c r="O911" s="2"/>
      <c r="P911" s="2"/>
      <c r="Q911" s="2"/>
    </row>
    <row r="912" spans="4:17" x14ac:dyDescent="0.35">
      <c r="D912"/>
      <c r="M912" s="2"/>
      <c r="N912" s="2"/>
      <c r="O912" s="2"/>
      <c r="P912" s="2"/>
      <c r="Q912" s="2"/>
    </row>
    <row r="913" spans="4:17" x14ac:dyDescent="0.35">
      <c r="D913"/>
      <c r="M913" s="2"/>
      <c r="N913" s="2"/>
      <c r="O913" s="2"/>
      <c r="P913" s="2"/>
      <c r="Q913" s="2"/>
    </row>
    <row r="914" spans="4:17" x14ac:dyDescent="0.35">
      <c r="D914"/>
      <c r="M914" s="2"/>
      <c r="N914" s="2"/>
      <c r="O914" s="2"/>
      <c r="P914" s="2"/>
      <c r="Q914" s="2"/>
    </row>
    <row r="915" spans="4:17" x14ac:dyDescent="0.35">
      <c r="D915"/>
      <c r="M915" s="2"/>
      <c r="N915" s="2"/>
      <c r="O915" s="2"/>
      <c r="P915" s="2"/>
      <c r="Q915" s="2"/>
    </row>
    <row r="916" spans="4:17" x14ac:dyDescent="0.35">
      <c r="D916"/>
      <c r="M916" s="2"/>
      <c r="N916" s="2"/>
      <c r="O916" s="2"/>
      <c r="P916" s="2"/>
      <c r="Q916" s="2"/>
    </row>
    <row r="917" spans="4:17" x14ac:dyDescent="0.35">
      <c r="D917"/>
      <c r="M917" s="2"/>
      <c r="N917" s="2"/>
      <c r="O917" s="2"/>
      <c r="P917" s="2"/>
      <c r="Q917" s="2"/>
    </row>
    <row r="918" spans="4:17" x14ac:dyDescent="0.35">
      <c r="D918"/>
      <c r="M918" s="2"/>
      <c r="N918" s="2"/>
      <c r="O918" s="2"/>
      <c r="P918" s="2"/>
      <c r="Q918" s="2"/>
    </row>
    <row r="919" spans="4:17" x14ac:dyDescent="0.35">
      <c r="D919"/>
      <c r="M919" s="2"/>
      <c r="N919" s="2"/>
      <c r="O919" s="2"/>
      <c r="P919" s="2"/>
      <c r="Q919" s="2"/>
    </row>
    <row r="920" spans="4:17" x14ac:dyDescent="0.35">
      <c r="D920"/>
      <c r="M920" s="2"/>
      <c r="N920" s="2"/>
      <c r="O920" s="2"/>
      <c r="P920" s="2"/>
      <c r="Q920" s="2"/>
    </row>
    <row r="921" spans="4:17" x14ac:dyDescent="0.35">
      <c r="D921"/>
      <c r="M921" s="2"/>
      <c r="N921" s="2"/>
      <c r="O921" s="2"/>
      <c r="P921" s="2"/>
      <c r="Q921" s="2"/>
    </row>
    <row r="922" spans="4:17" x14ac:dyDescent="0.35">
      <c r="D922"/>
      <c r="M922" s="2"/>
      <c r="N922" s="2"/>
      <c r="O922" s="2"/>
      <c r="P922" s="2"/>
      <c r="Q922" s="2"/>
    </row>
    <row r="923" spans="4:17" x14ac:dyDescent="0.35">
      <c r="D923"/>
      <c r="M923" s="2"/>
      <c r="N923" s="2"/>
      <c r="O923" s="2"/>
      <c r="P923" s="2"/>
      <c r="Q923" s="2"/>
    </row>
    <row r="924" spans="4:17" x14ac:dyDescent="0.35">
      <c r="D924"/>
      <c r="M924" s="2"/>
      <c r="N924" s="2"/>
      <c r="O924" s="2"/>
      <c r="P924" s="2"/>
      <c r="Q924" s="2"/>
    </row>
    <row r="925" spans="4:17" x14ac:dyDescent="0.35">
      <c r="D925"/>
      <c r="M925" s="2"/>
      <c r="N925" s="2"/>
      <c r="O925" s="2"/>
      <c r="P925" s="2"/>
      <c r="Q925" s="2"/>
    </row>
    <row r="926" spans="4:17" x14ac:dyDescent="0.35">
      <c r="D926"/>
      <c r="M926" s="2"/>
      <c r="N926" s="2"/>
      <c r="O926" s="2"/>
      <c r="P926" s="2"/>
      <c r="Q926" s="2"/>
    </row>
    <row r="927" spans="4:17" x14ac:dyDescent="0.35">
      <c r="D927"/>
      <c r="M927" s="2"/>
      <c r="N927" s="2"/>
      <c r="O927" s="2"/>
      <c r="P927" s="2"/>
      <c r="Q927" s="2"/>
    </row>
    <row r="928" spans="4:17" x14ac:dyDescent="0.35">
      <c r="D928"/>
      <c r="M928" s="2"/>
      <c r="N928" s="2"/>
      <c r="O928" s="2"/>
      <c r="P928" s="2"/>
      <c r="Q928" s="2"/>
    </row>
    <row r="929" spans="4:17" x14ac:dyDescent="0.35">
      <c r="D929"/>
      <c r="M929" s="2"/>
      <c r="N929" s="2"/>
      <c r="O929" s="2"/>
      <c r="P929" s="2"/>
      <c r="Q929" s="2"/>
    </row>
    <row r="930" spans="4:17" x14ac:dyDescent="0.35">
      <c r="D930"/>
      <c r="M930" s="2"/>
      <c r="N930" s="2"/>
      <c r="O930" s="2"/>
      <c r="P930" s="2"/>
      <c r="Q930" s="2"/>
    </row>
    <row r="931" spans="4:17" x14ac:dyDescent="0.35">
      <c r="D931"/>
      <c r="M931" s="2"/>
      <c r="N931" s="2"/>
      <c r="O931" s="2"/>
      <c r="P931" s="2"/>
      <c r="Q931" s="2"/>
    </row>
    <row r="932" spans="4:17" x14ac:dyDescent="0.35">
      <c r="D932"/>
      <c r="M932" s="2"/>
      <c r="N932" s="2"/>
      <c r="O932" s="2"/>
      <c r="P932" s="2"/>
      <c r="Q932" s="2"/>
    </row>
    <row r="933" spans="4:17" x14ac:dyDescent="0.35">
      <c r="D933"/>
      <c r="M933" s="2"/>
      <c r="N933" s="2"/>
      <c r="O933" s="2"/>
      <c r="P933" s="2"/>
      <c r="Q933" s="2"/>
    </row>
    <row r="934" spans="4:17" x14ac:dyDescent="0.35">
      <c r="D934"/>
      <c r="M934" s="2"/>
      <c r="N934" s="2"/>
      <c r="O934" s="2"/>
      <c r="P934" s="2"/>
      <c r="Q934" s="2"/>
    </row>
    <row r="935" spans="4:17" x14ac:dyDescent="0.35">
      <c r="D935"/>
      <c r="M935" s="2"/>
      <c r="N935" s="2"/>
      <c r="O935" s="2"/>
      <c r="P935" s="2"/>
      <c r="Q935" s="2"/>
    </row>
    <row r="936" spans="4:17" x14ac:dyDescent="0.35">
      <c r="D936"/>
      <c r="M936" s="2"/>
      <c r="N936" s="2"/>
      <c r="O936" s="2"/>
      <c r="P936" s="2"/>
      <c r="Q936" s="2"/>
    </row>
    <row r="937" spans="4:17" x14ac:dyDescent="0.35">
      <c r="D937"/>
      <c r="M937" s="2"/>
      <c r="N937" s="2"/>
      <c r="O937" s="2"/>
      <c r="P937" s="2"/>
      <c r="Q937" s="2"/>
    </row>
    <row r="938" spans="4:17" x14ac:dyDescent="0.35">
      <c r="D938"/>
      <c r="M938" s="2"/>
      <c r="N938" s="2"/>
      <c r="O938" s="2"/>
      <c r="P938" s="2"/>
      <c r="Q938" s="2"/>
    </row>
    <row r="939" spans="4:17" x14ac:dyDescent="0.35">
      <c r="D939"/>
      <c r="M939" s="2"/>
      <c r="N939" s="2"/>
      <c r="O939" s="2"/>
      <c r="P939" s="2"/>
      <c r="Q939" s="2"/>
    </row>
    <row r="940" spans="4:17" x14ac:dyDescent="0.35">
      <c r="D940"/>
      <c r="M940" s="2"/>
      <c r="N940" s="2"/>
      <c r="O940" s="2"/>
      <c r="P940" s="2"/>
      <c r="Q940" s="2"/>
    </row>
    <row r="941" spans="4:17" x14ac:dyDescent="0.35">
      <c r="D941"/>
      <c r="M941" s="2"/>
      <c r="N941" s="2"/>
      <c r="O941" s="2"/>
      <c r="P941" s="2"/>
      <c r="Q941" s="2"/>
    </row>
    <row r="942" spans="4:17" x14ac:dyDescent="0.35">
      <c r="D942"/>
      <c r="M942" s="2"/>
      <c r="N942" s="2"/>
      <c r="O942" s="2"/>
      <c r="P942" s="2"/>
      <c r="Q942" s="2"/>
    </row>
    <row r="943" spans="4:17" x14ac:dyDescent="0.35">
      <c r="D943"/>
      <c r="M943" s="2"/>
      <c r="N943" s="2"/>
      <c r="O943" s="2"/>
      <c r="P943" s="2"/>
      <c r="Q943" s="2"/>
    </row>
    <row r="944" spans="4:17" x14ac:dyDescent="0.35">
      <c r="D944"/>
      <c r="M944" s="2"/>
      <c r="N944" s="2"/>
      <c r="O944" s="2"/>
      <c r="P944" s="2"/>
      <c r="Q944" s="2"/>
    </row>
    <row r="945" spans="4:17" x14ac:dyDescent="0.35">
      <c r="D945"/>
      <c r="M945" s="2"/>
      <c r="N945" s="2"/>
      <c r="O945" s="2"/>
      <c r="P945" s="2"/>
      <c r="Q945" s="2"/>
    </row>
    <row r="946" spans="4:17" x14ac:dyDescent="0.35">
      <c r="D946"/>
      <c r="M946" s="2"/>
      <c r="N946" s="2"/>
      <c r="O946" s="2"/>
      <c r="P946" s="2"/>
      <c r="Q946" s="2"/>
    </row>
    <row r="947" spans="4:17" x14ac:dyDescent="0.35">
      <c r="D947"/>
      <c r="M947" s="2"/>
      <c r="N947" s="2"/>
      <c r="O947" s="2"/>
      <c r="P947" s="2"/>
      <c r="Q947" s="2"/>
    </row>
    <row r="948" spans="4:17" x14ac:dyDescent="0.35">
      <c r="D948"/>
      <c r="M948" s="2"/>
      <c r="N948" s="2"/>
      <c r="O948" s="2"/>
      <c r="P948" s="2"/>
      <c r="Q948" s="2"/>
    </row>
    <row r="949" spans="4:17" x14ac:dyDescent="0.35">
      <c r="D949"/>
      <c r="M949" s="2"/>
      <c r="N949" s="2"/>
      <c r="O949" s="2"/>
      <c r="P949" s="2"/>
      <c r="Q949" s="2"/>
    </row>
    <row r="950" spans="4:17" x14ac:dyDescent="0.35">
      <c r="D950"/>
      <c r="M950" s="2"/>
      <c r="N950" s="2"/>
      <c r="O950" s="2"/>
      <c r="P950" s="2"/>
      <c r="Q950" s="2"/>
    </row>
    <row r="951" spans="4:17" x14ac:dyDescent="0.35">
      <c r="D951"/>
      <c r="M951" s="2"/>
      <c r="N951" s="2"/>
      <c r="O951" s="2"/>
      <c r="P951" s="2"/>
      <c r="Q951" s="2"/>
    </row>
    <row r="952" spans="4:17" x14ac:dyDescent="0.35">
      <c r="D952"/>
      <c r="M952" s="2"/>
      <c r="N952" s="2"/>
      <c r="O952" s="2"/>
      <c r="P952" s="2"/>
      <c r="Q952" s="2"/>
    </row>
    <row r="953" spans="4:17" x14ac:dyDescent="0.35">
      <c r="D953"/>
      <c r="M953" s="2"/>
      <c r="N953" s="2"/>
      <c r="O953" s="2"/>
      <c r="P953" s="2"/>
      <c r="Q953" s="2"/>
    </row>
    <row r="954" spans="4:17" x14ac:dyDescent="0.35">
      <c r="D954"/>
      <c r="M954" s="2"/>
      <c r="N954" s="2"/>
      <c r="O954" s="2"/>
      <c r="P954" s="2"/>
      <c r="Q954" s="2"/>
    </row>
    <row r="955" spans="4:17" x14ac:dyDescent="0.35">
      <c r="D955"/>
      <c r="M955" s="2"/>
      <c r="N955" s="2"/>
      <c r="O955" s="2"/>
      <c r="P955" s="2"/>
      <c r="Q955" s="2"/>
    </row>
    <row r="956" spans="4:17" x14ac:dyDescent="0.35">
      <c r="D956"/>
      <c r="M956" s="2"/>
      <c r="N956" s="2"/>
      <c r="O956" s="2"/>
      <c r="P956" s="2"/>
      <c r="Q956" s="2"/>
    </row>
    <row r="957" spans="4:17" x14ac:dyDescent="0.35">
      <c r="D957"/>
      <c r="M957" s="2"/>
      <c r="N957" s="2"/>
      <c r="O957" s="2"/>
      <c r="P957" s="2"/>
      <c r="Q957" s="2"/>
    </row>
    <row r="958" spans="4:17" x14ac:dyDescent="0.35">
      <c r="D958"/>
      <c r="M958" s="2"/>
      <c r="N958" s="2"/>
      <c r="O958" s="2"/>
      <c r="P958" s="2"/>
      <c r="Q958" s="2"/>
    </row>
    <row r="959" spans="4:17" x14ac:dyDescent="0.35">
      <c r="D959"/>
      <c r="M959" s="2"/>
      <c r="N959" s="2"/>
      <c r="O959" s="2"/>
      <c r="P959" s="2"/>
      <c r="Q959" s="2"/>
    </row>
    <row r="960" spans="4:17" x14ac:dyDescent="0.35">
      <c r="D960"/>
      <c r="M960" s="2"/>
      <c r="N960" s="2"/>
      <c r="O960" s="2"/>
      <c r="P960" s="2"/>
      <c r="Q960" s="2"/>
    </row>
    <row r="961" spans="4:17" x14ac:dyDescent="0.35">
      <c r="D961"/>
      <c r="M961" s="2"/>
      <c r="N961" s="2"/>
      <c r="O961" s="2"/>
      <c r="P961" s="2"/>
      <c r="Q961" s="2"/>
    </row>
    <row r="962" spans="4:17" x14ac:dyDescent="0.35">
      <c r="D962"/>
      <c r="M962" s="2"/>
      <c r="N962" s="2"/>
      <c r="O962" s="2"/>
      <c r="P962" s="2"/>
      <c r="Q962" s="2"/>
    </row>
    <row r="963" spans="4:17" x14ac:dyDescent="0.35">
      <c r="D963"/>
      <c r="M963" s="2"/>
      <c r="N963" s="2"/>
      <c r="O963" s="2"/>
      <c r="P963" s="2"/>
      <c r="Q963" s="2"/>
    </row>
    <row r="964" spans="4:17" x14ac:dyDescent="0.35">
      <c r="D964"/>
      <c r="M964" s="2"/>
      <c r="N964" s="2"/>
      <c r="O964" s="2"/>
      <c r="P964" s="2"/>
      <c r="Q964" s="2"/>
    </row>
    <row r="965" spans="4:17" x14ac:dyDescent="0.35">
      <c r="D965"/>
      <c r="M965" s="2"/>
      <c r="N965" s="2"/>
      <c r="O965" s="2"/>
      <c r="P965" s="2"/>
      <c r="Q965" s="2"/>
    </row>
    <row r="966" spans="4:17" x14ac:dyDescent="0.35">
      <c r="D966"/>
      <c r="M966" s="2"/>
      <c r="N966" s="2"/>
      <c r="O966" s="2"/>
      <c r="P966" s="2"/>
      <c r="Q966" s="2"/>
    </row>
    <row r="967" spans="4:17" x14ac:dyDescent="0.35">
      <c r="D967"/>
      <c r="M967" s="2"/>
      <c r="N967" s="2"/>
      <c r="O967" s="2"/>
      <c r="P967" s="2"/>
      <c r="Q967" s="2"/>
    </row>
    <row r="968" spans="4:17" x14ac:dyDescent="0.35">
      <c r="D968"/>
      <c r="M968" s="2"/>
      <c r="N968" s="2"/>
      <c r="O968" s="2"/>
      <c r="P968" s="2"/>
      <c r="Q968" s="2"/>
    </row>
    <row r="969" spans="4:17" x14ac:dyDescent="0.35">
      <c r="D969"/>
      <c r="M969" s="2"/>
      <c r="N969" s="2"/>
      <c r="O969" s="2"/>
      <c r="P969" s="2"/>
      <c r="Q969" s="2"/>
    </row>
    <row r="970" spans="4:17" x14ac:dyDescent="0.35">
      <c r="D970"/>
      <c r="M970" s="2"/>
      <c r="N970" s="2"/>
      <c r="O970" s="2"/>
      <c r="P970" s="2"/>
      <c r="Q970" s="2"/>
    </row>
    <row r="971" spans="4:17" x14ac:dyDescent="0.35">
      <c r="D971"/>
      <c r="M971" s="2"/>
      <c r="N971" s="2"/>
      <c r="O971" s="2"/>
      <c r="P971" s="2"/>
      <c r="Q971" s="2"/>
    </row>
    <row r="972" spans="4:17" x14ac:dyDescent="0.35">
      <c r="D972"/>
      <c r="M972" s="2"/>
      <c r="N972" s="2"/>
      <c r="O972" s="2"/>
      <c r="P972" s="2"/>
      <c r="Q972" s="2"/>
    </row>
    <row r="973" spans="4:17" x14ac:dyDescent="0.35">
      <c r="D973"/>
      <c r="M973" s="2"/>
      <c r="N973" s="2"/>
      <c r="O973" s="2"/>
      <c r="P973" s="2"/>
      <c r="Q973" s="2"/>
    </row>
    <row r="974" spans="4:17" x14ac:dyDescent="0.35">
      <c r="D974"/>
      <c r="M974" s="2"/>
      <c r="N974" s="2"/>
      <c r="O974" s="2"/>
      <c r="P974" s="2"/>
      <c r="Q974" s="2"/>
    </row>
    <row r="975" spans="4:17" x14ac:dyDescent="0.35">
      <c r="D975"/>
      <c r="M975" s="2"/>
      <c r="N975" s="2"/>
      <c r="O975" s="2"/>
      <c r="P975" s="2"/>
      <c r="Q975" s="2"/>
    </row>
    <row r="976" spans="4:17" x14ac:dyDescent="0.35">
      <c r="D976"/>
      <c r="M976" s="2"/>
      <c r="N976" s="2"/>
      <c r="O976" s="2"/>
      <c r="P976" s="2"/>
      <c r="Q976" s="2"/>
    </row>
    <row r="977" spans="4:17" x14ac:dyDescent="0.35">
      <c r="D977"/>
      <c r="M977" s="2"/>
      <c r="N977" s="2"/>
      <c r="O977" s="2"/>
      <c r="P977" s="2"/>
      <c r="Q977" s="2"/>
    </row>
    <row r="978" spans="4:17" x14ac:dyDescent="0.35">
      <c r="D978"/>
      <c r="M978" s="2"/>
      <c r="N978" s="2"/>
      <c r="O978" s="2"/>
      <c r="P978" s="2"/>
      <c r="Q978" s="2"/>
    </row>
    <row r="979" spans="4:17" x14ac:dyDescent="0.35">
      <c r="D979"/>
      <c r="M979" s="2"/>
      <c r="N979" s="2"/>
      <c r="O979" s="2"/>
      <c r="P979" s="2"/>
      <c r="Q979" s="2"/>
    </row>
    <row r="980" spans="4:17" x14ac:dyDescent="0.35">
      <c r="D980"/>
      <c r="M980" s="2"/>
      <c r="N980" s="2"/>
      <c r="O980" s="2"/>
      <c r="P980" s="2"/>
      <c r="Q980" s="2"/>
    </row>
    <row r="981" spans="4:17" x14ac:dyDescent="0.35">
      <c r="D981"/>
      <c r="M981" s="2"/>
      <c r="N981" s="2"/>
      <c r="O981" s="2"/>
      <c r="P981" s="2"/>
      <c r="Q981" s="2"/>
    </row>
    <row r="982" spans="4:17" x14ac:dyDescent="0.35">
      <c r="D982"/>
      <c r="M982" s="2"/>
      <c r="N982" s="2"/>
      <c r="O982" s="2"/>
      <c r="P982" s="2"/>
      <c r="Q982" s="2"/>
    </row>
    <row r="983" spans="4:17" x14ac:dyDescent="0.35">
      <c r="D983"/>
      <c r="M983" s="2"/>
      <c r="N983" s="2"/>
      <c r="O983" s="2"/>
      <c r="P983" s="2"/>
      <c r="Q983" s="2"/>
    </row>
    <row r="984" spans="4:17" x14ac:dyDescent="0.35">
      <c r="D984"/>
      <c r="M984" s="2"/>
      <c r="N984" s="2"/>
      <c r="O984" s="2"/>
      <c r="P984" s="2"/>
      <c r="Q984" s="2"/>
    </row>
    <row r="985" spans="4:17" x14ac:dyDescent="0.35">
      <c r="D985"/>
      <c r="M985" s="2"/>
      <c r="N985" s="2"/>
      <c r="O985" s="2"/>
      <c r="P985" s="2"/>
      <c r="Q985" s="2"/>
    </row>
    <row r="986" spans="4:17" x14ac:dyDescent="0.35">
      <c r="D986"/>
      <c r="M986" s="2"/>
      <c r="N986" s="2"/>
      <c r="O986" s="2"/>
      <c r="P986" s="2"/>
      <c r="Q986" s="2"/>
    </row>
    <row r="987" spans="4:17" x14ac:dyDescent="0.35">
      <c r="D987"/>
      <c r="M987" s="2"/>
      <c r="N987" s="2"/>
      <c r="O987" s="2"/>
      <c r="P987" s="2"/>
      <c r="Q987" s="2"/>
    </row>
    <row r="988" spans="4:17" x14ac:dyDescent="0.35">
      <c r="D988"/>
      <c r="M988" s="2"/>
      <c r="N988" s="2"/>
      <c r="O988" s="2"/>
      <c r="P988" s="2"/>
      <c r="Q988" s="2"/>
    </row>
    <row r="989" spans="4:17" x14ac:dyDescent="0.35">
      <c r="D989"/>
      <c r="M989" s="2"/>
      <c r="N989" s="2"/>
      <c r="O989" s="2"/>
      <c r="P989" s="2"/>
      <c r="Q989" s="2"/>
    </row>
    <row r="990" spans="4:17" x14ac:dyDescent="0.35">
      <c r="D990"/>
      <c r="M990" s="2"/>
      <c r="N990" s="2"/>
      <c r="O990" s="2"/>
      <c r="P990" s="2"/>
      <c r="Q990" s="2"/>
    </row>
    <row r="991" spans="4:17" x14ac:dyDescent="0.35">
      <c r="D991"/>
      <c r="M991" s="2"/>
      <c r="N991" s="2"/>
      <c r="O991" s="2"/>
      <c r="P991" s="2"/>
      <c r="Q991" s="2"/>
    </row>
    <row r="992" spans="4:17" x14ac:dyDescent="0.35">
      <c r="D992"/>
      <c r="M992" s="2"/>
      <c r="N992" s="2"/>
      <c r="O992" s="2"/>
      <c r="P992" s="2"/>
      <c r="Q992" s="2"/>
    </row>
    <row r="993" spans="4:17" x14ac:dyDescent="0.35">
      <c r="D993"/>
      <c r="M993" s="2"/>
      <c r="N993" s="2"/>
      <c r="O993" s="2"/>
      <c r="P993" s="2"/>
      <c r="Q993" s="2"/>
    </row>
    <row r="994" spans="4:17" x14ac:dyDescent="0.35">
      <c r="D994"/>
      <c r="M994" s="2"/>
      <c r="N994" s="2"/>
      <c r="O994" s="2"/>
      <c r="P994" s="2"/>
      <c r="Q994" s="2"/>
    </row>
    <row r="995" spans="4:17" x14ac:dyDescent="0.35">
      <c r="D995"/>
      <c r="M995" s="2"/>
      <c r="N995" s="2"/>
      <c r="O995" s="2"/>
      <c r="P995" s="2"/>
      <c r="Q995" s="2"/>
    </row>
    <row r="996" spans="4:17" x14ac:dyDescent="0.35">
      <c r="D996"/>
      <c r="M996" s="2"/>
      <c r="N996" s="2"/>
      <c r="O996" s="2"/>
      <c r="P996" s="2"/>
      <c r="Q996" s="2"/>
    </row>
    <row r="997" spans="4:17" x14ac:dyDescent="0.35">
      <c r="D997"/>
      <c r="M997" s="2"/>
      <c r="N997" s="2"/>
      <c r="O997" s="2"/>
      <c r="P997" s="2"/>
      <c r="Q997" s="2"/>
    </row>
    <row r="998" spans="4:17" x14ac:dyDescent="0.35">
      <c r="D998"/>
      <c r="M998" s="2"/>
      <c r="N998" s="2"/>
      <c r="O998" s="2"/>
      <c r="P998" s="2"/>
      <c r="Q998" s="2"/>
    </row>
    <row r="999" spans="4:17" x14ac:dyDescent="0.35">
      <c r="D999"/>
      <c r="M999" s="2"/>
      <c r="N999" s="2"/>
      <c r="O999" s="2"/>
      <c r="P999" s="2"/>
      <c r="Q999" s="2"/>
    </row>
    <row r="1000" spans="4:17" x14ac:dyDescent="0.35">
      <c r="D1000"/>
      <c r="M1000" s="2"/>
      <c r="N1000" s="2"/>
      <c r="O1000" s="2"/>
      <c r="P1000" s="2"/>
      <c r="Q1000" s="2"/>
    </row>
    <row r="1001" spans="4:17" x14ac:dyDescent="0.35">
      <c r="D1001"/>
      <c r="M1001" s="2"/>
      <c r="N1001" s="2"/>
      <c r="O1001" s="2"/>
      <c r="P1001" s="2"/>
      <c r="Q1001" s="2"/>
    </row>
    <row r="1002" spans="4:17" x14ac:dyDescent="0.35">
      <c r="D1002"/>
      <c r="M1002" s="2"/>
      <c r="N1002" s="2"/>
      <c r="O1002" s="2"/>
      <c r="P1002" s="2"/>
      <c r="Q1002" s="2"/>
    </row>
    <row r="1003" spans="4:17" x14ac:dyDescent="0.35">
      <c r="D1003"/>
      <c r="M1003" s="2"/>
      <c r="N1003" s="2"/>
      <c r="O1003" s="2"/>
      <c r="P1003" s="2"/>
      <c r="Q1003" s="2"/>
    </row>
    <row r="1004" spans="4:17" x14ac:dyDescent="0.35">
      <c r="D1004"/>
      <c r="M1004" s="2"/>
      <c r="N1004" s="2"/>
      <c r="O1004" s="2"/>
      <c r="P1004" s="2"/>
      <c r="Q1004" s="2"/>
    </row>
    <row r="1005" spans="4:17" x14ac:dyDescent="0.35">
      <c r="D1005"/>
      <c r="M1005" s="2"/>
      <c r="N1005" s="2"/>
      <c r="O1005" s="2"/>
      <c r="P1005" s="2"/>
      <c r="Q1005" s="2"/>
    </row>
    <row r="1006" spans="4:17" x14ac:dyDescent="0.35">
      <c r="D1006"/>
      <c r="M1006" s="2"/>
      <c r="N1006" s="2"/>
      <c r="O1006" s="2"/>
      <c r="P1006" s="2"/>
      <c r="Q1006" s="2"/>
    </row>
    <row r="1007" spans="4:17" x14ac:dyDescent="0.35">
      <c r="D1007"/>
      <c r="M1007" s="2"/>
      <c r="N1007" s="2"/>
      <c r="O1007" s="2"/>
      <c r="P1007" s="2"/>
      <c r="Q1007" s="2"/>
    </row>
    <row r="1008" spans="4:17" x14ac:dyDescent="0.35">
      <c r="D1008"/>
      <c r="M1008" s="2"/>
      <c r="N1008" s="2"/>
      <c r="O1008" s="2"/>
      <c r="P1008" s="2"/>
      <c r="Q1008" s="2"/>
    </row>
    <row r="1009" spans="4:17" x14ac:dyDescent="0.35">
      <c r="D1009"/>
      <c r="M1009" s="2"/>
      <c r="N1009" s="2"/>
      <c r="O1009" s="2"/>
      <c r="P1009" s="2"/>
      <c r="Q1009" s="2"/>
    </row>
    <row r="1010" spans="4:17" x14ac:dyDescent="0.35">
      <c r="D1010"/>
      <c r="M1010" s="2"/>
      <c r="N1010" s="2"/>
      <c r="O1010" s="2"/>
      <c r="P1010" s="2"/>
      <c r="Q1010" s="2"/>
    </row>
    <row r="1011" spans="4:17" x14ac:dyDescent="0.35">
      <c r="D1011"/>
      <c r="M1011" s="2"/>
      <c r="N1011" s="2"/>
      <c r="O1011" s="2"/>
      <c r="P1011" s="2"/>
      <c r="Q1011" s="2"/>
    </row>
    <row r="1012" spans="4:17" x14ac:dyDescent="0.35">
      <c r="D1012"/>
      <c r="M1012" s="2"/>
      <c r="N1012" s="2"/>
      <c r="O1012" s="2"/>
      <c r="P1012" s="2"/>
      <c r="Q1012" s="2"/>
    </row>
    <row r="1013" spans="4:17" x14ac:dyDescent="0.35">
      <c r="D1013"/>
      <c r="M1013" s="2"/>
      <c r="N1013" s="2"/>
      <c r="O1013" s="2"/>
      <c r="P1013" s="2"/>
      <c r="Q1013" s="2"/>
    </row>
    <row r="1014" spans="4:17" x14ac:dyDescent="0.35">
      <c r="D1014"/>
      <c r="M1014" s="2"/>
      <c r="N1014" s="2"/>
      <c r="O1014" s="2"/>
      <c r="P1014" s="2"/>
      <c r="Q1014" s="2"/>
    </row>
    <row r="1015" spans="4:17" x14ac:dyDescent="0.35">
      <c r="D1015"/>
      <c r="M1015" s="2"/>
      <c r="N1015" s="2"/>
      <c r="O1015" s="2"/>
      <c r="P1015" s="2"/>
      <c r="Q1015" s="2"/>
    </row>
    <row r="1016" spans="4:17" x14ac:dyDescent="0.35">
      <c r="D1016"/>
      <c r="M1016" s="2"/>
      <c r="N1016" s="2"/>
      <c r="O1016" s="2"/>
      <c r="P1016" s="2"/>
      <c r="Q1016" s="2"/>
    </row>
    <row r="1017" spans="4:17" x14ac:dyDescent="0.35">
      <c r="D1017"/>
      <c r="M1017" s="2"/>
      <c r="N1017" s="2"/>
      <c r="O1017" s="2"/>
      <c r="P1017" s="2"/>
      <c r="Q1017" s="2"/>
    </row>
    <row r="1018" spans="4:17" x14ac:dyDescent="0.35">
      <c r="D1018"/>
      <c r="M1018" s="2"/>
      <c r="N1018" s="2"/>
      <c r="O1018" s="2"/>
      <c r="P1018" s="2"/>
      <c r="Q1018" s="2"/>
    </row>
    <row r="1019" spans="4:17" x14ac:dyDescent="0.35">
      <c r="D1019"/>
      <c r="M1019" s="2"/>
      <c r="N1019" s="2"/>
      <c r="O1019" s="2"/>
      <c r="P1019" s="2"/>
      <c r="Q1019" s="2"/>
    </row>
    <row r="1020" spans="4:17" x14ac:dyDescent="0.35">
      <c r="D1020"/>
      <c r="M1020" s="2"/>
      <c r="N1020" s="2"/>
      <c r="O1020" s="2"/>
      <c r="P1020" s="2"/>
      <c r="Q1020" s="2"/>
    </row>
    <row r="1021" spans="4:17" x14ac:dyDescent="0.35">
      <c r="D1021"/>
      <c r="M1021" s="2"/>
      <c r="N1021" s="2"/>
      <c r="O1021" s="2"/>
      <c r="P1021" s="2"/>
      <c r="Q1021" s="2"/>
    </row>
    <row r="1022" spans="4:17" x14ac:dyDescent="0.35">
      <c r="D1022"/>
      <c r="M1022" s="2"/>
      <c r="N1022" s="2"/>
      <c r="O1022" s="2"/>
      <c r="P1022" s="2"/>
      <c r="Q1022" s="2"/>
    </row>
    <row r="1023" spans="4:17" x14ac:dyDescent="0.35">
      <c r="D1023"/>
      <c r="M1023" s="2"/>
      <c r="N1023" s="2"/>
      <c r="O1023" s="2"/>
      <c r="P1023" s="2"/>
      <c r="Q1023" s="2"/>
    </row>
    <row r="1024" spans="4:17" x14ac:dyDescent="0.35">
      <c r="D1024"/>
      <c r="M1024" s="2"/>
      <c r="N1024" s="2"/>
      <c r="O1024" s="2"/>
      <c r="P1024" s="2"/>
      <c r="Q1024" s="2"/>
    </row>
    <row r="1025" spans="4:17" x14ac:dyDescent="0.35">
      <c r="D1025"/>
      <c r="M1025" s="2"/>
      <c r="N1025" s="2"/>
      <c r="O1025" s="2"/>
      <c r="P1025" s="2"/>
      <c r="Q1025" s="2"/>
    </row>
    <row r="1026" spans="4:17" x14ac:dyDescent="0.35">
      <c r="D1026"/>
      <c r="M1026" s="2"/>
      <c r="N1026" s="2"/>
      <c r="O1026" s="2"/>
      <c r="P1026" s="2"/>
      <c r="Q1026" s="2"/>
    </row>
    <row r="1027" spans="4:17" x14ac:dyDescent="0.35">
      <c r="D1027"/>
      <c r="M1027" s="2"/>
      <c r="N1027" s="2"/>
      <c r="O1027" s="2"/>
      <c r="P1027" s="2"/>
      <c r="Q1027" s="2"/>
    </row>
    <row r="1028" spans="4:17" x14ac:dyDescent="0.35">
      <c r="D1028"/>
      <c r="M1028" s="2"/>
      <c r="N1028" s="2"/>
      <c r="O1028" s="2"/>
      <c r="P1028" s="2"/>
      <c r="Q1028" s="2"/>
    </row>
    <row r="1029" spans="4:17" x14ac:dyDescent="0.35">
      <c r="D1029"/>
      <c r="M1029" s="2"/>
      <c r="N1029" s="2"/>
      <c r="O1029" s="2"/>
      <c r="P1029" s="2"/>
      <c r="Q1029" s="2"/>
    </row>
    <row r="1030" spans="4:17" x14ac:dyDescent="0.35">
      <c r="D1030"/>
      <c r="M1030" s="2"/>
      <c r="N1030" s="2"/>
      <c r="O1030" s="2"/>
      <c r="P1030" s="2"/>
      <c r="Q1030" s="2"/>
    </row>
    <row r="1031" spans="4:17" x14ac:dyDescent="0.35">
      <c r="D1031"/>
      <c r="M1031" s="2"/>
      <c r="N1031" s="2"/>
      <c r="O1031" s="2"/>
      <c r="P1031" s="2"/>
      <c r="Q1031" s="2"/>
    </row>
    <row r="1032" spans="4:17" x14ac:dyDescent="0.35">
      <c r="D1032"/>
      <c r="M1032" s="2"/>
      <c r="N1032" s="2"/>
      <c r="O1032" s="2"/>
      <c r="P1032" s="2"/>
      <c r="Q1032" s="2"/>
    </row>
    <row r="1033" spans="4:17" x14ac:dyDescent="0.35">
      <c r="D1033"/>
      <c r="M1033" s="2"/>
      <c r="N1033" s="2"/>
      <c r="O1033" s="2"/>
      <c r="P1033" s="2"/>
      <c r="Q1033" s="2"/>
    </row>
    <row r="1034" spans="4:17" x14ac:dyDescent="0.35">
      <c r="D1034"/>
      <c r="M1034" s="2"/>
      <c r="N1034" s="2"/>
      <c r="O1034" s="2"/>
      <c r="P1034" s="2"/>
      <c r="Q1034" s="2"/>
    </row>
    <row r="1035" spans="4:17" x14ac:dyDescent="0.35">
      <c r="D1035"/>
      <c r="M1035" s="2"/>
      <c r="N1035" s="2"/>
      <c r="O1035" s="2"/>
      <c r="P1035" s="2"/>
      <c r="Q1035" s="2"/>
    </row>
    <row r="1036" spans="4:17" x14ac:dyDescent="0.35">
      <c r="D1036"/>
      <c r="M1036" s="2"/>
      <c r="N1036" s="2"/>
      <c r="O1036" s="2"/>
      <c r="P1036" s="2"/>
      <c r="Q1036" s="2"/>
    </row>
    <row r="1037" spans="4:17" x14ac:dyDescent="0.35">
      <c r="D1037"/>
      <c r="M1037" s="2"/>
      <c r="N1037" s="2"/>
      <c r="O1037" s="2"/>
      <c r="P1037" s="2"/>
      <c r="Q1037" s="2"/>
    </row>
    <row r="1038" spans="4:17" x14ac:dyDescent="0.35">
      <c r="D1038"/>
      <c r="M1038" s="2"/>
      <c r="N1038" s="2"/>
      <c r="O1038" s="2"/>
      <c r="P1038" s="2"/>
      <c r="Q1038" s="2"/>
    </row>
    <row r="1039" spans="4:17" x14ac:dyDescent="0.35">
      <c r="D1039"/>
      <c r="M1039" s="2"/>
      <c r="N1039" s="2"/>
      <c r="O1039" s="2"/>
      <c r="P1039" s="2"/>
      <c r="Q1039" s="2"/>
    </row>
    <row r="1040" spans="4:17" x14ac:dyDescent="0.35">
      <c r="D1040"/>
      <c r="M1040" s="2"/>
      <c r="N1040" s="2"/>
      <c r="O1040" s="2"/>
      <c r="P1040" s="2"/>
      <c r="Q1040" s="2"/>
    </row>
    <row r="1041" spans="4:17" x14ac:dyDescent="0.35">
      <c r="D1041"/>
      <c r="M1041" s="2"/>
      <c r="N1041" s="2"/>
      <c r="O1041" s="2"/>
      <c r="P1041" s="2"/>
      <c r="Q1041" s="2"/>
    </row>
    <row r="1042" spans="4:17" x14ac:dyDescent="0.35">
      <c r="D1042"/>
      <c r="M1042" s="2"/>
      <c r="N1042" s="2"/>
      <c r="O1042" s="2"/>
      <c r="P1042" s="2"/>
      <c r="Q1042" s="2"/>
    </row>
    <row r="1043" spans="4:17" x14ac:dyDescent="0.35">
      <c r="D1043"/>
      <c r="M1043" s="2"/>
      <c r="N1043" s="2"/>
      <c r="O1043" s="2"/>
      <c r="P1043" s="2"/>
      <c r="Q1043" s="2"/>
    </row>
    <row r="1044" spans="4:17" x14ac:dyDescent="0.35">
      <c r="D1044"/>
      <c r="M1044" s="2"/>
      <c r="N1044" s="2"/>
      <c r="O1044" s="2"/>
      <c r="P1044" s="2"/>
      <c r="Q1044" s="2"/>
    </row>
    <row r="1045" spans="4:17" x14ac:dyDescent="0.35">
      <c r="D1045"/>
      <c r="M1045" s="2"/>
      <c r="N1045" s="2"/>
      <c r="O1045" s="2"/>
      <c r="P1045" s="2"/>
      <c r="Q1045" s="2"/>
    </row>
    <row r="1046" spans="4:17" x14ac:dyDescent="0.35">
      <c r="D1046"/>
      <c r="M1046" s="2"/>
      <c r="N1046" s="2"/>
      <c r="O1046" s="2"/>
      <c r="P1046" s="2"/>
      <c r="Q1046" s="2"/>
    </row>
    <row r="1047" spans="4:17" x14ac:dyDescent="0.35">
      <c r="D1047"/>
      <c r="M1047" s="2"/>
      <c r="N1047" s="2"/>
      <c r="O1047" s="2"/>
      <c r="P1047" s="2"/>
      <c r="Q1047" s="2"/>
    </row>
    <row r="1048" spans="4:17" x14ac:dyDescent="0.35">
      <c r="D1048"/>
      <c r="M1048" s="2"/>
      <c r="N1048" s="2"/>
      <c r="O1048" s="2"/>
      <c r="P1048" s="2"/>
      <c r="Q1048" s="2"/>
    </row>
    <row r="1049" spans="4:17" x14ac:dyDescent="0.35">
      <c r="D1049"/>
      <c r="M1049" s="2"/>
      <c r="N1049" s="2"/>
      <c r="O1049" s="2"/>
      <c r="P1049" s="2"/>
      <c r="Q1049" s="2"/>
    </row>
    <row r="1050" spans="4:17" x14ac:dyDescent="0.35">
      <c r="D1050"/>
      <c r="M1050" s="2"/>
      <c r="N1050" s="2"/>
      <c r="O1050" s="2"/>
      <c r="P1050" s="2"/>
      <c r="Q1050" s="2"/>
    </row>
    <row r="1051" spans="4:17" x14ac:dyDescent="0.35">
      <c r="D1051"/>
      <c r="M1051" s="2"/>
      <c r="N1051" s="2"/>
      <c r="O1051" s="2"/>
      <c r="P1051" s="2"/>
      <c r="Q1051" s="2"/>
    </row>
    <row r="1052" spans="4:17" x14ac:dyDescent="0.35">
      <c r="D1052"/>
      <c r="M1052" s="2"/>
      <c r="N1052" s="2"/>
      <c r="O1052" s="2"/>
      <c r="P1052" s="2"/>
      <c r="Q1052" s="2"/>
    </row>
    <row r="1053" spans="4:17" x14ac:dyDescent="0.35">
      <c r="D1053"/>
      <c r="M1053" s="2"/>
      <c r="N1053" s="2"/>
      <c r="O1053" s="2"/>
      <c r="P1053" s="2"/>
      <c r="Q1053" s="2"/>
    </row>
    <row r="1054" spans="4:17" x14ac:dyDescent="0.35">
      <c r="D1054"/>
      <c r="M1054" s="2"/>
      <c r="N1054" s="2"/>
      <c r="O1054" s="2"/>
      <c r="P1054" s="2"/>
      <c r="Q1054" s="2"/>
    </row>
    <row r="1055" spans="4:17" x14ac:dyDescent="0.35">
      <c r="D1055"/>
      <c r="M1055" s="2"/>
      <c r="N1055" s="2"/>
      <c r="O1055" s="2"/>
      <c r="P1055" s="2"/>
      <c r="Q1055" s="2"/>
    </row>
    <row r="1056" spans="4:17" x14ac:dyDescent="0.35">
      <c r="D1056"/>
      <c r="M1056" s="2"/>
      <c r="N1056" s="2"/>
      <c r="O1056" s="2"/>
      <c r="P1056" s="2"/>
      <c r="Q1056" s="2"/>
    </row>
    <row r="1057" spans="4:17" x14ac:dyDescent="0.35">
      <c r="D1057"/>
      <c r="M1057" s="2"/>
      <c r="N1057" s="2"/>
      <c r="O1057" s="2"/>
      <c r="P1057" s="2"/>
      <c r="Q1057" s="2"/>
    </row>
    <row r="1058" spans="4:17" x14ac:dyDescent="0.35">
      <c r="D1058"/>
      <c r="M1058" s="2"/>
      <c r="N1058" s="2"/>
      <c r="O1058" s="2"/>
      <c r="P1058" s="2"/>
      <c r="Q1058" s="2"/>
    </row>
    <row r="1059" spans="4:17" x14ac:dyDescent="0.35">
      <c r="D1059"/>
      <c r="M1059" s="2"/>
      <c r="N1059" s="2"/>
      <c r="O1059" s="2"/>
      <c r="P1059" s="2"/>
      <c r="Q1059" s="2"/>
    </row>
    <row r="1060" spans="4:17" x14ac:dyDescent="0.35">
      <c r="D1060"/>
      <c r="M1060" s="2"/>
      <c r="N1060" s="2"/>
      <c r="O1060" s="2"/>
      <c r="P1060" s="2"/>
      <c r="Q1060" s="2"/>
    </row>
    <row r="1061" spans="4:17" x14ac:dyDescent="0.35">
      <c r="D1061"/>
      <c r="M1061" s="2"/>
      <c r="N1061" s="2"/>
      <c r="O1061" s="2"/>
      <c r="P1061" s="2"/>
      <c r="Q1061" s="2"/>
    </row>
    <row r="1062" spans="4:17" x14ac:dyDescent="0.35">
      <c r="D1062"/>
      <c r="M1062" s="2"/>
      <c r="N1062" s="2"/>
      <c r="O1062" s="2"/>
      <c r="P1062" s="2"/>
      <c r="Q1062" s="2"/>
    </row>
    <row r="1063" spans="4:17" x14ac:dyDescent="0.35">
      <c r="D1063"/>
      <c r="M1063" s="2"/>
      <c r="N1063" s="2"/>
      <c r="O1063" s="2"/>
      <c r="P1063" s="2"/>
      <c r="Q1063" s="2"/>
    </row>
    <row r="1064" spans="4:17" x14ac:dyDescent="0.35">
      <c r="D1064"/>
      <c r="M1064" s="2"/>
      <c r="N1064" s="2"/>
      <c r="O1064" s="2"/>
      <c r="P1064" s="2"/>
      <c r="Q1064" s="2"/>
    </row>
    <row r="1065" spans="4:17" x14ac:dyDescent="0.35">
      <c r="D1065"/>
      <c r="M1065" s="2"/>
      <c r="N1065" s="2"/>
      <c r="O1065" s="2"/>
      <c r="P1065" s="2"/>
      <c r="Q1065" s="2"/>
    </row>
    <row r="1066" spans="4:17" x14ac:dyDescent="0.35">
      <c r="D1066"/>
      <c r="M1066" s="2"/>
      <c r="N1066" s="2"/>
      <c r="O1066" s="2"/>
      <c r="P1066" s="2"/>
      <c r="Q1066" s="2"/>
    </row>
    <row r="1067" spans="4:17" x14ac:dyDescent="0.35">
      <c r="D1067"/>
      <c r="M1067" s="2"/>
      <c r="N1067" s="2"/>
      <c r="O1067" s="2"/>
      <c r="P1067" s="2"/>
      <c r="Q1067" s="2"/>
    </row>
    <row r="1068" spans="4:17" x14ac:dyDescent="0.35">
      <c r="D1068"/>
      <c r="M1068" s="2"/>
      <c r="N1068" s="2"/>
      <c r="O1068" s="2"/>
      <c r="P1068" s="2"/>
      <c r="Q1068" s="2"/>
    </row>
    <row r="1069" spans="4:17" x14ac:dyDescent="0.35">
      <c r="D1069"/>
      <c r="M1069" s="2"/>
      <c r="N1069" s="2"/>
      <c r="O1069" s="2"/>
      <c r="P1069" s="2"/>
      <c r="Q1069" s="2"/>
    </row>
    <row r="1070" spans="4:17" x14ac:dyDescent="0.35">
      <c r="D1070"/>
      <c r="M1070" s="2"/>
      <c r="N1070" s="2"/>
      <c r="O1070" s="2"/>
      <c r="P1070" s="2"/>
      <c r="Q1070" s="2"/>
    </row>
    <row r="1071" spans="4:17" x14ac:dyDescent="0.35">
      <c r="D1071"/>
      <c r="M1071" s="2"/>
      <c r="N1071" s="2"/>
      <c r="O1071" s="2"/>
      <c r="P1071" s="2"/>
      <c r="Q1071" s="2"/>
    </row>
    <row r="1072" spans="4:17" x14ac:dyDescent="0.35">
      <c r="D1072"/>
      <c r="M1072" s="2"/>
      <c r="N1072" s="2"/>
      <c r="O1072" s="2"/>
      <c r="P1072" s="2"/>
      <c r="Q1072" s="2"/>
    </row>
    <row r="1073" spans="4:17" x14ac:dyDescent="0.35">
      <c r="D1073"/>
      <c r="M1073" s="2"/>
      <c r="N1073" s="2"/>
      <c r="O1073" s="2"/>
      <c r="P1073" s="2"/>
      <c r="Q1073" s="2"/>
    </row>
    <row r="1074" spans="4:17" x14ac:dyDescent="0.35">
      <c r="D1074"/>
      <c r="M1074" s="2"/>
      <c r="N1074" s="2"/>
      <c r="O1074" s="2"/>
      <c r="P1074" s="2"/>
      <c r="Q1074" s="2"/>
    </row>
    <row r="1075" spans="4:17" x14ac:dyDescent="0.35">
      <c r="D1075"/>
      <c r="M1075" s="2"/>
      <c r="N1075" s="2"/>
      <c r="O1075" s="2"/>
      <c r="P1075" s="2"/>
      <c r="Q1075" s="2"/>
    </row>
    <row r="1076" spans="4:17" x14ac:dyDescent="0.35">
      <c r="D1076"/>
      <c r="M1076" s="2"/>
      <c r="N1076" s="2"/>
      <c r="O1076" s="2"/>
      <c r="P1076" s="2"/>
      <c r="Q1076" s="2"/>
    </row>
    <row r="1077" spans="4:17" x14ac:dyDescent="0.35">
      <c r="D1077"/>
      <c r="M1077" s="2"/>
      <c r="N1077" s="2"/>
      <c r="O1077" s="2"/>
      <c r="P1077" s="2"/>
      <c r="Q1077" s="2"/>
    </row>
    <row r="1078" spans="4:17" x14ac:dyDescent="0.35">
      <c r="D1078"/>
      <c r="M1078" s="2"/>
      <c r="N1078" s="2"/>
      <c r="O1078" s="2"/>
      <c r="P1078" s="2"/>
      <c r="Q1078" s="2"/>
    </row>
    <row r="1079" spans="4:17" x14ac:dyDescent="0.35">
      <c r="D1079"/>
      <c r="M1079" s="2"/>
      <c r="N1079" s="2"/>
      <c r="O1079" s="2"/>
      <c r="P1079" s="2"/>
      <c r="Q1079" s="2"/>
    </row>
    <row r="1080" spans="4:17" x14ac:dyDescent="0.35">
      <c r="D1080"/>
      <c r="M1080" s="2"/>
      <c r="N1080" s="2"/>
      <c r="O1080" s="2"/>
      <c r="P1080" s="2"/>
      <c r="Q1080" s="2"/>
    </row>
    <row r="1081" spans="4:17" x14ac:dyDescent="0.35">
      <c r="D1081"/>
      <c r="M1081" s="2"/>
      <c r="N1081" s="2"/>
      <c r="O1081" s="2"/>
      <c r="P1081" s="2"/>
      <c r="Q1081" s="2"/>
    </row>
    <row r="1082" spans="4:17" x14ac:dyDescent="0.35">
      <c r="D1082"/>
      <c r="M1082" s="2"/>
      <c r="N1082" s="2"/>
      <c r="O1082" s="2"/>
      <c r="P1082" s="2"/>
      <c r="Q1082" s="2"/>
    </row>
    <row r="1083" spans="4:17" x14ac:dyDescent="0.35">
      <c r="D1083"/>
      <c r="M1083" s="2"/>
      <c r="N1083" s="2"/>
      <c r="O1083" s="2"/>
      <c r="P1083" s="2"/>
      <c r="Q1083" s="2"/>
    </row>
    <row r="1084" spans="4:17" x14ac:dyDescent="0.35">
      <c r="D1084"/>
      <c r="M1084" s="2"/>
      <c r="N1084" s="2"/>
      <c r="O1084" s="2"/>
      <c r="P1084" s="2"/>
      <c r="Q1084" s="2"/>
    </row>
    <row r="1085" spans="4:17" x14ac:dyDescent="0.35">
      <c r="D1085"/>
      <c r="M1085" s="2"/>
      <c r="N1085" s="2"/>
      <c r="O1085" s="2"/>
      <c r="P1085" s="2"/>
      <c r="Q1085" s="2"/>
    </row>
    <row r="1086" spans="4:17" x14ac:dyDescent="0.35">
      <c r="D1086"/>
      <c r="M1086" s="2"/>
      <c r="N1086" s="2"/>
      <c r="O1086" s="2"/>
      <c r="P1086" s="2"/>
      <c r="Q1086" s="2"/>
    </row>
    <row r="1087" spans="4:17" x14ac:dyDescent="0.35">
      <c r="D1087"/>
      <c r="M1087" s="2"/>
      <c r="N1087" s="2"/>
      <c r="O1087" s="2"/>
      <c r="P1087" s="2"/>
      <c r="Q1087" s="2"/>
    </row>
    <row r="1088" spans="4:17" x14ac:dyDescent="0.35">
      <c r="D1088"/>
      <c r="M1088" s="2"/>
      <c r="N1088" s="2"/>
      <c r="O1088" s="2"/>
      <c r="P1088" s="2"/>
      <c r="Q1088" s="2"/>
    </row>
    <row r="1089" spans="4:17" x14ac:dyDescent="0.35">
      <c r="D1089"/>
      <c r="M1089" s="2"/>
      <c r="N1089" s="2"/>
      <c r="O1089" s="2"/>
      <c r="P1089" s="2"/>
      <c r="Q1089" s="2"/>
    </row>
    <row r="1090" spans="4:17" x14ac:dyDescent="0.35">
      <c r="D1090"/>
      <c r="M1090" s="2"/>
      <c r="N1090" s="2"/>
      <c r="O1090" s="2"/>
      <c r="P1090" s="2"/>
      <c r="Q1090" s="2"/>
    </row>
    <row r="1091" spans="4:17" x14ac:dyDescent="0.35">
      <c r="D1091"/>
      <c r="M1091" s="2"/>
      <c r="N1091" s="2"/>
      <c r="O1091" s="2"/>
      <c r="P1091" s="2"/>
      <c r="Q1091" s="2"/>
    </row>
    <row r="1092" spans="4:17" x14ac:dyDescent="0.35">
      <c r="D1092"/>
      <c r="M1092" s="2"/>
      <c r="N1092" s="2"/>
      <c r="O1092" s="2"/>
      <c r="P1092" s="2"/>
      <c r="Q1092" s="2"/>
    </row>
    <row r="1093" spans="4:17" x14ac:dyDescent="0.35">
      <c r="D1093"/>
      <c r="M1093" s="2"/>
      <c r="N1093" s="2"/>
      <c r="O1093" s="2"/>
      <c r="P1093" s="2"/>
      <c r="Q1093" s="2"/>
    </row>
    <row r="1094" spans="4:17" x14ac:dyDescent="0.35">
      <c r="D1094"/>
      <c r="M1094" s="2"/>
      <c r="N1094" s="2"/>
      <c r="O1094" s="2"/>
      <c r="P1094" s="2"/>
      <c r="Q1094" s="2"/>
    </row>
    <row r="1095" spans="4:17" x14ac:dyDescent="0.35">
      <c r="D1095"/>
      <c r="M1095" s="2"/>
      <c r="N1095" s="2"/>
      <c r="O1095" s="2"/>
      <c r="P1095" s="2"/>
      <c r="Q1095" s="2"/>
    </row>
    <row r="1096" spans="4:17" x14ac:dyDescent="0.35">
      <c r="D1096"/>
      <c r="M1096" s="2"/>
      <c r="N1096" s="2"/>
      <c r="O1096" s="2"/>
      <c r="P1096" s="2"/>
      <c r="Q1096" s="2"/>
    </row>
    <row r="1097" spans="4:17" x14ac:dyDescent="0.35">
      <c r="D1097"/>
      <c r="M1097" s="2"/>
      <c r="N1097" s="2"/>
      <c r="O1097" s="2"/>
      <c r="P1097" s="2"/>
      <c r="Q1097" s="2"/>
    </row>
    <row r="1098" spans="4:17" x14ac:dyDescent="0.35">
      <c r="D1098"/>
      <c r="M1098" s="2"/>
      <c r="N1098" s="2"/>
      <c r="O1098" s="2"/>
      <c r="P1098" s="2"/>
      <c r="Q1098" s="2"/>
    </row>
    <row r="1099" spans="4:17" x14ac:dyDescent="0.35">
      <c r="D1099"/>
      <c r="M1099" s="2"/>
      <c r="N1099" s="2"/>
      <c r="O1099" s="2"/>
      <c r="P1099" s="2"/>
      <c r="Q1099" s="2"/>
    </row>
    <row r="1100" spans="4:17" x14ac:dyDescent="0.35">
      <c r="D1100"/>
      <c r="M1100" s="2"/>
      <c r="N1100" s="2"/>
      <c r="O1100" s="2"/>
      <c r="P1100" s="2"/>
      <c r="Q1100" s="2"/>
    </row>
    <row r="1101" spans="4:17" x14ac:dyDescent="0.35">
      <c r="D1101"/>
      <c r="M1101" s="2"/>
      <c r="N1101" s="2"/>
      <c r="O1101" s="2"/>
      <c r="P1101" s="2"/>
      <c r="Q1101" s="2"/>
    </row>
    <row r="1102" spans="4:17" x14ac:dyDescent="0.35">
      <c r="D1102"/>
      <c r="M1102" s="2"/>
      <c r="N1102" s="2"/>
      <c r="O1102" s="2"/>
      <c r="P1102" s="2"/>
      <c r="Q1102" s="2"/>
    </row>
    <row r="1103" spans="4:17" x14ac:dyDescent="0.35">
      <c r="D1103"/>
      <c r="M1103" s="2"/>
      <c r="N1103" s="2"/>
      <c r="O1103" s="2"/>
      <c r="P1103" s="2"/>
      <c r="Q1103" s="2"/>
    </row>
    <row r="1104" spans="4:17" x14ac:dyDescent="0.35">
      <c r="D1104"/>
      <c r="M1104" s="2"/>
      <c r="N1104" s="2"/>
      <c r="O1104" s="2"/>
      <c r="P1104" s="2"/>
      <c r="Q1104" s="2"/>
    </row>
    <row r="1105" spans="4:17" x14ac:dyDescent="0.35">
      <c r="D1105"/>
      <c r="M1105" s="2"/>
      <c r="N1105" s="2"/>
      <c r="O1105" s="2"/>
      <c r="P1105" s="2"/>
      <c r="Q1105" s="2"/>
    </row>
    <row r="1106" spans="4:17" x14ac:dyDescent="0.35">
      <c r="D1106"/>
      <c r="M1106" s="2"/>
      <c r="N1106" s="2"/>
      <c r="O1106" s="2"/>
      <c r="P1106" s="2"/>
      <c r="Q1106" s="2"/>
    </row>
    <row r="1107" spans="4:17" x14ac:dyDescent="0.35">
      <c r="D1107"/>
      <c r="M1107" s="2"/>
      <c r="N1107" s="2"/>
      <c r="O1107" s="2"/>
      <c r="P1107" s="2"/>
      <c r="Q1107" s="2"/>
    </row>
    <row r="1108" spans="4:17" x14ac:dyDescent="0.35">
      <c r="D1108"/>
      <c r="M1108" s="2"/>
      <c r="N1108" s="2"/>
      <c r="O1108" s="2"/>
      <c r="P1108" s="2"/>
      <c r="Q1108" s="2"/>
    </row>
    <row r="1109" spans="4:17" x14ac:dyDescent="0.35">
      <c r="D1109"/>
      <c r="M1109" s="2"/>
      <c r="N1109" s="2"/>
      <c r="O1109" s="2"/>
      <c r="P1109" s="2"/>
      <c r="Q1109" s="2"/>
    </row>
    <row r="1110" spans="4:17" x14ac:dyDescent="0.35">
      <c r="D1110"/>
      <c r="M1110" s="2"/>
      <c r="N1110" s="2"/>
      <c r="O1110" s="2"/>
      <c r="P1110" s="2"/>
      <c r="Q1110" s="2"/>
    </row>
    <row r="1111" spans="4:17" x14ac:dyDescent="0.35">
      <c r="D1111"/>
      <c r="M1111" s="2"/>
      <c r="N1111" s="2"/>
      <c r="O1111" s="2"/>
      <c r="P1111" s="2"/>
      <c r="Q1111" s="2"/>
    </row>
    <row r="1112" spans="4:17" x14ac:dyDescent="0.35">
      <c r="D1112"/>
      <c r="M1112" s="2"/>
      <c r="N1112" s="2"/>
      <c r="O1112" s="2"/>
      <c r="P1112" s="2"/>
      <c r="Q1112" s="2"/>
    </row>
    <row r="1113" spans="4:17" x14ac:dyDescent="0.35">
      <c r="D1113"/>
      <c r="M1113" s="2"/>
      <c r="N1113" s="2"/>
      <c r="O1113" s="2"/>
      <c r="P1113" s="2"/>
      <c r="Q1113" s="2"/>
    </row>
    <row r="1114" spans="4:17" x14ac:dyDescent="0.35">
      <c r="D1114"/>
      <c r="M1114" s="2"/>
      <c r="N1114" s="2"/>
      <c r="O1114" s="2"/>
      <c r="P1114" s="2"/>
      <c r="Q1114" s="2"/>
    </row>
    <row r="1115" spans="4:17" x14ac:dyDescent="0.35">
      <c r="D1115"/>
      <c r="M1115" s="2"/>
      <c r="N1115" s="2"/>
      <c r="O1115" s="2"/>
      <c r="P1115" s="2"/>
      <c r="Q1115" s="2"/>
    </row>
    <row r="1116" spans="4:17" x14ac:dyDescent="0.35">
      <c r="D1116"/>
      <c r="M1116" s="2"/>
      <c r="N1116" s="2"/>
      <c r="O1116" s="2"/>
      <c r="P1116" s="2"/>
      <c r="Q1116" s="2"/>
    </row>
    <row r="1117" spans="4:17" x14ac:dyDescent="0.35">
      <c r="D1117"/>
      <c r="M1117" s="2"/>
      <c r="N1117" s="2"/>
      <c r="O1117" s="2"/>
      <c r="P1117" s="2"/>
      <c r="Q1117" s="2"/>
    </row>
    <row r="1118" spans="4:17" x14ac:dyDescent="0.35">
      <c r="D1118"/>
      <c r="M1118" s="2"/>
      <c r="N1118" s="2"/>
      <c r="O1118" s="2"/>
      <c r="P1118" s="2"/>
      <c r="Q1118" s="2"/>
    </row>
    <row r="1119" spans="4:17" x14ac:dyDescent="0.35">
      <c r="D1119"/>
      <c r="M1119" s="2"/>
      <c r="N1119" s="2"/>
      <c r="O1119" s="2"/>
      <c r="P1119" s="2"/>
      <c r="Q1119" s="2"/>
    </row>
    <row r="1120" spans="4:17" x14ac:dyDescent="0.35">
      <c r="D1120"/>
      <c r="M1120" s="2"/>
      <c r="N1120" s="2"/>
      <c r="O1120" s="2"/>
      <c r="P1120" s="2"/>
      <c r="Q1120" s="2"/>
    </row>
    <row r="1121" spans="4:17" x14ac:dyDescent="0.35">
      <c r="D1121"/>
      <c r="M1121" s="2"/>
      <c r="N1121" s="2"/>
      <c r="O1121" s="2"/>
      <c r="P1121" s="2"/>
      <c r="Q1121" s="2"/>
    </row>
    <row r="1122" spans="4:17" x14ac:dyDescent="0.35">
      <c r="D1122"/>
      <c r="M1122" s="2"/>
      <c r="N1122" s="2"/>
      <c r="O1122" s="2"/>
      <c r="P1122" s="2"/>
      <c r="Q1122" s="2"/>
    </row>
    <row r="1123" spans="4:17" x14ac:dyDescent="0.35">
      <c r="D1123"/>
      <c r="M1123" s="2"/>
      <c r="N1123" s="2"/>
      <c r="O1123" s="2"/>
      <c r="P1123" s="2"/>
      <c r="Q1123" s="2"/>
    </row>
    <row r="1124" spans="4:17" x14ac:dyDescent="0.35">
      <c r="D1124"/>
      <c r="M1124" s="2"/>
      <c r="N1124" s="2"/>
      <c r="O1124" s="2"/>
      <c r="P1124" s="2"/>
      <c r="Q1124" s="2"/>
    </row>
    <row r="1125" spans="4:17" x14ac:dyDescent="0.35">
      <c r="D1125"/>
      <c r="M1125" s="2"/>
      <c r="N1125" s="2"/>
      <c r="O1125" s="2"/>
      <c r="P1125" s="2"/>
      <c r="Q1125" s="2"/>
    </row>
    <row r="1126" spans="4:17" x14ac:dyDescent="0.35">
      <c r="D1126"/>
      <c r="M1126" s="2"/>
      <c r="N1126" s="2"/>
      <c r="O1126" s="2"/>
      <c r="P1126" s="2"/>
      <c r="Q1126" s="2"/>
    </row>
    <row r="1127" spans="4:17" x14ac:dyDescent="0.35">
      <c r="D1127"/>
      <c r="M1127" s="2"/>
      <c r="N1127" s="2"/>
      <c r="O1127" s="2"/>
      <c r="P1127" s="2"/>
      <c r="Q1127" s="2"/>
    </row>
    <row r="1128" spans="4:17" x14ac:dyDescent="0.35">
      <c r="D1128"/>
      <c r="M1128" s="2"/>
      <c r="N1128" s="2"/>
      <c r="O1128" s="2"/>
      <c r="P1128" s="2"/>
      <c r="Q1128" s="2"/>
    </row>
    <row r="1129" spans="4:17" x14ac:dyDescent="0.35">
      <c r="D1129"/>
      <c r="M1129" s="2"/>
      <c r="N1129" s="2"/>
      <c r="O1129" s="2"/>
      <c r="P1129" s="2"/>
      <c r="Q1129" s="2"/>
    </row>
    <row r="1130" spans="4:17" x14ac:dyDescent="0.35">
      <c r="D1130"/>
      <c r="M1130" s="2"/>
      <c r="N1130" s="2"/>
      <c r="O1130" s="2"/>
      <c r="P1130" s="2"/>
      <c r="Q1130" s="2"/>
    </row>
    <row r="1131" spans="4:17" x14ac:dyDescent="0.35">
      <c r="D1131"/>
      <c r="M1131" s="2"/>
      <c r="N1131" s="2"/>
      <c r="O1131" s="2"/>
      <c r="P1131" s="2"/>
      <c r="Q1131" s="2"/>
    </row>
    <row r="1132" spans="4:17" x14ac:dyDescent="0.35">
      <c r="D1132"/>
      <c r="M1132" s="2"/>
      <c r="N1132" s="2"/>
      <c r="O1132" s="2"/>
      <c r="P1132" s="2"/>
      <c r="Q1132" s="2"/>
    </row>
    <row r="1133" spans="4:17" x14ac:dyDescent="0.35">
      <c r="D1133"/>
      <c r="M1133" s="2"/>
      <c r="N1133" s="2"/>
      <c r="O1133" s="2"/>
      <c r="P1133" s="2"/>
      <c r="Q1133" s="2"/>
    </row>
    <row r="1134" spans="4:17" x14ac:dyDescent="0.35">
      <c r="D1134"/>
      <c r="M1134" s="2"/>
      <c r="N1134" s="2"/>
      <c r="O1134" s="2"/>
      <c r="P1134" s="2"/>
      <c r="Q1134" s="2"/>
    </row>
    <row r="1135" spans="4:17" x14ac:dyDescent="0.35">
      <c r="D1135"/>
      <c r="M1135" s="2"/>
      <c r="N1135" s="2"/>
      <c r="O1135" s="2"/>
      <c r="P1135" s="2"/>
      <c r="Q1135" s="2"/>
    </row>
    <row r="1136" spans="4:17" x14ac:dyDescent="0.35">
      <c r="D1136"/>
      <c r="M1136" s="2"/>
      <c r="N1136" s="2"/>
      <c r="O1136" s="2"/>
      <c r="P1136" s="2"/>
      <c r="Q1136" s="2"/>
    </row>
    <row r="1137" spans="4:17" x14ac:dyDescent="0.35">
      <c r="D1137"/>
      <c r="M1137" s="2"/>
      <c r="N1137" s="2"/>
      <c r="O1137" s="2"/>
      <c r="P1137" s="2"/>
      <c r="Q1137" s="2"/>
    </row>
    <row r="1138" spans="4:17" x14ac:dyDescent="0.35">
      <c r="D1138"/>
      <c r="M1138" s="2"/>
      <c r="N1138" s="2"/>
      <c r="O1138" s="2"/>
      <c r="P1138" s="2"/>
      <c r="Q1138" s="2"/>
    </row>
    <row r="1139" spans="4:17" x14ac:dyDescent="0.35">
      <c r="D1139"/>
      <c r="M1139" s="2"/>
      <c r="N1139" s="2"/>
      <c r="O1139" s="2"/>
      <c r="P1139" s="2"/>
      <c r="Q1139" s="2"/>
    </row>
    <row r="1140" spans="4:17" x14ac:dyDescent="0.35">
      <c r="D1140"/>
      <c r="M1140" s="2"/>
      <c r="N1140" s="2"/>
      <c r="O1140" s="2"/>
      <c r="P1140" s="2"/>
      <c r="Q1140" s="2"/>
    </row>
    <row r="1141" spans="4:17" x14ac:dyDescent="0.35">
      <c r="D1141"/>
      <c r="M1141" s="2"/>
      <c r="N1141" s="2"/>
      <c r="O1141" s="2"/>
      <c r="P1141" s="2"/>
      <c r="Q1141" s="2"/>
    </row>
    <row r="1142" spans="4:17" x14ac:dyDescent="0.35">
      <c r="D1142"/>
      <c r="M1142" s="2"/>
      <c r="N1142" s="2"/>
      <c r="O1142" s="2"/>
      <c r="P1142" s="2"/>
      <c r="Q1142" s="2"/>
    </row>
    <row r="1143" spans="4:17" x14ac:dyDescent="0.35">
      <c r="D1143"/>
      <c r="M1143" s="2"/>
      <c r="N1143" s="2"/>
      <c r="O1143" s="2"/>
      <c r="P1143" s="2"/>
      <c r="Q1143" s="2"/>
    </row>
    <row r="1144" spans="4:17" x14ac:dyDescent="0.35">
      <c r="D1144"/>
      <c r="M1144" s="2"/>
      <c r="N1144" s="2"/>
      <c r="O1144" s="2"/>
      <c r="P1144" s="2"/>
      <c r="Q1144" s="2"/>
    </row>
    <row r="1145" spans="4:17" x14ac:dyDescent="0.35">
      <c r="D1145"/>
      <c r="M1145" s="2"/>
      <c r="N1145" s="2"/>
      <c r="O1145" s="2"/>
      <c r="P1145" s="2"/>
      <c r="Q1145" s="2"/>
    </row>
    <row r="1146" spans="4:17" x14ac:dyDescent="0.35">
      <c r="D1146"/>
      <c r="M1146" s="2"/>
      <c r="N1146" s="2"/>
      <c r="O1146" s="2"/>
      <c r="P1146" s="2"/>
      <c r="Q1146" s="2"/>
    </row>
    <row r="1147" spans="4:17" x14ac:dyDescent="0.35">
      <c r="D1147"/>
      <c r="M1147" s="2"/>
      <c r="N1147" s="2"/>
      <c r="O1147" s="2"/>
      <c r="P1147" s="2"/>
      <c r="Q1147" s="2"/>
    </row>
    <row r="1148" spans="4:17" x14ac:dyDescent="0.35">
      <c r="D1148"/>
      <c r="M1148" s="2"/>
      <c r="N1148" s="2"/>
      <c r="O1148" s="2"/>
      <c r="P1148" s="2"/>
      <c r="Q1148" s="2"/>
    </row>
    <row r="1149" spans="4:17" x14ac:dyDescent="0.35">
      <c r="D1149"/>
      <c r="M1149" s="2"/>
      <c r="N1149" s="2"/>
      <c r="O1149" s="2"/>
      <c r="P1149" s="2"/>
      <c r="Q1149" s="2"/>
    </row>
    <row r="1150" spans="4:17" x14ac:dyDescent="0.35">
      <c r="D1150"/>
      <c r="M1150" s="2"/>
      <c r="N1150" s="2"/>
      <c r="O1150" s="2"/>
      <c r="P1150" s="2"/>
      <c r="Q1150" s="2"/>
    </row>
    <row r="1151" spans="4:17" x14ac:dyDescent="0.35">
      <c r="D1151"/>
      <c r="M1151" s="2"/>
      <c r="N1151" s="2"/>
      <c r="O1151" s="2"/>
      <c r="P1151" s="2"/>
      <c r="Q1151" s="2"/>
    </row>
    <row r="1152" spans="4:17" x14ac:dyDescent="0.35">
      <c r="D1152"/>
      <c r="M1152" s="2"/>
      <c r="N1152" s="2"/>
      <c r="O1152" s="2"/>
      <c r="P1152" s="2"/>
      <c r="Q1152" s="2"/>
    </row>
    <row r="1153" spans="4:17" x14ac:dyDescent="0.35">
      <c r="D1153"/>
      <c r="M1153" s="2"/>
      <c r="N1153" s="2"/>
      <c r="O1153" s="2"/>
      <c r="P1153" s="2"/>
      <c r="Q1153" s="2"/>
    </row>
    <row r="1154" spans="4:17" x14ac:dyDescent="0.35">
      <c r="D1154"/>
      <c r="M1154" s="2"/>
      <c r="N1154" s="2"/>
      <c r="O1154" s="2"/>
      <c r="P1154" s="2"/>
      <c r="Q1154" s="2"/>
    </row>
    <row r="1155" spans="4:17" x14ac:dyDescent="0.35">
      <c r="D1155"/>
      <c r="M1155" s="2"/>
      <c r="N1155" s="2"/>
      <c r="O1155" s="2"/>
      <c r="P1155" s="2"/>
      <c r="Q1155" s="2"/>
    </row>
    <row r="1156" spans="4:17" x14ac:dyDescent="0.35">
      <c r="D1156"/>
      <c r="M1156" s="2"/>
      <c r="N1156" s="2"/>
      <c r="O1156" s="2"/>
      <c r="P1156" s="2"/>
      <c r="Q1156" s="2"/>
    </row>
    <row r="1157" spans="4:17" x14ac:dyDescent="0.35">
      <c r="D1157"/>
      <c r="M1157" s="2"/>
      <c r="N1157" s="2"/>
      <c r="O1157" s="2"/>
      <c r="P1157" s="2"/>
      <c r="Q1157" s="2"/>
    </row>
    <row r="1158" spans="4:17" x14ac:dyDescent="0.35">
      <c r="D1158"/>
      <c r="M1158" s="2"/>
      <c r="N1158" s="2"/>
      <c r="O1158" s="2"/>
      <c r="P1158" s="2"/>
      <c r="Q1158" s="2"/>
    </row>
    <row r="1159" spans="4:17" x14ac:dyDescent="0.35">
      <c r="D1159"/>
      <c r="M1159" s="2"/>
      <c r="N1159" s="2"/>
      <c r="O1159" s="2"/>
      <c r="P1159" s="2"/>
      <c r="Q1159" s="2"/>
    </row>
    <row r="1160" spans="4:17" x14ac:dyDescent="0.35">
      <c r="D1160"/>
      <c r="M1160" s="2"/>
      <c r="N1160" s="2"/>
      <c r="O1160" s="2"/>
      <c r="P1160" s="2"/>
      <c r="Q1160" s="2"/>
    </row>
    <row r="1161" spans="4:17" x14ac:dyDescent="0.35">
      <c r="D1161"/>
      <c r="M1161" s="2"/>
      <c r="N1161" s="2"/>
      <c r="O1161" s="2"/>
      <c r="P1161" s="2"/>
      <c r="Q1161" s="2"/>
    </row>
    <row r="1162" spans="4:17" x14ac:dyDescent="0.35">
      <c r="D1162"/>
      <c r="M1162" s="2"/>
      <c r="N1162" s="2"/>
      <c r="O1162" s="2"/>
      <c r="P1162" s="2"/>
      <c r="Q1162" s="2"/>
    </row>
    <row r="1163" spans="4:17" x14ac:dyDescent="0.35">
      <c r="D1163"/>
      <c r="M1163" s="2"/>
      <c r="N1163" s="2"/>
      <c r="O1163" s="2"/>
      <c r="P1163" s="2"/>
      <c r="Q1163" s="2"/>
    </row>
    <row r="1164" spans="4:17" x14ac:dyDescent="0.35">
      <c r="D1164"/>
      <c r="M1164" s="2"/>
      <c r="N1164" s="2"/>
      <c r="O1164" s="2"/>
      <c r="P1164" s="2"/>
      <c r="Q1164" s="2"/>
    </row>
    <row r="1165" spans="4:17" x14ac:dyDescent="0.35">
      <c r="D1165"/>
      <c r="M1165" s="2"/>
      <c r="N1165" s="2"/>
      <c r="O1165" s="2"/>
      <c r="P1165" s="2"/>
      <c r="Q1165" s="2"/>
    </row>
    <row r="1166" spans="4:17" x14ac:dyDescent="0.35">
      <c r="D1166"/>
      <c r="M1166" s="2"/>
      <c r="N1166" s="2"/>
      <c r="O1166" s="2"/>
      <c r="P1166" s="2"/>
      <c r="Q1166" s="2"/>
    </row>
    <row r="1167" spans="4:17" x14ac:dyDescent="0.35">
      <c r="D1167"/>
      <c r="M1167" s="2"/>
      <c r="N1167" s="2"/>
      <c r="O1167" s="2"/>
      <c r="P1167" s="2"/>
      <c r="Q1167" s="2"/>
    </row>
    <row r="1168" spans="4:17" x14ac:dyDescent="0.35">
      <c r="D1168"/>
      <c r="M1168" s="2"/>
      <c r="N1168" s="2"/>
      <c r="O1168" s="2"/>
      <c r="P1168" s="2"/>
      <c r="Q1168" s="2"/>
    </row>
    <row r="1169" spans="4:17" x14ac:dyDescent="0.35">
      <c r="D1169"/>
      <c r="M1169" s="2"/>
      <c r="N1169" s="2"/>
      <c r="O1169" s="2"/>
      <c r="P1169" s="2"/>
      <c r="Q1169" s="2"/>
    </row>
    <row r="1170" spans="4:17" x14ac:dyDescent="0.35">
      <c r="D1170"/>
      <c r="M1170" s="2"/>
      <c r="N1170" s="2"/>
      <c r="O1170" s="2"/>
      <c r="P1170" s="2"/>
      <c r="Q1170" s="2"/>
    </row>
    <row r="1171" spans="4:17" x14ac:dyDescent="0.35">
      <c r="D1171"/>
      <c r="M1171" s="2"/>
      <c r="N1171" s="2"/>
      <c r="O1171" s="2"/>
      <c r="P1171" s="2"/>
      <c r="Q1171" s="2"/>
    </row>
    <row r="1172" spans="4:17" x14ac:dyDescent="0.35">
      <c r="D1172"/>
      <c r="M1172" s="2"/>
      <c r="N1172" s="2"/>
      <c r="O1172" s="2"/>
      <c r="P1172" s="2"/>
      <c r="Q1172" s="2"/>
    </row>
    <row r="1173" spans="4:17" x14ac:dyDescent="0.35">
      <c r="D1173"/>
      <c r="M1173" s="2"/>
      <c r="N1173" s="2"/>
      <c r="O1173" s="2"/>
      <c r="P1173" s="2"/>
      <c r="Q1173" s="2"/>
    </row>
    <row r="1174" spans="4:17" x14ac:dyDescent="0.35">
      <c r="D1174"/>
      <c r="M1174" s="2"/>
      <c r="N1174" s="2"/>
      <c r="O1174" s="2"/>
      <c r="P1174" s="2"/>
      <c r="Q1174" s="2"/>
    </row>
    <row r="1175" spans="4:17" x14ac:dyDescent="0.35">
      <c r="D1175"/>
      <c r="M1175" s="2"/>
      <c r="N1175" s="2"/>
      <c r="O1175" s="2"/>
      <c r="P1175" s="2"/>
      <c r="Q1175" s="2"/>
    </row>
    <row r="1176" spans="4:17" x14ac:dyDescent="0.35">
      <c r="M1176" s="2"/>
      <c r="N1176" s="2"/>
    </row>
    <row r="1177" spans="4:17" x14ac:dyDescent="0.35">
      <c r="M1177" s="2"/>
      <c r="N1177" s="2"/>
    </row>
    <row r="1178" spans="4:17" x14ac:dyDescent="0.35">
      <c r="M1178" s="2"/>
      <c r="N1178" s="2"/>
    </row>
    <row r="1179" spans="4:17" x14ac:dyDescent="0.35">
      <c r="M1179" s="2"/>
      <c r="N1179" s="2"/>
    </row>
    <row r="1180" spans="4:17" x14ac:dyDescent="0.35">
      <c r="M1180" s="2"/>
      <c r="N1180" s="2"/>
    </row>
    <row r="1181" spans="4:17" x14ac:dyDescent="0.35">
      <c r="M1181" s="2"/>
      <c r="N1181" s="2"/>
    </row>
    <row r="1182" spans="4:17" x14ac:dyDescent="0.35">
      <c r="M1182" s="2"/>
      <c r="N1182" s="2"/>
    </row>
    <row r="1183" spans="4:17" x14ac:dyDescent="0.35">
      <c r="M1183" s="2"/>
      <c r="N1183" s="2"/>
    </row>
    <row r="1184" spans="4:17" x14ac:dyDescent="0.35">
      <c r="M1184" s="2"/>
      <c r="N1184" s="2"/>
    </row>
    <row r="1185" spans="13:14" x14ac:dyDescent="0.35">
      <c r="M1185" s="2"/>
      <c r="N1185" s="2"/>
    </row>
    <row r="1186" spans="13:14" x14ac:dyDescent="0.35">
      <c r="M1186" s="2"/>
      <c r="N1186" s="2"/>
    </row>
    <row r="1187" spans="13:14" x14ac:dyDescent="0.35">
      <c r="M1187" s="2"/>
      <c r="N1187" s="2"/>
    </row>
    <row r="1188" spans="13:14" x14ac:dyDescent="0.35">
      <c r="M1188" s="2"/>
      <c r="N1188" s="2"/>
    </row>
    <row r="1189" spans="13:14" x14ac:dyDescent="0.35">
      <c r="M1189" s="2"/>
      <c r="N1189" s="2"/>
    </row>
    <row r="1190" spans="13:14" x14ac:dyDescent="0.35">
      <c r="M1190" s="2"/>
      <c r="N1190" s="2"/>
    </row>
    <row r="1191" spans="13:14" x14ac:dyDescent="0.35">
      <c r="M1191" s="2"/>
      <c r="N1191" s="2"/>
    </row>
    <row r="1192" spans="13:14" x14ac:dyDescent="0.35">
      <c r="M1192" s="2"/>
      <c r="N1192" s="2"/>
    </row>
    <row r="1193" spans="13:14" x14ac:dyDescent="0.35">
      <c r="M1193" s="2"/>
      <c r="N1193" s="2"/>
    </row>
    <row r="1194" spans="13:14" x14ac:dyDescent="0.35">
      <c r="M1194" s="2"/>
      <c r="N1194" s="2"/>
    </row>
    <row r="1195" spans="13:14" x14ac:dyDescent="0.35">
      <c r="M1195" s="2"/>
      <c r="N1195" s="2"/>
    </row>
    <row r="1196" spans="13:14" x14ac:dyDescent="0.35">
      <c r="M1196" s="2"/>
      <c r="N1196" s="2"/>
    </row>
    <row r="1197" spans="13:14" x14ac:dyDescent="0.35">
      <c r="M1197" s="2"/>
      <c r="N1197" s="2"/>
    </row>
    <row r="1198" spans="13:14" x14ac:dyDescent="0.35">
      <c r="M1198" s="2"/>
      <c r="N1198" s="2"/>
    </row>
    <row r="1199" spans="13:14" x14ac:dyDescent="0.35">
      <c r="M1199" s="2"/>
      <c r="N1199" s="2"/>
    </row>
    <row r="1200" spans="13:14" x14ac:dyDescent="0.35">
      <c r="M1200" s="2"/>
      <c r="N1200" s="2"/>
    </row>
    <row r="1201" spans="13:14" x14ac:dyDescent="0.35">
      <c r="M1201" s="2"/>
      <c r="N1201" s="2"/>
    </row>
    <row r="1202" spans="13:14" x14ac:dyDescent="0.35">
      <c r="M1202" s="2"/>
      <c r="N1202" s="2"/>
    </row>
    <row r="1203" spans="13:14" x14ac:dyDescent="0.35">
      <c r="M1203" s="2"/>
      <c r="N1203" s="2"/>
    </row>
    <row r="1204" spans="13:14" x14ac:dyDescent="0.35">
      <c r="M1204" s="2"/>
      <c r="N1204" s="2"/>
    </row>
    <row r="1205" spans="13:14" x14ac:dyDescent="0.35">
      <c r="M1205" s="2"/>
      <c r="N1205" s="2"/>
    </row>
    <row r="1206" spans="13:14" x14ac:dyDescent="0.35">
      <c r="M1206" s="2"/>
      <c r="N1206" s="2"/>
    </row>
    <row r="1207" spans="13:14" x14ac:dyDescent="0.35">
      <c r="M1207" s="2"/>
      <c r="N1207" s="2"/>
    </row>
    <row r="1208" spans="13:14" x14ac:dyDescent="0.35">
      <c r="M1208" s="2"/>
      <c r="N1208" s="2"/>
    </row>
    <row r="1209" spans="13:14" x14ac:dyDescent="0.35">
      <c r="M1209" s="2"/>
      <c r="N1209" s="2"/>
    </row>
    <row r="1210" spans="13:14" x14ac:dyDescent="0.35">
      <c r="M1210" s="2"/>
      <c r="N1210" s="2"/>
    </row>
    <row r="1211" spans="13:14" x14ac:dyDescent="0.35">
      <c r="M1211" s="2"/>
      <c r="N1211" s="2"/>
    </row>
    <row r="1212" spans="13:14" x14ac:dyDescent="0.35">
      <c r="M1212" s="2"/>
      <c r="N1212" s="2"/>
    </row>
    <row r="1213" spans="13:14" x14ac:dyDescent="0.35">
      <c r="M1213" s="2"/>
      <c r="N1213" s="2"/>
    </row>
    <row r="1214" spans="13:14" x14ac:dyDescent="0.35">
      <c r="M1214" s="2"/>
      <c r="N1214" s="2"/>
    </row>
    <row r="1215" spans="13:14" x14ac:dyDescent="0.35">
      <c r="M1215" s="2"/>
      <c r="N1215" s="2"/>
    </row>
    <row r="1216" spans="13:14" x14ac:dyDescent="0.35">
      <c r="M1216" s="2"/>
      <c r="N1216" s="2"/>
    </row>
    <row r="1217" spans="13:14" x14ac:dyDescent="0.35">
      <c r="M1217" s="2"/>
      <c r="N1217" s="2"/>
    </row>
    <row r="1218" spans="13:14" x14ac:dyDescent="0.35">
      <c r="M1218" s="2"/>
      <c r="N1218" s="2"/>
    </row>
    <row r="1219" spans="13:14" x14ac:dyDescent="0.35">
      <c r="M1219" s="2"/>
      <c r="N1219" s="2"/>
    </row>
    <row r="1220" spans="13:14" x14ac:dyDescent="0.35">
      <c r="M1220" s="2"/>
      <c r="N1220" s="2"/>
    </row>
    <row r="1221" spans="13:14" x14ac:dyDescent="0.35">
      <c r="M1221" s="2"/>
      <c r="N1221" s="2"/>
    </row>
    <row r="1222" spans="13:14" x14ac:dyDescent="0.35">
      <c r="M1222" s="2"/>
      <c r="N1222" s="2"/>
    </row>
    <row r="1223" spans="13:14" x14ac:dyDescent="0.35">
      <c r="M1223" s="2"/>
      <c r="N1223" s="2"/>
    </row>
    <row r="1224" spans="13:14" x14ac:dyDescent="0.35">
      <c r="M1224" s="2"/>
      <c r="N1224" s="2"/>
    </row>
    <row r="1225" spans="13:14" x14ac:dyDescent="0.35">
      <c r="M1225" s="2"/>
      <c r="N1225" s="2"/>
    </row>
    <row r="1226" spans="13:14" x14ac:dyDescent="0.35">
      <c r="M1226" s="2"/>
      <c r="N1226" s="2"/>
    </row>
    <row r="1227" spans="13:14" x14ac:dyDescent="0.35">
      <c r="M1227" s="2"/>
      <c r="N1227" s="2"/>
    </row>
    <row r="1228" spans="13:14" x14ac:dyDescent="0.35">
      <c r="M1228" s="2"/>
      <c r="N1228" s="2"/>
    </row>
    <row r="1229" spans="13:14" x14ac:dyDescent="0.35">
      <c r="M1229" s="2"/>
      <c r="N1229" s="2"/>
    </row>
    <row r="1230" spans="13:14" x14ac:dyDescent="0.35">
      <c r="M1230" s="2"/>
      <c r="N1230" s="2"/>
    </row>
    <row r="1231" spans="13:14" x14ac:dyDescent="0.35">
      <c r="M1231" s="2"/>
      <c r="N1231" s="2"/>
    </row>
    <row r="1232" spans="13:14" x14ac:dyDescent="0.35">
      <c r="M1232" s="2"/>
      <c r="N1232" s="2"/>
    </row>
    <row r="1233" spans="13:14" x14ac:dyDescent="0.35">
      <c r="M1233" s="2"/>
      <c r="N1233" s="2"/>
    </row>
    <row r="1234" spans="13:14" x14ac:dyDescent="0.35">
      <c r="M1234" s="2"/>
      <c r="N1234" s="2"/>
    </row>
    <row r="1235" spans="13:14" x14ac:dyDescent="0.35">
      <c r="M1235" s="2"/>
      <c r="N1235" s="2"/>
    </row>
    <row r="1236" spans="13:14" x14ac:dyDescent="0.35">
      <c r="M1236" s="2"/>
      <c r="N1236" s="2"/>
    </row>
    <row r="1237" spans="13:14" x14ac:dyDescent="0.35">
      <c r="M1237" s="2"/>
      <c r="N1237" s="2"/>
    </row>
    <row r="1238" spans="13:14" x14ac:dyDescent="0.35">
      <c r="M1238" s="2"/>
      <c r="N1238" s="2"/>
    </row>
    <row r="1239" spans="13:14" x14ac:dyDescent="0.35">
      <c r="M1239" s="2"/>
      <c r="N1239" s="2"/>
    </row>
    <row r="1240" spans="13:14" x14ac:dyDescent="0.35">
      <c r="M1240" s="2"/>
      <c r="N1240" s="2"/>
    </row>
    <row r="1241" spans="13:14" x14ac:dyDescent="0.35">
      <c r="M1241" s="2"/>
      <c r="N1241" s="2"/>
    </row>
    <row r="1242" spans="13:14" x14ac:dyDescent="0.35">
      <c r="M1242" s="2"/>
      <c r="N1242" s="2"/>
    </row>
    <row r="1243" spans="13:14" x14ac:dyDescent="0.35">
      <c r="M1243" s="2"/>
      <c r="N1243" s="2"/>
    </row>
    <row r="1244" spans="13:14" x14ac:dyDescent="0.35">
      <c r="M1244" s="2"/>
      <c r="N1244" s="2"/>
    </row>
    <row r="1245" spans="13:14" x14ac:dyDescent="0.35">
      <c r="M1245" s="2"/>
      <c r="N1245" s="2"/>
    </row>
    <row r="1246" spans="13:14" x14ac:dyDescent="0.35">
      <c r="M1246" s="2"/>
      <c r="N1246" s="2"/>
    </row>
    <row r="1247" spans="13:14" x14ac:dyDescent="0.35">
      <c r="M1247" s="2"/>
      <c r="N1247" s="2"/>
    </row>
    <row r="1248" spans="13:14" x14ac:dyDescent="0.35">
      <c r="M1248" s="2"/>
      <c r="N1248" s="2"/>
    </row>
    <row r="1249" spans="13:14" x14ac:dyDescent="0.35">
      <c r="M1249" s="2"/>
      <c r="N1249" s="2"/>
    </row>
    <row r="1250" spans="13:14" x14ac:dyDescent="0.35">
      <c r="M1250" s="2"/>
      <c r="N1250" s="2"/>
    </row>
    <row r="1251" spans="13:14" x14ac:dyDescent="0.35">
      <c r="M1251" s="2"/>
      <c r="N1251" s="2"/>
    </row>
    <row r="1252" spans="13:14" x14ac:dyDescent="0.35">
      <c r="M1252" s="2"/>
      <c r="N1252" s="2"/>
    </row>
    <row r="1253" spans="13:14" x14ac:dyDescent="0.35">
      <c r="M1253" s="2"/>
      <c r="N1253" s="2"/>
    </row>
    <row r="1254" spans="13:14" x14ac:dyDescent="0.35">
      <c r="M1254" s="2"/>
      <c r="N1254" s="2"/>
    </row>
    <row r="1255" spans="13:14" x14ac:dyDescent="0.35">
      <c r="M1255" s="2"/>
      <c r="N1255" s="2"/>
    </row>
    <row r="1256" spans="13:14" x14ac:dyDescent="0.35">
      <c r="M1256" s="2"/>
      <c r="N1256" s="2"/>
    </row>
    <row r="1257" spans="13:14" x14ac:dyDescent="0.35">
      <c r="M1257" s="2"/>
      <c r="N1257" s="2"/>
    </row>
    <row r="1258" spans="13:14" x14ac:dyDescent="0.35">
      <c r="M1258" s="2"/>
      <c r="N1258" s="2"/>
    </row>
    <row r="1259" spans="13:14" x14ac:dyDescent="0.35">
      <c r="M1259" s="2"/>
      <c r="N1259" s="2"/>
    </row>
    <row r="1260" spans="13:14" x14ac:dyDescent="0.35">
      <c r="M1260" s="2"/>
      <c r="N1260" s="2"/>
    </row>
    <row r="1261" spans="13:14" x14ac:dyDescent="0.35">
      <c r="M1261" s="2"/>
      <c r="N1261" s="2"/>
    </row>
    <row r="1262" spans="13:14" x14ac:dyDescent="0.35">
      <c r="M1262" s="2"/>
      <c r="N1262" s="2"/>
    </row>
    <row r="1263" spans="13:14" x14ac:dyDescent="0.35">
      <c r="M1263" s="2"/>
      <c r="N1263" s="2"/>
    </row>
    <row r="1264" spans="13:14" x14ac:dyDescent="0.35">
      <c r="M1264" s="2"/>
      <c r="N1264" s="2"/>
    </row>
    <row r="1265" spans="13:14" x14ac:dyDescent="0.35">
      <c r="M1265" s="2"/>
      <c r="N1265" s="2"/>
    </row>
    <row r="1266" spans="13:14" x14ac:dyDescent="0.35">
      <c r="M1266" s="2"/>
      <c r="N1266" s="2"/>
    </row>
    <row r="1267" spans="13:14" x14ac:dyDescent="0.35">
      <c r="M1267" s="2"/>
      <c r="N1267" s="2"/>
    </row>
    <row r="1268" spans="13:14" x14ac:dyDescent="0.35">
      <c r="M1268" s="2"/>
      <c r="N1268" s="2"/>
    </row>
    <row r="1269" spans="13:14" x14ac:dyDescent="0.35">
      <c r="M1269" s="2"/>
      <c r="N1269" s="2"/>
    </row>
    <row r="1270" spans="13:14" x14ac:dyDescent="0.35">
      <c r="M1270" s="2"/>
      <c r="N1270" s="2"/>
    </row>
    <row r="1271" spans="13:14" x14ac:dyDescent="0.35">
      <c r="M1271" s="2"/>
      <c r="N1271" s="2"/>
    </row>
    <row r="1272" spans="13:14" x14ac:dyDescent="0.35">
      <c r="M1272" s="2"/>
      <c r="N1272" s="2"/>
    </row>
    <row r="1273" spans="13:14" x14ac:dyDescent="0.35">
      <c r="M1273" s="2"/>
      <c r="N1273" s="2"/>
    </row>
    <row r="1274" spans="13:14" x14ac:dyDescent="0.35">
      <c r="M1274" s="2"/>
      <c r="N1274" s="2"/>
    </row>
    <row r="1275" spans="13:14" x14ac:dyDescent="0.35">
      <c r="M1275" s="2"/>
      <c r="N1275" s="2"/>
    </row>
    <row r="1276" spans="13:14" x14ac:dyDescent="0.35">
      <c r="M1276" s="2"/>
      <c r="N1276" s="2"/>
    </row>
    <row r="1277" spans="13:14" x14ac:dyDescent="0.35">
      <c r="M1277" s="2"/>
      <c r="N1277" s="2"/>
    </row>
    <row r="1278" spans="13:14" x14ac:dyDescent="0.35">
      <c r="M1278" s="2"/>
      <c r="N1278" s="2"/>
    </row>
    <row r="1279" spans="13:14" x14ac:dyDescent="0.35">
      <c r="M1279" s="2"/>
      <c r="N1279" s="2"/>
    </row>
    <row r="1280" spans="13:14" x14ac:dyDescent="0.35">
      <c r="M1280" s="2"/>
      <c r="N1280" s="2"/>
    </row>
    <row r="1281" spans="13:14" x14ac:dyDescent="0.35">
      <c r="M1281" s="2"/>
      <c r="N1281" s="2"/>
    </row>
    <row r="1282" spans="13:14" x14ac:dyDescent="0.35">
      <c r="M1282" s="2"/>
      <c r="N1282" s="2"/>
    </row>
    <row r="1283" spans="13:14" x14ac:dyDescent="0.35">
      <c r="M1283" s="2"/>
      <c r="N1283" s="2"/>
    </row>
    <row r="1284" spans="13:14" x14ac:dyDescent="0.35">
      <c r="M1284" s="2"/>
      <c r="N1284" s="2"/>
    </row>
    <row r="1285" spans="13:14" x14ac:dyDescent="0.35">
      <c r="M1285" s="2"/>
      <c r="N1285" s="2"/>
    </row>
    <row r="1286" spans="13:14" x14ac:dyDescent="0.35">
      <c r="M1286" s="2"/>
      <c r="N1286" s="2"/>
    </row>
    <row r="1287" spans="13:14" x14ac:dyDescent="0.35">
      <c r="M1287" s="2"/>
      <c r="N1287" s="2"/>
    </row>
    <row r="1288" spans="13:14" x14ac:dyDescent="0.35">
      <c r="M1288" s="2"/>
      <c r="N1288" s="2"/>
    </row>
    <row r="1289" spans="13:14" x14ac:dyDescent="0.35">
      <c r="M1289" s="2"/>
      <c r="N1289" s="2"/>
    </row>
    <row r="1290" spans="13:14" x14ac:dyDescent="0.35">
      <c r="M1290" s="2"/>
      <c r="N1290" s="2"/>
    </row>
    <row r="1291" spans="13:14" x14ac:dyDescent="0.35">
      <c r="M1291" s="2"/>
      <c r="N1291" s="2"/>
    </row>
    <row r="1292" spans="13:14" x14ac:dyDescent="0.35">
      <c r="M1292" s="2"/>
      <c r="N1292" s="2"/>
    </row>
    <row r="1293" spans="13:14" x14ac:dyDescent="0.35">
      <c r="M1293" s="2"/>
      <c r="N1293" s="2"/>
    </row>
    <row r="1294" spans="13:14" x14ac:dyDescent="0.35">
      <c r="M1294" s="2"/>
      <c r="N1294" s="2"/>
    </row>
    <row r="1295" spans="13:14" x14ac:dyDescent="0.35">
      <c r="M1295" s="2"/>
      <c r="N1295" s="2"/>
    </row>
    <row r="1296" spans="13:14" x14ac:dyDescent="0.35">
      <c r="M1296" s="2"/>
      <c r="N1296" s="2"/>
    </row>
    <row r="1297" spans="13:14" x14ac:dyDescent="0.35">
      <c r="M1297" s="2"/>
      <c r="N1297" s="2"/>
    </row>
    <row r="1298" spans="13:14" x14ac:dyDescent="0.35">
      <c r="M1298" s="2"/>
      <c r="N1298" s="2"/>
    </row>
    <row r="1299" spans="13:14" x14ac:dyDescent="0.35">
      <c r="M1299" s="2"/>
      <c r="N1299" s="2"/>
    </row>
    <row r="1300" spans="13:14" x14ac:dyDescent="0.35">
      <c r="M1300" s="2"/>
      <c r="N1300" s="2"/>
    </row>
    <row r="1301" spans="13:14" x14ac:dyDescent="0.35">
      <c r="M1301" s="2"/>
      <c r="N1301" s="2"/>
    </row>
    <row r="1302" spans="13:14" x14ac:dyDescent="0.35">
      <c r="M1302" s="2"/>
      <c r="N1302" s="2"/>
    </row>
    <row r="1303" spans="13:14" x14ac:dyDescent="0.35">
      <c r="M1303" s="2"/>
      <c r="N1303" s="2"/>
    </row>
    <row r="1304" spans="13:14" x14ac:dyDescent="0.35">
      <c r="M1304" s="2"/>
      <c r="N1304" s="2"/>
    </row>
    <row r="1305" spans="13:14" x14ac:dyDescent="0.35">
      <c r="M1305" s="2"/>
      <c r="N1305" s="2"/>
    </row>
    <row r="1306" spans="13:14" x14ac:dyDescent="0.35">
      <c r="M1306" s="2"/>
      <c r="N1306" s="2"/>
    </row>
    <row r="1307" spans="13:14" x14ac:dyDescent="0.35">
      <c r="M1307" s="2"/>
      <c r="N1307" s="2"/>
    </row>
    <row r="1308" spans="13:14" x14ac:dyDescent="0.35">
      <c r="M1308" s="2"/>
      <c r="N1308" s="2"/>
    </row>
    <row r="1309" spans="13:14" x14ac:dyDescent="0.35">
      <c r="M1309" s="2"/>
      <c r="N1309" s="2"/>
    </row>
    <row r="1310" spans="13:14" x14ac:dyDescent="0.35">
      <c r="M1310" s="2"/>
      <c r="N1310" s="2"/>
    </row>
    <row r="1311" spans="13:14" x14ac:dyDescent="0.35">
      <c r="M1311" s="2"/>
      <c r="N1311" s="2"/>
    </row>
    <row r="1312" spans="13:14" x14ac:dyDescent="0.35">
      <c r="M1312" s="2"/>
      <c r="N1312" s="2"/>
    </row>
    <row r="1313" spans="13:14" x14ac:dyDescent="0.35">
      <c r="M1313" s="2"/>
      <c r="N1313" s="2"/>
    </row>
    <row r="1314" spans="13:14" x14ac:dyDescent="0.35">
      <c r="M1314" s="2"/>
      <c r="N1314" s="2"/>
    </row>
    <row r="1315" spans="13:14" x14ac:dyDescent="0.35">
      <c r="M1315" s="2"/>
      <c r="N1315" s="2"/>
    </row>
    <row r="1316" spans="13:14" x14ac:dyDescent="0.35">
      <c r="M1316" s="2"/>
      <c r="N1316" s="2"/>
    </row>
    <row r="1317" spans="13:14" x14ac:dyDescent="0.35">
      <c r="M1317" s="2"/>
      <c r="N1317" s="2"/>
    </row>
    <row r="1318" spans="13:14" x14ac:dyDescent="0.35">
      <c r="M1318" s="2"/>
      <c r="N1318" s="2"/>
    </row>
    <row r="1319" spans="13:14" x14ac:dyDescent="0.35">
      <c r="M1319" s="2"/>
      <c r="N1319" s="2"/>
    </row>
    <row r="1320" spans="13:14" x14ac:dyDescent="0.35">
      <c r="M1320" s="2"/>
      <c r="N1320" s="2"/>
    </row>
    <row r="1321" spans="13:14" x14ac:dyDescent="0.35">
      <c r="M1321" s="2"/>
      <c r="N1321" s="2"/>
    </row>
    <row r="1322" spans="13:14" x14ac:dyDescent="0.35">
      <c r="M1322" s="2"/>
      <c r="N1322" s="2"/>
    </row>
    <row r="1323" spans="13:14" x14ac:dyDescent="0.35">
      <c r="M1323" s="2"/>
      <c r="N1323" s="2"/>
    </row>
    <row r="1324" spans="13:14" x14ac:dyDescent="0.35">
      <c r="M1324" s="2"/>
      <c r="N1324" s="2"/>
    </row>
    <row r="1325" spans="13:14" x14ac:dyDescent="0.35">
      <c r="M1325" s="2"/>
      <c r="N1325" s="2"/>
    </row>
    <row r="1326" spans="13:14" x14ac:dyDescent="0.35">
      <c r="M1326" s="2"/>
      <c r="N1326" s="2"/>
    </row>
    <row r="1327" spans="13:14" x14ac:dyDescent="0.35">
      <c r="M1327" s="2"/>
      <c r="N1327" s="2"/>
    </row>
    <row r="1328" spans="13:14" x14ac:dyDescent="0.35">
      <c r="M1328" s="2"/>
      <c r="N1328" s="2"/>
    </row>
    <row r="1329" spans="13:14" x14ac:dyDescent="0.35">
      <c r="M1329" s="2"/>
      <c r="N1329" s="2"/>
    </row>
    <row r="1330" spans="13:14" x14ac:dyDescent="0.35">
      <c r="M1330" s="2"/>
      <c r="N1330" s="2"/>
    </row>
    <row r="1331" spans="13:14" x14ac:dyDescent="0.35">
      <c r="M1331" s="2"/>
      <c r="N1331" s="2"/>
    </row>
    <row r="1332" spans="13:14" x14ac:dyDescent="0.35">
      <c r="M1332" s="2"/>
      <c r="N1332" s="2"/>
    </row>
    <row r="1333" spans="13:14" x14ac:dyDescent="0.35">
      <c r="M1333" s="2"/>
      <c r="N1333" s="2"/>
    </row>
    <row r="1334" spans="13:14" x14ac:dyDescent="0.35">
      <c r="M1334" s="2"/>
      <c r="N1334" s="2"/>
    </row>
    <row r="1335" spans="13:14" x14ac:dyDescent="0.35">
      <c r="M1335" s="2"/>
      <c r="N1335" s="2"/>
    </row>
    <row r="1336" spans="13:14" x14ac:dyDescent="0.35">
      <c r="M1336" s="2"/>
      <c r="N1336" s="2"/>
    </row>
    <row r="1337" spans="13:14" x14ac:dyDescent="0.35">
      <c r="M1337" s="2"/>
      <c r="N1337" s="2"/>
    </row>
    <row r="1338" spans="13:14" x14ac:dyDescent="0.35">
      <c r="M1338" s="2"/>
      <c r="N1338" s="2"/>
    </row>
    <row r="1339" spans="13:14" x14ac:dyDescent="0.35">
      <c r="M1339" s="2"/>
      <c r="N1339" s="2"/>
    </row>
    <row r="1340" spans="13:14" x14ac:dyDescent="0.35">
      <c r="M1340" s="2"/>
      <c r="N1340" s="2"/>
    </row>
    <row r="1341" spans="13:14" x14ac:dyDescent="0.35">
      <c r="M1341" s="2"/>
      <c r="N1341" s="2"/>
    </row>
    <row r="1342" spans="13:14" x14ac:dyDescent="0.35">
      <c r="M1342" s="2"/>
      <c r="N1342" s="2"/>
    </row>
    <row r="1343" spans="13:14" x14ac:dyDescent="0.35">
      <c r="M1343" s="2"/>
      <c r="N1343" s="2"/>
    </row>
    <row r="1344" spans="13:14" x14ac:dyDescent="0.35">
      <c r="M1344" s="2"/>
      <c r="N1344" s="2"/>
    </row>
    <row r="1345" spans="13:14" x14ac:dyDescent="0.35">
      <c r="M1345" s="2"/>
      <c r="N1345" s="2"/>
    </row>
    <row r="1346" spans="13:14" x14ac:dyDescent="0.35">
      <c r="M1346" s="2"/>
      <c r="N1346" s="2"/>
    </row>
    <row r="1347" spans="13:14" x14ac:dyDescent="0.35">
      <c r="M1347" s="2"/>
      <c r="N1347" s="2"/>
    </row>
    <row r="1348" spans="13:14" x14ac:dyDescent="0.35">
      <c r="M1348" s="2"/>
      <c r="N1348" s="2"/>
    </row>
    <row r="1349" spans="13:14" x14ac:dyDescent="0.35">
      <c r="M1349" s="2"/>
      <c r="N1349" s="2"/>
    </row>
    <row r="1350" spans="13:14" x14ac:dyDescent="0.35">
      <c r="M1350" s="2"/>
      <c r="N1350" s="2"/>
    </row>
    <row r="1351" spans="13:14" x14ac:dyDescent="0.35">
      <c r="M1351" s="2"/>
      <c r="N1351" s="2"/>
    </row>
    <row r="1352" spans="13:14" x14ac:dyDescent="0.35">
      <c r="M1352" s="2"/>
      <c r="N1352" s="2"/>
    </row>
    <row r="1353" spans="13:14" x14ac:dyDescent="0.35">
      <c r="M1353" s="2"/>
      <c r="N1353" s="2"/>
    </row>
    <row r="1354" spans="13:14" x14ac:dyDescent="0.35">
      <c r="M1354" s="2"/>
      <c r="N1354" s="2"/>
    </row>
    <row r="1355" spans="13:14" x14ac:dyDescent="0.35">
      <c r="M1355" s="2"/>
      <c r="N1355" s="2"/>
    </row>
    <row r="1356" spans="13:14" x14ac:dyDescent="0.35">
      <c r="M1356" s="2"/>
      <c r="N1356" s="2"/>
    </row>
    <row r="1357" spans="13:14" x14ac:dyDescent="0.35">
      <c r="M1357" s="2"/>
      <c r="N1357" s="2"/>
    </row>
    <row r="1358" spans="13:14" x14ac:dyDescent="0.35">
      <c r="M1358" s="2"/>
      <c r="N1358" s="2"/>
    </row>
    <row r="1359" spans="13:14" x14ac:dyDescent="0.35">
      <c r="M1359" s="2"/>
      <c r="N1359" s="2"/>
    </row>
    <row r="1360" spans="13:14" x14ac:dyDescent="0.35">
      <c r="M1360" s="2"/>
      <c r="N1360" s="2"/>
    </row>
    <row r="1361" spans="13:14" x14ac:dyDescent="0.35">
      <c r="M1361" s="2"/>
      <c r="N1361" s="2"/>
    </row>
    <row r="1362" spans="13:14" x14ac:dyDescent="0.35">
      <c r="M1362" s="2"/>
      <c r="N1362" s="2"/>
    </row>
    <row r="1363" spans="13:14" x14ac:dyDescent="0.35">
      <c r="M1363" s="2"/>
      <c r="N1363" s="2"/>
    </row>
    <row r="1364" spans="13:14" x14ac:dyDescent="0.35">
      <c r="M1364" s="2"/>
      <c r="N1364" s="2"/>
    </row>
    <row r="1365" spans="13:14" x14ac:dyDescent="0.35">
      <c r="M1365" s="2"/>
      <c r="N1365" s="2"/>
    </row>
    <row r="1366" spans="13:14" x14ac:dyDescent="0.35">
      <c r="M1366" s="2"/>
      <c r="N1366" s="2"/>
    </row>
    <row r="1367" spans="13:14" x14ac:dyDescent="0.35">
      <c r="M1367" s="2"/>
      <c r="N1367" s="2"/>
    </row>
    <row r="1368" spans="13:14" x14ac:dyDescent="0.35">
      <c r="M1368" s="2"/>
      <c r="N1368" s="2"/>
    </row>
    <row r="1369" spans="13:14" x14ac:dyDescent="0.35">
      <c r="M1369" s="2"/>
      <c r="N1369" s="2"/>
    </row>
    <row r="1370" spans="13:14" x14ac:dyDescent="0.35">
      <c r="M1370" s="2"/>
      <c r="N1370" s="2"/>
    </row>
    <row r="1371" spans="13:14" x14ac:dyDescent="0.35">
      <c r="M1371" s="2"/>
      <c r="N1371" s="2"/>
    </row>
    <row r="1372" spans="13:14" x14ac:dyDescent="0.35">
      <c r="M1372" s="2"/>
      <c r="N1372" s="2"/>
    </row>
    <row r="1373" spans="13:14" x14ac:dyDescent="0.35">
      <c r="M1373" s="2"/>
      <c r="N1373" s="2"/>
    </row>
    <row r="1374" spans="13:14" x14ac:dyDescent="0.35">
      <c r="M1374" s="2"/>
      <c r="N1374" s="2"/>
    </row>
    <row r="1375" spans="13:14" x14ac:dyDescent="0.35">
      <c r="M1375" s="2"/>
      <c r="N1375" s="2"/>
    </row>
    <row r="1376" spans="13:14" x14ac:dyDescent="0.35">
      <c r="M1376" s="2"/>
      <c r="N1376" s="2"/>
    </row>
    <row r="1377" spans="13:14" x14ac:dyDescent="0.35">
      <c r="M1377" s="2"/>
      <c r="N1377" s="2"/>
    </row>
    <row r="1378" spans="13:14" x14ac:dyDescent="0.35">
      <c r="M1378" s="2"/>
      <c r="N1378" s="2"/>
    </row>
    <row r="1379" spans="13:14" x14ac:dyDescent="0.35">
      <c r="M1379" s="2"/>
      <c r="N1379" s="2"/>
    </row>
    <row r="1380" spans="13:14" x14ac:dyDescent="0.35">
      <c r="M1380" s="2"/>
      <c r="N1380" s="2"/>
    </row>
    <row r="1381" spans="13:14" x14ac:dyDescent="0.35">
      <c r="M1381" s="2"/>
      <c r="N1381" s="2"/>
    </row>
    <row r="1382" spans="13:14" x14ac:dyDescent="0.35">
      <c r="M1382" s="2"/>
      <c r="N1382" s="2"/>
    </row>
    <row r="1383" spans="13:14" x14ac:dyDescent="0.35">
      <c r="M1383" s="2"/>
      <c r="N1383" s="2"/>
    </row>
    <row r="1384" spans="13:14" x14ac:dyDescent="0.35">
      <c r="M1384" s="2"/>
      <c r="N1384" s="2"/>
    </row>
    <row r="1385" spans="13:14" x14ac:dyDescent="0.35">
      <c r="M1385" s="2"/>
      <c r="N1385" s="2"/>
    </row>
    <row r="1386" spans="13:14" x14ac:dyDescent="0.35">
      <c r="M1386" s="2"/>
      <c r="N1386" s="2"/>
    </row>
    <row r="1387" spans="13:14" x14ac:dyDescent="0.35">
      <c r="M1387" s="2"/>
      <c r="N1387" s="2"/>
    </row>
    <row r="1388" spans="13:14" x14ac:dyDescent="0.35">
      <c r="M1388" s="2"/>
      <c r="N1388" s="2"/>
    </row>
    <row r="1389" spans="13:14" x14ac:dyDescent="0.35">
      <c r="M1389" s="2"/>
      <c r="N1389" s="2"/>
    </row>
    <row r="1390" spans="13:14" x14ac:dyDescent="0.35">
      <c r="M1390" s="2"/>
      <c r="N1390" s="2"/>
    </row>
    <row r="1391" spans="13:14" x14ac:dyDescent="0.35">
      <c r="M1391" s="2"/>
      <c r="N1391" s="2"/>
    </row>
    <row r="1392" spans="13:14" x14ac:dyDescent="0.35">
      <c r="M1392" s="2"/>
      <c r="N1392" s="2"/>
    </row>
    <row r="1393" spans="13:14" x14ac:dyDescent="0.35">
      <c r="M1393" s="2"/>
      <c r="N1393" s="2"/>
    </row>
    <row r="1394" spans="13:14" x14ac:dyDescent="0.35">
      <c r="M1394" s="2"/>
      <c r="N1394" s="2"/>
    </row>
    <row r="1395" spans="13:14" x14ac:dyDescent="0.35">
      <c r="M1395" s="2"/>
      <c r="N1395" s="2"/>
    </row>
    <row r="1396" spans="13:14" x14ac:dyDescent="0.35">
      <c r="M1396" s="2"/>
      <c r="N1396" s="2"/>
    </row>
    <row r="1397" spans="13:14" x14ac:dyDescent="0.35">
      <c r="M1397" s="2"/>
      <c r="N1397" s="2"/>
    </row>
    <row r="1398" spans="13:14" x14ac:dyDescent="0.35">
      <c r="M1398" s="2"/>
      <c r="N1398" s="2"/>
    </row>
    <row r="1399" spans="13:14" x14ac:dyDescent="0.35">
      <c r="M1399" s="2"/>
      <c r="N1399" s="2"/>
    </row>
    <row r="1400" spans="13:14" x14ac:dyDescent="0.35">
      <c r="M1400" s="2"/>
      <c r="N1400" s="2"/>
    </row>
    <row r="1401" spans="13:14" x14ac:dyDescent="0.35">
      <c r="M1401" s="2"/>
      <c r="N1401" s="2"/>
    </row>
    <row r="1402" spans="13:14" x14ac:dyDescent="0.35">
      <c r="M1402" s="2"/>
      <c r="N1402" s="2"/>
    </row>
    <row r="1403" spans="13:14" x14ac:dyDescent="0.35">
      <c r="M1403" s="2"/>
      <c r="N1403" s="2"/>
    </row>
    <row r="1404" spans="13:14" x14ac:dyDescent="0.35">
      <c r="M1404" s="2"/>
      <c r="N1404" s="2"/>
    </row>
    <row r="1405" spans="13:14" x14ac:dyDescent="0.35">
      <c r="M1405" s="2"/>
      <c r="N1405" s="2"/>
    </row>
    <row r="1406" spans="13:14" x14ac:dyDescent="0.35">
      <c r="M1406" s="2"/>
      <c r="N1406" s="2"/>
    </row>
    <row r="1407" spans="13:14" x14ac:dyDescent="0.35">
      <c r="M1407" s="2"/>
      <c r="N1407" s="2"/>
    </row>
    <row r="1408" spans="13:14" x14ac:dyDescent="0.35">
      <c r="M1408" s="2"/>
      <c r="N1408" s="2"/>
    </row>
    <row r="1409" spans="13:14" x14ac:dyDescent="0.35">
      <c r="M1409" s="2"/>
      <c r="N1409" s="2"/>
    </row>
    <row r="1410" spans="13:14" x14ac:dyDescent="0.35">
      <c r="M1410" s="2"/>
      <c r="N1410" s="2"/>
    </row>
    <row r="1411" spans="13:14" x14ac:dyDescent="0.35">
      <c r="M1411" s="2"/>
      <c r="N1411" s="2"/>
    </row>
    <row r="1412" spans="13:14" x14ac:dyDescent="0.35">
      <c r="M1412" s="2"/>
      <c r="N1412" s="2"/>
    </row>
    <row r="1413" spans="13:14" x14ac:dyDescent="0.35">
      <c r="M1413" s="2"/>
      <c r="N1413" s="2"/>
    </row>
    <row r="1414" spans="13:14" x14ac:dyDescent="0.35">
      <c r="M1414" s="2"/>
      <c r="N1414" s="2"/>
    </row>
    <row r="1415" spans="13:14" x14ac:dyDescent="0.35">
      <c r="M1415" s="2"/>
      <c r="N1415" s="2"/>
    </row>
    <row r="1416" spans="13:14" x14ac:dyDescent="0.35">
      <c r="M1416" s="2"/>
      <c r="N1416" s="2"/>
    </row>
    <row r="1417" spans="13:14" x14ac:dyDescent="0.35">
      <c r="M1417" s="2"/>
      <c r="N1417" s="2"/>
    </row>
    <row r="1418" spans="13:14" x14ac:dyDescent="0.35">
      <c r="M1418" s="2"/>
      <c r="N1418" s="2"/>
    </row>
    <row r="1419" spans="13:14" x14ac:dyDescent="0.35">
      <c r="M1419" s="2"/>
      <c r="N1419" s="2"/>
    </row>
    <row r="1420" spans="13:14" x14ac:dyDescent="0.35">
      <c r="M1420" s="2"/>
      <c r="N1420" s="2"/>
    </row>
    <row r="1421" spans="13:14" x14ac:dyDescent="0.35">
      <c r="M1421" s="2"/>
      <c r="N1421" s="2"/>
    </row>
    <row r="1422" spans="13:14" x14ac:dyDescent="0.35">
      <c r="M1422" s="2"/>
      <c r="N1422" s="2"/>
    </row>
    <row r="1423" spans="13:14" x14ac:dyDescent="0.35">
      <c r="M1423" s="2"/>
      <c r="N1423" s="2"/>
    </row>
    <row r="1424" spans="13:14" x14ac:dyDescent="0.35">
      <c r="M1424" s="2"/>
      <c r="N1424" s="2"/>
    </row>
    <row r="1425" spans="13:14" x14ac:dyDescent="0.35">
      <c r="M1425" s="2"/>
      <c r="N1425" s="2"/>
    </row>
    <row r="1426" spans="13:14" x14ac:dyDescent="0.35">
      <c r="M1426" s="2"/>
      <c r="N1426" s="2"/>
    </row>
    <row r="1427" spans="13:14" x14ac:dyDescent="0.35">
      <c r="M1427" s="2"/>
      <c r="N1427" s="2"/>
    </row>
    <row r="1428" spans="13:14" x14ac:dyDescent="0.35">
      <c r="M1428" s="2"/>
      <c r="N1428" s="2"/>
    </row>
    <row r="1429" spans="13:14" x14ac:dyDescent="0.35">
      <c r="M1429" s="2"/>
      <c r="N1429" s="2"/>
    </row>
    <row r="1430" spans="13:14" x14ac:dyDescent="0.35">
      <c r="M1430" s="2"/>
      <c r="N1430" s="2"/>
    </row>
    <row r="1431" spans="13:14" x14ac:dyDescent="0.35">
      <c r="M1431" s="2"/>
      <c r="N1431" s="2"/>
    </row>
    <row r="1432" spans="13:14" x14ac:dyDescent="0.35">
      <c r="M1432" s="2"/>
      <c r="N1432" s="2"/>
    </row>
    <row r="1433" spans="13:14" x14ac:dyDescent="0.35">
      <c r="M1433" s="2"/>
      <c r="N1433" s="2"/>
    </row>
    <row r="1434" spans="13:14" x14ac:dyDescent="0.35">
      <c r="M1434" s="2"/>
      <c r="N1434" s="2"/>
    </row>
    <row r="1435" spans="13:14" x14ac:dyDescent="0.35">
      <c r="M1435" s="2"/>
      <c r="N1435" s="2"/>
    </row>
    <row r="1436" spans="13:14" x14ac:dyDescent="0.35">
      <c r="M1436" s="2"/>
      <c r="N1436" s="2"/>
    </row>
    <row r="1437" spans="13:14" x14ac:dyDescent="0.35">
      <c r="M1437" s="2"/>
      <c r="N1437" s="2"/>
    </row>
    <row r="1438" spans="13:14" x14ac:dyDescent="0.35">
      <c r="M1438" s="2"/>
      <c r="N1438" s="2"/>
    </row>
    <row r="1439" spans="13:14" x14ac:dyDescent="0.35">
      <c r="M1439" s="2"/>
      <c r="N1439" s="2"/>
    </row>
    <row r="1440" spans="13:14" x14ac:dyDescent="0.35">
      <c r="M1440" s="2"/>
      <c r="N1440" s="2"/>
    </row>
    <row r="1441" spans="13:14" x14ac:dyDescent="0.35">
      <c r="M1441" s="2"/>
      <c r="N1441" s="2"/>
    </row>
    <row r="1442" spans="13:14" x14ac:dyDescent="0.35">
      <c r="M1442" s="2"/>
      <c r="N1442" s="2"/>
    </row>
    <row r="1443" spans="13:14" x14ac:dyDescent="0.35">
      <c r="M1443" s="2"/>
      <c r="N1443" s="2"/>
    </row>
    <row r="1444" spans="13:14" x14ac:dyDescent="0.35">
      <c r="M1444" s="2"/>
      <c r="N1444" s="2"/>
    </row>
    <row r="1445" spans="13:14" x14ac:dyDescent="0.35">
      <c r="M1445" s="2"/>
      <c r="N1445" s="2"/>
    </row>
    <row r="1446" spans="13:14" x14ac:dyDescent="0.35">
      <c r="M1446" s="2"/>
      <c r="N1446" s="2"/>
    </row>
    <row r="1447" spans="13:14" x14ac:dyDescent="0.35">
      <c r="M1447" s="2"/>
      <c r="N1447" s="2"/>
    </row>
    <row r="1448" spans="13:14" x14ac:dyDescent="0.35">
      <c r="M1448" s="2"/>
      <c r="N1448" s="2"/>
    </row>
    <row r="1449" spans="13:14" x14ac:dyDescent="0.35">
      <c r="M1449" s="2"/>
      <c r="N1449" s="2"/>
    </row>
    <row r="1450" spans="13:14" x14ac:dyDescent="0.35">
      <c r="M1450" s="2"/>
      <c r="N1450" s="2"/>
    </row>
    <row r="1451" spans="13:14" x14ac:dyDescent="0.35">
      <c r="M1451" s="2"/>
      <c r="N1451" s="2"/>
    </row>
    <row r="1452" spans="13:14" x14ac:dyDescent="0.35">
      <c r="M1452" s="2"/>
      <c r="N1452" s="2"/>
    </row>
    <row r="1453" spans="13:14" x14ac:dyDescent="0.35">
      <c r="M1453" s="2"/>
      <c r="N1453" s="2"/>
    </row>
    <row r="1454" spans="13:14" x14ac:dyDescent="0.35">
      <c r="M1454" s="2"/>
      <c r="N1454" s="2"/>
    </row>
    <row r="1455" spans="13:14" x14ac:dyDescent="0.35">
      <c r="M1455" s="2"/>
      <c r="N1455" s="2"/>
    </row>
    <row r="1456" spans="13:14" x14ac:dyDescent="0.35">
      <c r="M1456" s="2"/>
      <c r="N1456" s="2"/>
    </row>
    <row r="1457" spans="13:14" x14ac:dyDescent="0.35">
      <c r="M1457" s="2"/>
      <c r="N1457" s="2"/>
    </row>
    <row r="1458" spans="13:14" x14ac:dyDescent="0.35">
      <c r="M1458" s="2"/>
      <c r="N1458" s="2"/>
    </row>
    <row r="1459" spans="13:14" x14ac:dyDescent="0.35">
      <c r="M1459" s="2"/>
      <c r="N1459" s="2"/>
    </row>
    <row r="1460" spans="13:14" x14ac:dyDescent="0.35">
      <c r="M1460" s="2"/>
      <c r="N1460" s="2"/>
    </row>
    <row r="1461" spans="13:14" x14ac:dyDescent="0.35">
      <c r="M1461" s="2"/>
      <c r="N1461" s="2"/>
    </row>
    <row r="1462" spans="13:14" x14ac:dyDescent="0.35">
      <c r="M1462" s="2"/>
      <c r="N1462" s="2"/>
    </row>
    <row r="1463" spans="13:14" x14ac:dyDescent="0.35">
      <c r="M1463" s="2"/>
      <c r="N1463" s="2"/>
    </row>
    <row r="1464" spans="13:14" x14ac:dyDescent="0.35">
      <c r="M1464" s="2"/>
      <c r="N1464" s="2"/>
    </row>
    <row r="1465" spans="13:14" x14ac:dyDescent="0.35">
      <c r="M1465" s="2"/>
      <c r="N1465" s="2"/>
    </row>
    <row r="1466" spans="13:14" x14ac:dyDescent="0.35">
      <c r="M1466" s="2"/>
      <c r="N1466" s="2"/>
    </row>
    <row r="1467" spans="13:14" x14ac:dyDescent="0.35">
      <c r="M1467" s="2"/>
      <c r="N1467" s="2"/>
    </row>
    <row r="1468" spans="13:14" x14ac:dyDescent="0.35">
      <c r="M1468" s="2"/>
      <c r="N1468" s="2"/>
    </row>
    <row r="1469" spans="13:14" x14ac:dyDescent="0.35">
      <c r="M1469" s="2"/>
      <c r="N1469" s="2"/>
    </row>
    <row r="1470" spans="13:14" x14ac:dyDescent="0.35">
      <c r="M1470" s="2"/>
      <c r="N1470" s="2"/>
    </row>
    <row r="1471" spans="13:14" x14ac:dyDescent="0.35">
      <c r="M1471" s="2"/>
      <c r="N1471" s="2"/>
    </row>
    <row r="1472" spans="13:14" x14ac:dyDescent="0.35">
      <c r="M1472" s="2"/>
      <c r="N1472" s="2"/>
    </row>
    <row r="1473" spans="13:14" x14ac:dyDescent="0.35">
      <c r="M1473" s="2"/>
      <c r="N1473" s="2"/>
    </row>
    <row r="1474" spans="13:14" x14ac:dyDescent="0.35">
      <c r="M1474" s="2"/>
      <c r="N1474" s="2"/>
    </row>
    <row r="1475" spans="13:14" x14ac:dyDescent="0.35">
      <c r="M1475" s="2"/>
      <c r="N1475" s="2"/>
    </row>
    <row r="1476" spans="13:14" x14ac:dyDescent="0.35">
      <c r="M1476" s="2"/>
      <c r="N1476" s="2"/>
    </row>
    <row r="1477" spans="13:14" x14ac:dyDescent="0.35">
      <c r="M1477" s="2"/>
      <c r="N1477" s="2"/>
    </row>
    <row r="1478" spans="13:14" x14ac:dyDescent="0.35">
      <c r="M1478" s="2"/>
      <c r="N1478" s="2"/>
    </row>
    <row r="1479" spans="13:14" x14ac:dyDescent="0.35">
      <c r="M1479" s="2"/>
      <c r="N1479" s="2"/>
    </row>
    <row r="1480" spans="13:14" x14ac:dyDescent="0.35">
      <c r="M1480" s="2"/>
      <c r="N1480" s="2"/>
    </row>
    <row r="1481" spans="13:14" x14ac:dyDescent="0.35">
      <c r="M1481" s="2"/>
      <c r="N1481" s="2"/>
    </row>
    <row r="1482" spans="13:14" x14ac:dyDescent="0.35">
      <c r="M1482" s="2"/>
      <c r="N1482" s="2"/>
    </row>
    <row r="1483" spans="13:14" x14ac:dyDescent="0.35">
      <c r="M1483" s="2"/>
      <c r="N1483" s="2"/>
    </row>
    <row r="1484" spans="13:14" x14ac:dyDescent="0.35">
      <c r="M1484" s="2"/>
      <c r="N1484" s="2"/>
    </row>
    <row r="1485" spans="13:14" x14ac:dyDescent="0.35">
      <c r="M1485" s="2"/>
      <c r="N1485" s="2"/>
    </row>
    <row r="1486" spans="13:14" x14ac:dyDescent="0.35">
      <c r="M1486" s="2"/>
      <c r="N1486" s="2"/>
    </row>
    <row r="1487" spans="13:14" x14ac:dyDescent="0.35">
      <c r="M1487" s="2"/>
      <c r="N1487" s="2"/>
    </row>
    <row r="1488" spans="13:14" x14ac:dyDescent="0.35">
      <c r="M1488" s="2"/>
      <c r="N1488" s="2"/>
    </row>
    <row r="1489" spans="13:14" x14ac:dyDescent="0.35">
      <c r="M1489" s="2"/>
      <c r="N1489" s="2"/>
    </row>
    <row r="1490" spans="13:14" x14ac:dyDescent="0.35">
      <c r="M1490" s="2"/>
      <c r="N1490" s="2"/>
    </row>
    <row r="1491" spans="13:14" x14ac:dyDescent="0.35">
      <c r="M1491" s="2"/>
      <c r="N1491" s="2"/>
    </row>
    <row r="1492" spans="13:14" x14ac:dyDescent="0.35">
      <c r="M1492" s="2"/>
      <c r="N1492" s="2"/>
    </row>
    <row r="1493" spans="13:14" x14ac:dyDescent="0.35">
      <c r="M1493" s="2"/>
      <c r="N1493" s="2"/>
    </row>
    <row r="1494" spans="13:14" x14ac:dyDescent="0.35">
      <c r="M1494" s="2"/>
      <c r="N1494" s="2"/>
    </row>
    <row r="1495" spans="13:14" x14ac:dyDescent="0.35">
      <c r="M1495" s="2"/>
      <c r="N1495" s="2"/>
    </row>
    <row r="1496" spans="13:14" x14ac:dyDescent="0.35">
      <c r="M1496" s="2"/>
      <c r="N1496" s="2"/>
    </row>
    <row r="1497" spans="13:14" x14ac:dyDescent="0.35">
      <c r="M1497" s="2"/>
      <c r="N1497" s="2"/>
    </row>
    <row r="1498" spans="13:14" x14ac:dyDescent="0.35">
      <c r="M1498" s="2"/>
      <c r="N1498" s="2"/>
    </row>
    <row r="1499" spans="13:14" x14ac:dyDescent="0.35">
      <c r="M1499" s="2"/>
      <c r="N1499" s="2"/>
    </row>
    <row r="1500" spans="13:14" x14ac:dyDescent="0.35">
      <c r="M1500" s="2"/>
      <c r="N1500" s="2"/>
    </row>
    <row r="1501" spans="13:14" x14ac:dyDescent="0.35">
      <c r="M1501" s="2"/>
      <c r="N1501" s="2"/>
    </row>
    <row r="1502" spans="13:14" x14ac:dyDescent="0.35">
      <c r="M1502" s="2"/>
      <c r="N1502" s="2"/>
    </row>
    <row r="1503" spans="13:14" x14ac:dyDescent="0.35">
      <c r="M1503" s="2"/>
      <c r="N1503" s="2"/>
    </row>
    <row r="1504" spans="13:14" x14ac:dyDescent="0.35">
      <c r="M1504" s="2"/>
      <c r="N1504" s="2"/>
    </row>
    <row r="1505" spans="13:14" x14ac:dyDescent="0.35">
      <c r="M1505" s="2"/>
      <c r="N1505" s="2"/>
    </row>
    <row r="1506" spans="13:14" x14ac:dyDescent="0.35">
      <c r="M1506" s="2"/>
      <c r="N1506" s="2"/>
    </row>
    <row r="1507" spans="13:14" x14ac:dyDescent="0.35">
      <c r="M1507" s="2"/>
      <c r="N1507" s="2"/>
    </row>
    <row r="1508" spans="13:14" x14ac:dyDescent="0.35">
      <c r="M1508" s="2"/>
      <c r="N1508" s="2"/>
    </row>
    <row r="1509" spans="13:14" x14ac:dyDescent="0.35">
      <c r="M1509" s="2"/>
      <c r="N1509" s="2"/>
    </row>
    <row r="1510" spans="13:14" x14ac:dyDescent="0.35">
      <c r="M1510" s="2"/>
      <c r="N1510" s="2"/>
    </row>
    <row r="1511" spans="13:14" x14ac:dyDescent="0.35">
      <c r="M1511" s="2"/>
      <c r="N1511" s="2"/>
    </row>
    <row r="1512" spans="13:14" x14ac:dyDescent="0.35">
      <c r="M1512" s="2"/>
      <c r="N1512" s="2"/>
    </row>
    <row r="1513" spans="13:14" x14ac:dyDescent="0.35">
      <c r="M1513" s="2"/>
      <c r="N1513" s="2"/>
    </row>
    <row r="1514" spans="13:14" x14ac:dyDescent="0.35">
      <c r="M1514" s="2"/>
      <c r="N1514" s="2"/>
    </row>
    <row r="1515" spans="13:14" x14ac:dyDescent="0.35">
      <c r="M1515" s="2"/>
      <c r="N1515" s="2"/>
    </row>
    <row r="1516" spans="13:14" x14ac:dyDescent="0.35">
      <c r="M1516" s="2"/>
      <c r="N1516" s="2"/>
    </row>
    <row r="1517" spans="13:14" x14ac:dyDescent="0.35">
      <c r="M1517" s="2"/>
      <c r="N1517" s="2"/>
    </row>
    <row r="1518" spans="13:14" x14ac:dyDescent="0.35">
      <c r="M1518" s="2"/>
      <c r="N1518" s="2"/>
    </row>
    <row r="1519" spans="13:14" x14ac:dyDescent="0.35">
      <c r="M1519" s="2"/>
      <c r="N1519" s="2"/>
    </row>
    <row r="1520" spans="13:14" x14ac:dyDescent="0.35">
      <c r="M1520" s="2"/>
      <c r="N1520" s="2"/>
    </row>
    <row r="1521" spans="13:14" x14ac:dyDescent="0.35">
      <c r="M1521" s="2"/>
      <c r="N1521" s="2"/>
    </row>
    <row r="1522" spans="13:14" x14ac:dyDescent="0.35">
      <c r="M1522" s="2"/>
      <c r="N1522" s="2"/>
    </row>
    <row r="1523" spans="13:14" x14ac:dyDescent="0.35">
      <c r="M1523" s="2"/>
      <c r="N1523" s="2"/>
    </row>
    <row r="1524" spans="13:14" x14ac:dyDescent="0.35">
      <c r="M1524" s="2"/>
      <c r="N1524" s="2"/>
    </row>
    <row r="1525" spans="13:14" x14ac:dyDescent="0.35">
      <c r="M1525" s="2"/>
      <c r="N1525" s="2"/>
    </row>
    <row r="1526" spans="13:14" x14ac:dyDescent="0.35">
      <c r="M1526" s="2"/>
      <c r="N1526" s="2"/>
    </row>
    <row r="1527" spans="13:14" x14ac:dyDescent="0.35">
      <c r="M1527" s="2"/>
      <c r="N1527" s="2"/>
    </row>
    <row r="1528" spans="13:14" x14ac:dyDescent="0.35">
      <c r="M1528" s="2"/>
      <c r="N1528" s="2"/>
    </row>
    <row r="1529" spans="13:14" x14ac:dyDescent="0.35">
      <c r="M1529" s="2"/>
      <c r="N1529" s="2"/>
    </row>
    <row r="1530" spans="13:14" x14ac:dyDescent="0.35">
      <c r="M1530" s="2"/>
      <c r="N1530" s="2"/>
    </row>
    <row r="1531" spans="13:14" x14ac:dyDescent="0.35">
      <c r="M1531" s="2"/>
      <c r="N1531" s="2"/>
    </row>
    <row r="1532" spans="13:14" x14ac:dyDescent="0.35">
      <c r="M1532" s="2"/>
      <c r="N1532" s="2"/>
    </row>
    <row r="1533" spans="13:14" x14ac:dyDescent="0.35">
      <c r="M1533" s="2"/>
      <c r="N1533" s="2"/>
    </row>
    <row r="1534" spans="13:14" x14ac:dyDescent="0.35">
      <c r="M1534" s="2"/>
      <c r="N1534" s="2"/>
    </row>
    <row r="1535" spans="13:14" x14ac:dyDescent="0.35">
      <c r="M1535" s="2"/>
      <c r="N1535" s="2"/>
    </row>
    <row r="1536" spans="13:14" x14ac:dyDescent="0.35">
      <c r="M1536" s="2"/>
      <c r="N1536" s="2"/>
    </row>
    <row r="1537" spans="13:14" x14ac:dyDescent="0.35">
      <c r="M1537" s="2"/>
      <c r="N1537" s="2"/>
    </row>
    <row r="1538" spans="13:14" x14ac:dyDescent="0.35">
      <c r="M1538" s="2"/>
      <c r="N1538" s="2"/>
    </row>
    <row r="1539" spans="13:14" x14ac:dyDescent="0.35">
      <c r="M1539" s="2"/>
      <c r="N1539" s="2"/>
    </row>
    <row r="1540" spans="13:14" x14ac:dyDescent="0.35">
      <c r="M1540" s="2"/>
      <c r="N1540" s="2"/>
    </row>
    <row r="1541" spans="13:14" x14ac:dyDescent="0.35">
      <c r="M1541" s="2"/>
      <c r="N1541" s="2"/>
    </row>
    <row r="1542" spans="13:14" x14ac:dyDescent="0.35">
      <c r="M1542" s="2"/>
      <c r="N1542" s="2"/>
    </row>
    <row r="1543" spans="13:14" x14ac:dyDescent="0.35">
      <c r="M1543" s="2"/>
      <c r="N1543" s="2"/>
    </row>
    <row r="1544" spans="13:14" x14ac:dyDescent="0.35">
      <c r="M1544" s="2"/>
      <c r="N1544" s="2"/>
    </row>
    <row r="1545" spans="13:14" x14ac:dyDescent="0.35">
      <c r="M1545" s="2"/>
      <c r="N1545" s="2"/>
    </row>
    <row r="1546" spans="13:14" x14ac:dyDescent="0.35">
      <c r="M1546" s="2"/>
      <c r="N1546" s="2"/>
    </row>
    <row r="1547" spans="13:14" x14ac:dyDescent="0.35">
      <c r="M1547" s="2"/>
      <c r="N1547" s="2"/>
    </row>
    <row r="1548" spans="13:14" x14ac:dyDescent="0.35">
      <c r="M1548" s="2"/>
      <c r="N1548" s="2"/>
    </row>
    <row r="1549" spans="13:14" x14ac:dyDescent="0.35">
      <c r="M1549" s="2"/>
      <c r="N1549" s="2"/>
    </row>
    <row r="1550" spans="13:14" x14ac:dyDescent="0.35">
      <c r="M1550" s="2"/>
      <c r="N1550" s="2"/>
    </row>
    <row r="1551" spans="13:14" x14ac:dyDescent="0.35">
      <c r="M1551" s="2"/>
      <c r="N1551" s="2"/>
    </row>
    <row r="1552" spans="13:14" x14ac:dyDescent="0.35">
      <c r="M1552" s="2"/>
      <c r="N1552" s="2"/>
    </row>
    <row r="1553" spans="13:14" x14ac:dyDescent="0.35">
      <c r="M1553" s="2"/>
      <c r="N1553" s="2"/>
    </row>
    <row r="1554" spans="13:14" x14ac:dyDescent="0.35">
      <c r="M1554" s="2"/>
      <c r="N1554" s="2"/>
    </row>
    <row r="1555" spans="13:14" x14ac:dyDescent="0.35">
      <c r="M1555" s="2"/>
      <c r="N1555" s="2"/>
    </row>
    <row r="1556" spans="13:14" x14ac:dyDescent="0.35">
      <c r="M1556" s="2"/>
      <c r="N1556" s="2"/>
    </row>
    <row r="1557" spans="13:14" x14ac:dyDescent="0.35">
      <c r="M1557" s="2"/>
      <c r="N1557" s="2"/>
    </row>
    <row r="1558" spans="13:14" x14ac:dyDescent="0.35">
      <c r="M1558" s="2"/>
      <c r="N1558" s="2"/>
    </row>
    <row r="1559" spans="13:14" x14ac:dyDescent="0.35">
      <c r="M1559" s="2"/>
      <c r="N1559" s="2"/>
    </row>
    <row r="1560" spans="13:14" x14ac:dyDescent="0.35">
      <c r="M1560" s="2"/>
      <c r="N1560" s="2"/>
    </row>
    <row r="1561" spans="13:14" x14ac:dyDescent="0.35">
      <c r="M1561" s="2"/>
      <c r="N1561" s="2"/>
    </row>
    <row r="1562" spans="13:14" x14ac:dyDescent="0.35">
      <c r="M1562" s="2"/>
      <c r="N1562" s="2"/>
    </row>
    <row r="1563" spans="13:14" x14ac:dyDescent="0.35">
      <c r="M1563" s="2"/>
      <c r="N1563" s="2"/>
    </row>
    <row r="1564" spans="13:14" x14ac:dyDescent="0.35">
      <c r="M1564" s="2"/>
      <c r="N1564" s="2"/>
    </row>
    <row r="1565" spans="13:14" x14ac:dyDescent="0.35">
      <c r="M1565" s="2"/>
      <c r="N1565" s="2"/>
    </row>
    <row r="1566" spans="13:14" x14ac:dyDescent="0.35">
      <c r="M1566" s="2"/>
      <c r="N1566" s="2"/>
    </row>
    <row r="1567" spans="13:14" x14ac:dyDescent="0.35">
      <c r="M1567" s="2"/>
      <c r="N1567" s="2"/>
    </row>
    <row r="1568" spans="13:14" x14ac:dyDescent="0.35">
      <c r="M1568" s="2"/>
      <c r="N1568" s="2"/>
    </row>
    <row r="1569" spans="13:14" x14ac:dyDescent="0.35">
      <c r="M1569" s="2"/>
      <c r="N1569" s="2"/>
    </row>
    <row r="1570" spans="13:14" x14ac:dyDescent="0.35">
      <c r="M1570" s="2"/>
      <c r="N1570" s="2"/>
    </row>
    <row r="1571" spans="13:14" x14ac:dyDescent="0.35">
      <c r="M1571" s="2"/>
      <c r="N1571" s="2"/>
    </row>
    <row r="1572" spans="13:14" x14ac:dyDescent="0.35">
      <c r="M1572" s="2"/>
      <c r="N1572" s="2"/>
    </row>
    <row r="1573" spans="13:14" x14ac:dyDescent="0.35">
      <c r="M1573" s="2"/>
      <c r="N1573" s="2"/>
    </row>
    <row r="1574" spans="13:14" x14ac:dyDescent="0.35">
      <c r="M1574" s="2"/>
      <c r="N1574" s="2"/>
    </row>
    <row r="1575" spans="13:14" x14ac:dyDescent="0.35">
      <c r="M1575" s="2"/>
      <c r="N1575" s="2"/>
    </row>
    <row r="1576" spans="13:14" x14ac:dyDescent="0.35">
      <c r="M1576" s="2"/>
      <c r="N1576" s="2"/>
    </row>
    <row r="1577" spans="13:14" x14ac:dyDescent="0.35">
      <c r="M1577" s="2"/>
      <c r="N1577" s="2"/>
    </row>
    <row r="1578" spans="13:14" x14ac:dyDescent="0.35">
      <c r="M1578" s="2"/>
      <c r="N1578" s="2"/>
    </row>
    <row r="1579" spans="13:14" x14ac:dyDescent="0.35">
      <c r="M1579" s="2"/>
      <c r="N1579" s="2"/>
    </row>
    <row r="1580" spans="13:14" x14ac:dyDescent="0.35">
      <c r="M1580" s="2"/>
      <c r="N1580" s="2"/>
    </row>
    <row r="1581" spans="13:14" x14ac:dyDescent="0.35">
      <c r="M1581" s="2"/>
      <c r="N1581" s="2"/>
    </row>
  </sheetData>
  <mergeCells count="1">
    <mergeCell ref="A1:L3"/>
  </mergeCells>
  <conditionalFormatting sqref="A148:N148 A1176:N1581 A5:Q6">
    <cfRule type="cellIs" dxfId="10" priority="11" operator="equal">
      <formula>0</formula>
    </cfRule>
  </conditionalFormatting>
  <conditionalFormatting sqref="A7:A38 A39:Q147">
    <cfRule type="cellIs" dxfId="9" priority="10" operator="equal">
      <formula>0</formula>
    </cfRule>
  </conditionalFormatting>
  <conditionalFormatting sqref="A149:Q1175">
    <cfRule type="cellIs" dxfId="8" priority="9" operator="equal">
      <formula>0</formula>
    </cfRule>
  </conditionalFormatting>
  <conditionalFormatting sqref="B7:B38">
    <cfRule type="cellIs" dxfId="7" priority="7" operator="lessThan">
      <formula>0</formula>
    </cfRule>
  </conditionalFormatting>
  <conditionalFormatting sqref="C7:D38">
    <cfRule type="cellIs" dxfId="6" priority="6" operator="equal">
      <formula>0</formula>
    </cfRule>
  </conditionalFormatting>
  <conditionalFormatting sqref="C7:E14">
    <cfRule type="cellIs" dxfId="5" priority="4" operator="lessThan">
      <formula>0</formula>
    </cfRule>
  </conditionalFormatting>
  <conditionalFormatting sqref="C15:G38">
    <cfRule type="cellIs" dxfId="4" priority="1" operator="lessThan">
      <formula>0</formula>
    </cfRule>
  </conditionalFormatting>
  <conditionalFormatting sqref="F8:G14">
    <cfRule type="cellIs" dxfId="3" priority="3" operator="lessThan">
      <formula>0</formula>
    </cfRule>
  </conditionalFormatting>
  <conditionalFormatting sqref="F7:Q7">
    <cfRule type="cellIs" dxfId="2" priority="5" operator="lessThan">
      <formula>0</formula>
    </cfRule>
  </conditionalFormatting>
  <conditionalFormatting sqref="H8:Q38">
    <cfRule type="cellIs" dxfId="1" priority="2" operator="lessThan">
      <formula>0</formula>
    </cfRule>
  </conditionalFormatting>
  <conditionalFormatting sqref="S150:AF150">
    <cfRule type="cellIs" dxfId="0" priority="8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Budhwani</dc:creator>
  <cp:lastModifiedBy>Vijay Budhwani</cp:lastModifiedBy>
  <dcterms:created xsi:type="dcterms:W3CDTF">2025-11-28T09:14:22Z</dcterms:created>
  <dcterms:modified xsi:type="dcterms:W3CDTF">2025-11-28T09:14:42Z</dcterms:modified>
</cp:coreProperties>
</file>