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3310" activeTab="1"/>
  </bookViews>
  <sheets>
    <sheet name="开发版本" sheetId="6" r:id="rId1"/>
    <sheet name="里程碑" sheetId="7" r:id="rId2"/>
  </sheets>
  <definedNames>
    <definedName name="工作分配_表" localSheetId="0">#REF!</definedName>
    <definedName name="工作分配_表">#REF!</definedName>
    <definedName name="任务_表" localSheetId="0">开发版本!#REF!</definedName>
    <definedName name="任务_表">#REF!</definedName>
    <definedName name="资源_表" localSheetId="0">#REF!</definedName>
    <definedName name="资源_表">#REF!</definedName>
  </definedNames>
  <calcPr calcId="144525"/>
</workbook>
</file>

<file path=xl/sharedStrings.xml><?xml version="1.0" encoding="utf-8"?>
<sst xmlns="http://schemas.openxmlformats.org/spreadsheetml/2006/main" count="717" uniqueCount="122">
  <si>
    <t>工作分类</t>
  </si>
  <si>
    <t>计划开始时间</t>
  </si>
  <si>
    <t>计划结束时间</t>
  </si>
  <si>
    <t>状态</t>
  </si>
  <si>
    <t>进度</t>
  </si>
  <si>
    <t>金科负责人</t>
  </si>
  <si>
    <t>北明/其他负责人</t>
  </si>
  <si>
    <t>参与方</t>
  </si>
  <si>
    <t>交付物</t>
  </si>
  <si>
    <t>前置任务</t>
  </si>
  <si>
    <t>备注</t>
  </si>
  <si>
    <t>需求分析</t>
  </si>
  <si>
    <t>进行中</t>
  </si>
  <si>
    <t>金婕</t>
  </si>
  <si>
    <t>周婷</t>
  </si>
  <si>
    <t>窦慧明、王瑶</t>
  </si>
  <si>
    <t>功能需求分析</t>
  </si>
  <si>
    <t>报表报送管理</t>
  </si>
  <si>
    <t>报送报表生成</t>
  </si>
  <si>
    <t>已完成</t>
  </si>
  <si>
    <t>数据填列</t>
  </si>
  <si>
    <t>报送配置</t>
  </si>
  <si>
    <t>报送任务管理</t>
  </si>
  <si>
    <t>报送跟踪管理</t>
  </si>
  <si>
    <t>报送报表查询</t>
  </si>
  <si>
    <t>报送委托</t>
  </si>
  <si>
    <t>指标管理功能</t>
  </si>
  <si>
    <t>指标信息维护</t>
  </si>
  <si>
    <t>指标上下架配置</t>
  </si>
  <si>
    <t>指标看板自定义</t>
  </si>
  <si>
    <t>指标卡配置</t>
  </si>
  <si>
    <t>指标图谱功能</t>
  </si>
  <si>
    <t>指标图谱配置</t>
  </si>
  <si>
    <t>指标图谱自动生成</t>
  </si>
  <si>
    <t>指标图谱自定义功能（启用、停用、修改）</t>
  </si>
  <si>
    <t>指标图谱关联设置（与报表）</t>
  </si>
  <si>
    <t>指标图谱展现功能</t>
  </si>
  <si>
    <t>展现形式设计</t>
  </si>
  <si>
    <t>图谱查询交互设计</t>
  </si>
  <si>
    <t>指标智能预警及监控</t>
  </si>
  <si>
    <t>未开始</t>
  </si>
  <si>
    <t>指标自动预警规则设计</t>
  </si>
  <si>
    <t>指标预警规则自定义</t>
  </si>
  <si>
    <t>指标监控提醒功能设计</t>
  </si>
  <si>
    <t>监控报告生成功能</t>
  </si>
  <si>
    <t>指标预警管理功能（提醒、启动、停用）</t>
  </si>
  <si>
    <t>指标智能搜索</t>
  </si>
  <si>
    <t>指标精确搜索及模糊搜索</t>
  </si>
  <si>
    <t>基于指标图谱的搜索</t>
  </si>
  <si>
    <t>搜索结果展现</t>
  </si>
  <si>
    <t>指标智能推荐</t>
  </si>
  <si>
    <t>推荐场景设计</t>
  </si>
  <si>
    <t>推荐功能设计</t>
  </si>
  <si>
    <t>问题追踪闭环管理</t>
  </si>
  <si>
    <t>追踪流程配置功能</t>
  </si>
  <si>
    <t>追踪流程管理</t>
  </si>
  <si>
    <t>通用功能</t>
  </si>
  <si>
    <t>用户及角色管理</t>
  </si>
  <si>
    <t>授权与委派</t>
  </si>
  <si>
    <t>系统管理</t>
  </si>
  <si>
    <t>系统审计功能（留痕）</t>
  </si>
  <si>
    <t>系统管理报表</t>
  </si>
  <si>
    <t>应用功能原型设计</t>
  </si>
  <si>
    <t>刘莉</t>
  </si>
  <si>
    <t>指标智能搜索及推荐</t>
  </si>
  <si>
    <t>数据需求分析</t>
  </si>
  <si>
    <t>王慧丽</t>
  </si>
  <si>
    <t>指标数据源分析</t>
  </si>
  <si>
    <t>指标图谱生成范围</t>
  </si>
  <si>
    <t>指标图谱元数据分析</t>
  </si>
  <si>
    <t>外部接口分析</t>
  </si>
  <si>
    <t>需求规格说明书撰写及评审</t>
  </si>
  <si>
    <t>需求规格说明书编写（初版）</t>
  </si>
  <si>
    <t>需求规格说明书评审确认（报表报送功能）</t>
  </si>
  <si>
    <t>需求规格说明书内部评审</t>
  </si>
  <si>
    <t>需求规格说明书标准化及专家评审（终稿）</t>
  </si>
  <si>
    <t>需求规格说明书签字确认</t>
  </si>
  <si>
    <t>系统设计</t>
  </si>
  <si>
    <t>赵毅</t>
  </si>
  <si>
    <t>张波东、周祥</t>
  </si>
  <si>
    <t>概要设计（架构设计）</t>
  </si>
  <si>
    <t>罗强/何震</t>
  </si>
  <si>
    <t>概要设计（架构设计）说明书评审</t>
  </si>
  <si>
    <t>详细设计</t>
  </si>
  <si>
    <t>应用功能详细设计（报表报送）</t>
  </si>
  <si>
    <t>详细设计说明书评审</t>
  </si>
  <si>
    <t>指标引擎集市数据模型设计</t>
  </si>
  <si>
    <t>系统开发</t>
  </si>
  <si>
    <t>张波东/张凯/曾胜龙/游思立</t>
  </si>
  <si>
    <t>功能开发</t>
  </si>
  <si>
    <t>何震/陈飞</t>
  </si>
  <si>
    <t>张凯/游思立</t>
  </si>
  <si>
    <t>张波东/曾胜龙</t>
  </si>
  <si>
    <t>指标智能预警与监控</t>
  </si>
  <si>
    <t>问题追踪与闭环管理</t>
  </si>
  <si>
    <t>曾胜龙/游思立</t>
  </si>
  <si>
    <t>游思立</t>
  </si>
  <si>
    <t>指标引擎集市数据模型开发</t>
  </si>
  <si>
    <t>张竞/刘英楠/王慧丽</t>
  </si>
  <si>
    <t>内测</t>
  </si>
  <si>
    <t>迭代一（报表报送）</t>
  </si>
  <si>
    <t>单元测试</t>
  </si>
  <si>
    <t>集成测试</t>
  </si>
  <si>
    <t>迭代二（指标管理/图谱/预警追踪/智能搜索推荐/整体功能）</t>
  </si>
  <si>
    <t>系统测试</t>
  </si>
  <si>
    <t>测试计划编写及评审</t>
  </si>
  <si>
    <t>司徒俊敏</t>
  </si>
  <si>
    <t>测试方案编写及评审</t>
  </si>
  <si>
    <t>测试用例编写及评审</t>
  </si>
  <si>
    <t>漏洞扫描</t>
  </si>
  <si>
    <t>测试执行</t>
  </si>
  <si>
    <t>功能测试</t>
  </si>
  <si>
    <t>性能测试</t>
  </si>
  <si>
    <t>UAT测试</t>
  </si>
  <si>
    <t>报表中心</t>
  </si>
  <si>
    <t>发布上线</t>
  </si>
  <si>
    <t>上线前准备</t>
  </si>
  <si>
    <t>陈飞</t>
  </si>
  <si>
    <t>发布手册编写</t>
  </si>
  <si>
    <t>上线方案编写及评审</t>
  </si>
  <si>
    <t>部署上线</t>
  </si>
  <si>
    <t>数据初始化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</si>
</sst>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;@"/>
  </numFmts>
  <fonts count="30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rgb="FF000000"/>
      <name val="Microsoft YaHei UI"/>
      <charset val="134"/>
    </font>
    <font>
      <b/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Microsoft YaHei UI"/>
      <charset val="134"/>
    </font>
    <font>
      <sz val="10"/>
      <color theme="1"/>
      <name val="Times New Roman"/>
      <charset val="134"/>
    </font>
    <font>
      <b/>
      <sz val="10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0" tint="-0.149784844508194"/>
      </right>
      <top style="medium">
        <color theme="0" tint="-0.149784844508194"/>
      </top>
      <bottom style="medium">
        <color theme="0" tint="-0.149784844508194"/>
      </bottom>
      <diagonal/>
    </border>
    <border>
      <left style="medium">
        <color theme="0" tint="-0.149784844508194"/>
      </left>
      <right style="medium">
        <color theme="0" tint="-0.149784844508194"/>
      </right>
      <top style="medium">
        <color theme="0" tint="-0.149784844508194"/>
      </top>
      <bottom style="medium">
        <color theme="0" tint="-0.14978484450819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18" borderId="13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2" fillId="27" borderId="12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3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14" fontId="4" fillId="0" borderId="1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indent="1"/>
    </xf>
    <xf numFmtId="0" fontId="4" fillId="0" borderId="1" xfId="0" applyFont="1" applyFill="1" applyBorder="1" applyAlignment="1">
      <alignment horizontal="left" indent="2"/>
    </xf>
    <xf numFmtId="9" fontId="6" fillId="0" borderId="1" xfId="49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8" fillId="0" borderId="3" xfId="0" applyFont="1" applyFill="1" applyBorder="1" applyAlignment="1"/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 indent="3"/>
    </xf>
    <xf numFmtId="0" fontId="7" fillId="7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indent="2"/>
    </xf>
    <xf numFmtId="0" fontId="1" fillId="0" borderId="1" xfId="0" applyFont="1" applyFill="1" applyBorder="1" applyAlignment="1">
      <alignment horizontal="left" inden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1"/>
  <sheetViews>
    <sheetView topLeftCell="A91" workbookViewId="0">
      <selection activeCell="A84" sqref="$A84:$XFD121"/>
    </sheetView>
  </sheetViews>
  <sheetFormatPr defaultColWidth="9" defaultRowHeight="14.5"/>
  <cols>
    <col min="1" max="1" width="52.2545454545455" style="1" customWidth="1"/>
    <col min="2" max="2" width="21.2545454545455" style="26" customWidth="1"/>
    <col min="3" max="3" width="22.3727272727273" style="26" customWidth="1"/>
    <col min="4" max="4" width="9" style="27"/>
    <col min="5" max="5" width="9.37272727272727" style="1" customWidth="1"/>
    <col min="6" max="6" width="14.3727272727273" style="26" customWidth="1"/>
    <col min="7" max="7" width="14" style="1" customWidth="1"/>
    <col min="8" max="8" width="22.8727272727273" style="1" customWidth="1"/>
    <col min="9" max="11" width="14.8727272727273" style="1" customWidth="1"/>
    <col min="12" max="16384" width="9" style="1"/>
  </cols>
  <sheetData>
    <row r="1" ht="15.25" spans="1:11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3" t="s">
        <v>8</v>
      </c>
      <c r="J1" s="24" t="s">
        <v>9</v>
      </c>
      <c r="K1" s="25" t="s">
        <v>10</v>
      </c>
    </row>
    <row r="2" spans="1:8">
      <c r="A2" s="6" t="s">
        <v>11</v>
      </c>
      <c r="B2" s="7">
        <v>44046</v>
      </c>
      <c r="C2" s="7">
        <v>44120</v>
      </c>
      <c r="D2" s="8" t="s">
        <v>12</v>
      </c>
      <c r="E2" s="9"/>
      <c r="F2" s="10" t="s">
        <v>13</v>
      </c>
      <c r="G2" s="10" t="s">
        <v>14</v>
      </c>
      <c r="H2" s="10" t="s">
        <v>15</v>
      </c>
    </row>
    <row r="3" spans="1:8">
      <c r="A3" s="11" t="s">
        <v>16</v>
      </c>
      <c r="B3" s="7">
        <v>44046</v>
      </c>
      <c r="C3" s="7">
        <v>44104</v>
      </c>
      <c r="D3" s="8" t="s">
        <v>12</v>
      </c>
      <c r="E3" s="9"/>
      <c r="F3" s="10" t="s">
        <v>13</v>
      </c>
      <c r="G3" s="10" t="s">
        <v>14</v>
      </c>
      <c r="H3" s="10" t="s">
        <v>15</v>
      </c>
    </row>
    <row r="4" spans="1:8">
      <c r="A4" s="12" t="s">
        <v>17</v>
      </c>
      <c r="B4" s="7">
        <v>44046</v>
      </c>
      <c r="C4" s="7">
        <v>44078</v>
      </c>
      <c r="D4" s="8" t="s">
        <v>12</v>
      </c>
      <c r="E4" s="13">
        <v>1</v>
      </c>
      <c r="F4" s="10" t="s">
        <v>13</v>
      </c>
      <c r="G4" s="10" t="s">
        <v>14</v>
      </c>
      <c r="H4" s="10" t="s">
        <v>15</v>
      </c>
    </row>
    <row r="5" outlineLevel="1" spans="1:8">
      <c r="A5" s="28" t="s">
        <v>18</v>
      </c>
      <c r="B5" s="19">
        <v>44046</v>
      </c>
      <c r="C5" s="19">
        <v>44071</v>
      </c>
      <c r="D5" s="29" t="s">
        <v>19</v>
      </c>
      <c r="E5" s="13">
        <v>1</v>
      </c>
      <c r="F5" s="17" t="s">
        <v>13</v>
      </c>
      <c r="G5" s="17" t="s">
        <v>14</v>
      </c>
      <c r="H5" s="17" t="s">
        <v>15</v>
      </c>
    </row>
    <row r="6" outlineLevel="1" spans="1:8">
      <c r="A6" s="28" t="s">
        <v>20</v>
      </c>
      <c r="B6" s="19">
        <v>44046</v>
      </c>
      <c r="C6" s="19">
        <v>44071</v>
      </c>
      <c r="D6" s="29" t="s">
        <v>19</v>
      </c>
      <c r="E6" s="13">
        <v>1</v>
      </c>
      <c r="F6" s="17" t="s">
        <v>13</v>
      </c>
      <c r="G6" s="17" t="s">
        <v>14</v>
      </c>
      <c r="H6" s="17" t="s">
        <v>15</v>
      </c>
    </row>
    <row r="7" outlineLevel="1" spans="1:8">
      <c r="A7" s="28" t="s">
        <v>21</v>
      </c>
      <c r="B7" s="19">
        <v>44046</v>
      </c>
      <c r="C7" s="19">
        <v>44071</v>
      </c>
      <c r="D7" s="29" t="s">
        <v>19</v>
      </c>
      <c r="E7" s="13">
        <v>1</v>
      </c>
      <c r="F7" s="17" t="s">
        <v>13</v>
      </c>
      <c r="G7" s="17" t="s">
        <v>14</v>
      </c>
      <c r="H7" s="17" t="s">
        <v>15</v>
      </c>
    </row>
    <row r="8" outlineLevel="1" spans="1:8">
      <c r="A8" s="28" t="s">
        <v>22</v>
      </c>
      <c r="B8" s="19">
        <v>44046</v>
      </c>
      <c r="C8" s="19">
        <v>44071</v>
      </c>
      <c r="D8" s="29" t="s">
        <v>19</v>
      </c>
      <c r="E8" s="13">
        <v>1</v>
      </c>
      <c r="F8" s="17" t="s">
        <v>13</v>
      </c>
      <c r="G8" s="17" t="s">
        <v>14</v>
      </c>
      <c r="H8" s="17" t="s">
        <v>15</v>
      </c>
    </row>
    <row r="9" outlineLevel="1" spans="1:8">
      <c r="A9" s="28" t="s">
        <v>23</v>
      </c>
      <c r="B9" s="19">
        <v>44046</v>
      </c>
      <c r="C9" s="19">
        <v>44078</v>
      </c>
      <c r="D9" s="29" t="s">
        <v>19</v>
      </c>
      <c r="E9" s="13">
        <v>1</v>
      </c>
      <c r="F9" s="17" t="s">
        <v>13</v>
      </c>
      <c r="G9" s="17" t="s">
        <v>14</v>
      </c>
      <c r="H9" s="17" t="s">
        <v>15</v>
      </c>
    </row>
    <row r="10" outlineLevel="1" spans="1:8">
      <c r="A10" s="28" t="s">
        <v>24</v>
      </c>
      <c r="B10" s="19">
        <v>44046</v>
      </c>
      <c r="C10" s="19">
        <v>44078</v>
      </c>
      <c r="D10" s="29" t="s">
        <v>19</v>
      </c>
      <c r="E10" s="13">
        <v>1</v>
      </c>
      <c r="F10" s="17" t="s">
        <v>13</v>
      </c>
      <c r="G10" s="17" t="s">
        <v>14</v>
      </c>
      <c r="H10" s="17" t="s">
        <v>15</v>
      </c>
    </row>
    <row r="11" outlineLevel="1" spans="1:8">
      <c r="A11" s="28" t="s">
        <v>25</v>
      </c>
      <c r="B11" s="19">
        <v>44046</v>
      </c>
      <c r="C11" s="19">
        <v>44078</v>
      </c>
      <c r="D11" s="29" t="s">
        <v>19</v>
      </c>
      <c r="E11" s="13">
        <v>1</v>
      </c>
      <c r="F11" s="17" t="s">
        <v>13</v>
      </c>
      <c r="G11" s="17" t="s">
        <v>14</v>
      </c>
      <c r="H11" s="17" t="s">
        <v>15</v>
      </c>
    </row>
    <row r="12" spans="1:8">
      <c r="A12" s="12" t="s">
        <v>26</v>
      </c>
      <c r="B12" s="7">
        <v>44074</v>
      </c>
      <c r="C12" s="7">
        <v>44085</v>
      </c>
      <c r="D12" s="14" t="s">
        <v>12</v>
      </c>
      <c r="E12" s="13">
        <v>0.5</v>
      </c>
      <c r="F12" s="10" t="s">
        <v>13</v>
      </c>
      <c r="G12" s="10" t="s">
        <v>14</v>
      </c>
      <c r="H12" s="10" t="s">
        <v>15</v>
      </c>
    </row>
    <row r="13" outlineLevel="1" spans="1:8">
      <c r="A13" s="28" t="s">
        <v>27</v>
      </c>
      <c r="B13" s="19">
        <v>44074</v>
      </c>
      <c r="C13" s="19">
        <v>44085</v>
      </c>
      <c r="D13" s="20" t="s">
        <v>12</v>
      </c>
      <c r="E13" s="13">
        <v>0.5</v>
      </c>
      <c r="F13" s="17" t="s">
        <v>13</v>
      </c>
      <c r="G13" s="17" t="s">
        <v>14</v>
      </c>
      <c r="H13" s="17" t="s">
        <v>15</v>
      </c>
    </row>
    <row r="14" outlineLevel="1" spans="1:8">
      <c r="A14" s="28" t="s">
        <v>28</v>
      </c>
      <c r="B14" s="19">
        <v>44074</v>
      </c>
      <c r="C14" s="19">
        <v>44085</v>
      </c>
      <c r="D14" s="20" t="s">
        <v>12</v>
      </c>
      <c r="E14" s="13">
        <v>0.5</v>
      </c>
      <c r="F14" s="17" t="s">
        <v>13</v>
      </c>
      <c r="G14" s="17" t="s">
        <v>14</v>
      </c>
      <c r="H14" s="17" t="s">
        <v>15</v>
      </c>
    </row>
    <row r="15" outlineLevel="1" spans="1:8">
      <c r="A15" s="28" t="s">
        <v>29</v>
      </c>
      <c r="B15" s="19">
        <v>44074</v>
      </c>
      <c r="C15" s="19">
        <v>44085</v>
      </c>
      <c r="D15" s="20" t="s">
        <v>12</v>
      </c>
      <c r="E15" s="13">
        <v>0.5</v>
      </c>
      <c r="F15" s="17" t="s">
        <v>13</v>
      </c>
      <c r="G15" s="17" t="s">
        <v>14</v>
      </c>
      <c r="H15" s="17" t="s">
        <v>15</v>
      </c>
    </row>
    <row r="16" outlineLevel="1" spans="1:8">
      <c r="A16" s="28" t="s">
        <v>30</v>
      </c>
      <c r="B16" s="19">
        <v>44074</v>
      </c>
      <c r="C16" s="19">
        <v>44085</v>
      </c>
      <c r="D16" s="20" t="s">
        <v>12</v>
      </c>
      <c r="E16" s="13">
        <v>0.5</v>
      </c>
      <c r="F16" s="17" t="s">
        <v>13</v>
      </c>
      <c r="G16" s="17" t="s">
        <v>14</v>
      </c>
      <c r="H16" s="17" t="s">
        <v>15</v>
      </c>
    </row>
    <row r="17" spans="1:8">
      <c r="A17" s="12" t="s">
        <v>31</v>
      </c>
      <c r="B17" s="7">
        <v>44074</v>
      </c>
      <c r="C17" s="7">
        <v>44085</v>
      </c>
      <c r="D17" s="14" t="s">
        <v>12</v>
      </c>
      <c r="E17" s="13">
        <v>0.5</v>
      </c>
      <c r="F17" s="10" t="s">
        <v>13</v>
      </c>
      <c r="G17" s="10" t="s">
        <v>14</v>
      </c>
      <c r="H17" s="10" t="s">
        <v>15</v>
      </c>
    </row>
    <row r="18" outlineLevel="1" spans="1:8">
      <c r="A18" s="28" t="s">
        <v>32</v>
      </c>
      <c r="B18" s="19">
        <v>44074</v>
      </c>
      <c r="C18" s="19">
        <v>44085</v>
      </c>
      <c r="D18" s="20" t="s">
        <v>12</v>
      </c>
      <c r="E18" s="13">
        <v>0.5</v>
      </c>
      <c r="F18" s="17" t="s">
        <v>13</v>
      </c>
      <c r="G18" s="17" t="s">
        <v>14</v>
      </c>
      <c r="H18" s="17" t="s">
        <v>15</v>
      </c>
    </row>
    <row r="19" outlineLevel="1" spans="1:8">
      <c r="A19" s="28" t="s">
        <v>33</v>
      </c>
      <c r="B19" s="19">
        <v>44074</v>
      </c>
      <c r="C19" s="19">
        <v>44085</v>
      </c>
      <c r="D19" s="20" t="s">
        <v>12</v>
      </c>
      <c r="E19" s="13">
        <v>0.5</v>
      </c>
      <c r="F19" s="17" t="s">
        <v>13</v>
      </c>
      <c r="G19" s="17" t="s">
        <v>14</v>
      </c>
      <c r="H19" s="17" t="s">
        <v>15</v>
      </c>
    </row>
    <row r="20" outlineLevel="1" spans="1:8">
      <c r="A20" s="28" t="s">
        <v>34</v>
      </c>
      <c r="B20" s="19">
        <v>44074</v>
      </c>
      <c r="C20" s="19">
        <v>44085</v>
      </c>
      <c r="D20" s="20" t="s">
        <v>12</v>
      </c>
      <c r="E20" s="13">
        <v>0.5</v>
      </c>
      <c r="F20" s="17" t="s">
        <v>13</v>
      </c>
      <c r="G20" s="17" t="s">
        <v>14</v>
      </c>
      <c r="H20" s="17" t="s">
        <v>15</v>
      </c>
    </row>
    <row r="21" outlineLevel="1" spans="1:8">
      <c r="A21" s="28" t="s">
        <v>35</v>
      </c>
      <c r="B21" s="19">
        <v>44074</v>
      </c>
      <c r="C21" s="19">
        <v>44085</v>
      </c>
      <c r="D21" s="20" t="s">
        <v>12</v>
      </c>
      <c r="E21" s="13">
        <v>0.5</v>
      </c>
      <c r="F21" s="17" t="s">
        <v>13</v>
      </c>
      <c r="G21" s="17" t="s">
        <v>14</v>
      </c>
      <c r="H21" s="17" t="s">
        <v>15</v>
      </c>
    </row>
    <row r="22" outlineLevel="1" spans="1:8">
      <c r="A22" s="28" t="s">
        <v>36</v>
      </c>
      <c r="B22" s="19">
        <v>44074</v>
      </c>
      <c r="C22" s="19">
        <v>44085</v>
      </c>
      <c r="D22" s="20" t="s">
        <v>12</v>
      </c>
      <c r="E22" s="13">
        <v>0.5</v>
      </c>
      <c r="F22" s="17" t="s">
        <v>13</v>
      </c>
      <c r="G22" s="17" t="s">
        <v>14</v>
      </c>
      <c r="H22" s="17" t="s">
        <v>15</v>
      </c>
    </row>
    <row r="23" outlineLevel="1" spans="1:8">
      <c r="A23" s="28" t="s">
        <v>37</v>
      </c>
      <c r="B23" s="19">
        <v>44074</v>
      </c>
      <c r="C23" s="19">
        <v>44085</v>
      </c>
      <c r="D23" s="20" t="s">
        <v>12</v>
      </c>
      <c r="E23" s="13">
        <v>0.5</v>
      </c>
      <c r="F23" s="17" t="s">
        <v>13</v>
      </c>
      <c r="G23" s="17" t="s">
        <v>14</v>
      </c>
      <c r="H23" s="17" t="s">
        <v>15</v>
      </c>
    </row>
    <row r="24" outlineLevel="1" spans="1:8">
      <c r="A24" s="28" t="s">
        <v>38</v>
      </c>
      <c r="B24" s="19">
        <v>44074</v>
      </c>
      <c r="C24" s="19">
        <v>44085</v>
      </c>
      <c r="D24" s="20" t="s">
        <v>12</v>
      </c>
      <c r="E24" s="13">
        <v>0.5</v>
      </c>
      <c r="F24" s="17" t="s">
        <v>13</v>
      </c>
      <c r="G24" s="17" t="s">
        <v>14</v>
      </c>
      <c r="H24" s="17" t="s">
        <v>15</v>
      </c>
    </row>
    <row r="25" spans="1:8">
      <c r="A25" s="12" t="s">
        <v>39</v>
      </c>
      <c r="B25" s="7">
        <v>44088</v>
      </c>
      <c r="C25" s="7">
        <v>44092</v>
      </c>
      <c r="D25" s="15" t="s">
        <v>40</v>
      </c>
      <c r="E25" s="10"/>
      <c r="F25" s="10" t="s">
        <v>13</v>
      </c>
      <c r="G25" s="10" t="s">
        <v>14</v>
      </c>
      <c r="H25" s="10" t="s">
        <v>15</v>
      </c>
    </row>
    <row r="26" outlineLevel="1" spans="1:8">
      <c r="A26" s="28" t="s">
        <v>41</v>
      </c>
      <c r="B26" s="19">
        <v>44088</v>
      </c>
      <c r="C26" s="19">
        <v>44092</v>
      </c>
      <c r="D26" s="20" t="s">
        <v>40</v>
      </c>
      <c r="E26" s="17"/>
      <c r="F26" s="17" t="s">
        <v>13</v>
      </c>
      <c r="G26" s="17" t="s">
        <v>14</v>
      </c>
      <c r="H26" s="17" t="s">
        <v>15</v>
      </c>
    </row>
    <row r="27" outlineLevel="1" spans="1:8">
      <c r="A27" s="28" t="s">
        <v>42</v>
      </c>
      <c r="B27" s="19">
        <v>44088</v>
      </c>
      <c r="C27" s="19">
        <v>44092</v>
      </c>
      <c r="D27" s="20" t="s">
        <v>40</v>
      </c>
      <c r="E27" s="17"/>
      <c r="F27" s="17" t="s">
        <v>13</v>
      </c>
      <c r="G27" s="17" t="s">
        <v>14</v>
      </c>
      <c r="H27" s="17" t="s">
        <v>15</v>
      </c>
    </row>
    <row r="28" outlineLevel="1" spans="1:8">
      <c r="A28" s="28" t="s">
        <v>43</v>
      </c>
      <c r="B28" s="19">
        <v>44088</v>
      </c>
      <c r="C28" s="19">
        <v>44092</v>
      </c>
      <c r="D28" s="20" t="s">
        <v>40</v>
      </c>
      <c r="E28" s="17"/>
      <c r="F28" s="17" t="s">
        <v>13</v>
      </c>
      <c r="G28" s="17" t="s">
        <v>14</v>
      </c>
      <c r="H28" s="17" t="s">
        <v>15</v>
      </c>
    </row>
    <row r="29" outlineLevel="1" spans="1:8">
      <c r="A29" s="28" t="s">
        <v>44</v>
      </c>
      <c r="B29" s="19">
        <v>44088</v>
      </c>
      <c r="C29" s="19">
        <v>44092</v>
      </c>
      <c r="D29" s="20" t="s">
        <v>40</v>
      </c>
      <c r="E29" s="17"/>
      <c r="F29" s="17" t="s">
        <v>13</v>
      </c>
      <c r="G29" s="17" t="s">
        <v>14</v>
      </c>
      <c r="H29" s="17" t="s">
        <v>15</v>
      </c>
    </row>
    <row r="30" outlineLevel="1" spans="1:8">
      <c r="A30" s="28" t="s">
        <v>45</v>
      </c>
      <c r="B30" s="19">
        <v>44088</v>
      </c>
      <c r="C30" s="19">
        <v>44092</v>
      </c>
      <c r="D30" s="20" t="s">
        <v>40</v>
      </c>
      <c r="E30" s="17"/>
      <c r="F30" s="17" t="s">
        <v>13</v>
      </c>
      <c r="G30" s="17" t="s">
        <v>14</v>
      </c>
      <c r="H30" s="17" t="s">
        <v>15</v>
      </c>
    </row>
    <row r="31" spans="1:8">
      <c r="A31" s="12" t="s">
        <v>46</v>
      </c>
      <c r="B31" s="7">
        <v>44095</v>
      </c>
      <c r="C31" s="7">
        <v>44099</v>
      </c>
      <c r="D31" s="15" t="s">
        <v>40</v>
      </c>
      <c r="E31" s="10"/>
      <c r="F31" s="10" t="s">
        <v>13</v>
      </c>
      <c r="G31" s="10" t="s">
        <v>14</v>
      </c>
      <c r="H31" s="10" t="s">
        <v>15</v>
      </c>
    </row>
    <row r="32" outlineLevel="1" spans="1:8">
      <c r="A32" s="28" t="s">
        <v>47</v>
      </c>
      <c r="B32" s="19">
        <v>44095</v>
      </c>
      <c r="C32" s="19">
        <v>44099</v>
      </c>
      <c r="D32" s="20" t="s">
        <v>40</v>
      </c>
      <c r="E32" s="17"/>
      <c r="F32" s="17" t="s">
        <v>13</v>
      </c>
      <c r="G32" s="17" t="s">
        <v>14</v>
      </c>
      <c r="H32" s="17" t="s">
        <v>15</v>
      </c>
    </row>
    <row r="33" outlineLevel="1" spans="1:8">
      <c r="A33" s="28" t="s">
        <v>48</v>
      </c>
      <c r="B33" s="19">
        <v>44095</v>
      </c>
      <c r="C33" s="19">
        <v>44099</v>
      </c>
      <c r="D33" s="20" t="s">
        <v>40</v>
      </c>
      <c r="E33" s="17"/>
      <c r="F33" s="17" t="s">
        <v>13</v>
      </c>
      <c r="G33" s="17" t="s">
        <v>14</v>
      </c>
      <c r="H33" s="17" t="s">
        <v>15</v>
      </c>
    </row>
    <row r="34" outlineLevel="1" spans="1:8">
      <c r="A34" s="28" t="s">
        <v>49</v>
      </c>
      <c r="B34" s="19">
        <v>44095</v>
      </c>
      <c r="C34" s="19">
        <v>44099</v>
      </c>
      <c r="D34" s="20" t="s">
        <v>40</v>
      </c>
      <c r="E34" s="17"/>
      <c r="F34" s="17" t="s">
        <v>13</v>
      </c>
      <c r="G34" s="17" t="s">
        <v>14</v>
      </c>
      <c r="H34" s="17" t="s">
        <v>15</v>
      </c>
    </row>
    <row r="35" spans="1:8">
      <c r="A35" s="12" t="s">
        <v>50</v>
      </c>
      <c r="B35" s="7">
        <v>44095</v>
      </c>
      <c r="C35" s="7">
        <v>44099</v>
      </c>
      <c r="D35" s="15" t="s">
        <v>40</v>
      </c>
      <c r="E35" s="10"/>
      <c r="F35" s="10" t="s">
        <v>13</v>
      </c>
      <c r="G35" s="10" t="s">
        <v>14</v>
      </c>
      <c r="H35" s="10" t="s">
        <v>15</v>
      </c>
    </row>
    <row r="36" outlineLevel="1" spans="1:8">
      <c r="A36" s="28" t="s">
        <v>51</v>
      </c>
      <c r="B36" s="19">
        <v>44095</v>
      </c>
      <c r="C36" s="19">
        <v>44099</v>
      </c>
      <c r="D36" s="20" t="s">
        <v>40</v>
      </c>
      <c r="E36" s="17"/>
      <c r="F36" s="17" t="s">
        <v>13</v>
      </c>
      <c r="G36" s="17" t="s">
        <v>14</v>
      </c>
      <c r="H36" s="17" t="s">
        <v>15</v>
      </c>
    </row>
    <row r="37" outlineLevel="1" spans="1:8">
      <c r="A37" s="28" t="s">
        <v>52</v>
      </c>
      <c r="B37" s="19">
        <v>44095</v>
      </c>
      <c r="C37" s="19">
        <v>44099</v>
      </c>
      <c r="D37" s="20" t="s">
        <v>40</v>
      </c>
      <c r="E37" s="17"/>
      <c r="F37" s="17" t="s">
        <v>13</v>
      </c>
      <c r="G37" s="17" t="s">
        <v>14</v>
      </c>
      <c r="H37" s="17" t="s">
        <v>15</v>
      </c>
    </row>
    <row r="38" spans="1:8">
      <c r="A38" s="12" t="s">
        <v>53</v>
      </c>
      <c r="B38" s="7">
        <v>44095</v>
      </c>
      <c r="C38" s="7">
        <v>44099</v>
      </c>
      <c r="D38" s="16" t="s">
        <v>40</v>
      </c>
      <c r="E38" s="17"/>
      <c r="F38" s="17" t="s">
        <v>13</v>
      </c>
      <c r="G38" s="17" t="s">
        <v>14</v>
      </c>
      <c r="H38" s="17" t="s">
        <v>15</v>
      </c>
    </row>
    <row r="39" outlineLevel="1" spans="1:8">
      <c r="A39" s="28" t="s">
        <v>54</v>
      </c>
      <c r="B39" s="19">
        <v>44095</v>
      </c>
      <c r="C39" s="19">
        <v>44099</v>
      </c>
      <c r="D39" s="20" t="s">
        <v>40</v>
      </c>
      <c r="E39" s="17"/>
      <c r="F39" s="17" t="s">
        <v>13</v>
      </c>
      <c r="G39" s="17" t="s">
        <v>14</v>
      </c>
      <c r="H39" s="17" t="s">
        <v>15</v>
      </c>
    </row>
    <row r="40" outlineLevel="1" spans="1:8">
      <c r="A40" s="28" t="s">
        <v>55</v>
      </c>
      <c r="B40" s="19">
        <v>44095</v>
      </c>
      <c r="C40" s="19">
        <v>44099</v>
      </c>
      <c r="D40" s="20" t="s">
        <v>40</v>
      </c>
      <c r="E40" s="17"/>
      <c r="F40" s="17" t="s">
        <v>13</v>
      </c>
      <c r="G40" s="17" t="s">
        <v>14</v>
      </c>
      <c r="H40" s="17" t="s">
        <v>15</v>
      </c>
    </row>
    <row r="41" spans="1:8">
      <c r="A41" s="12" t="s">
        <v>56</v>
      </c>
      <c r="B41" s="7">
        <v>44102</v>
      </c>
      <c r="C41" s="7">
        <v>44104</v>
      </c>
      <c r="D41" s="16" t="s">
        <v>40</v>
      </c>
      <c r="E41" s="17"/>
      <c r="F41" s="17" t="s">
        <v>13</v>
      </c>
      <c r="G41" s="17" t="s">
        <v>14</v>
      </c>
      <c r="H41" s="17" t="s">
        <v>15</v>
      </c>
    </row>
    <row r="42" outlineLevel="1" spans="1:8">
      <c r="A42" s="28" t="s">
        <v>57</v>
      </c>
      <c r="B42" s="19">
        <v>44102</v>
      </c>
      <c r="C42" s="19">
        <v>44104</v>
      </c>
      <c r="D42" s="20" t="s">
        <v>40</v>
      </c>
      <c r="E42" s="17"/>
      <c r="F42" s="17" t="s">
        <v>13</v>
      </c>
      <c r="G42" s="17" t="s">
        <v>14</v>
      </c>
      <c r="H42" s="17" t="s">
        <v>15</v>
      </c>
    </row>
    <row r="43" outlineLevel="1" spans="1:8">
      <c r="A43" s="28" t="s">
        <v>58</v>
      </c>
      <c r="B43" s="19">
        <v>44102</v>
      </c>
      <c r="C43" s="19">
        <v>44104</v>
      </c>
      <c r="D43" s="20" t="s">
        <v>40</v>
      </c>
      <c r="E43" s="17"/>
      <c r="F43" s="17" t="s">
        <v>13</v>
      </c>
      <c r="G43" s="17" t="s">
        <v>14</v>
      </c>
      <c r="H43" s="17" t="s">
        <v>15</v>
      </c>
    </row>
    <row r="44" outlineLevel="1" spans="1:8">
      <c r="A44" s="28" t="s">
        <v>59</v>
      </c>
      <c r="B44" s="19">
        <v>44102</v>
      </c>
      <c r="C44" s="19">
        <v>44104</v>
      </c>
      <c r="D44" s="20" t="s">
        <v>40</v>
      </c>
      <c r="E44" s="17"/>
      <c r="F44" s="17" t="s">
        <v>13</v>
      </c>
      <c r="G44" s="17" t="s">
        <v>14</v>
      </c>
      <c r="H44" s="17" t="s">
        <v>15</v>
      </c>
    </row>
    <row r="45" outlineLevel="1" spans="1:8">
      <c r="A45" s="28" t="s">
        <v>60</v>
      </c>
      <c r="B45" s="19">
        <v>44102</v>
      </c>
      <c r="C45" s="19">
        <v>44104</v>
      </c>
      <c r="D45" s="20" t="s">
        <v>40</v>
      </c>
      <c r="E45" s="17"/>
      <c r="F45" s="17" t="s">
        <v>13</v>
      </c>
      <c r="G45" s="17" t="s">
        <v>14</v>
      </c>
      <c r="H45" s="17" t="s">
        <v>15</v>
      </c>
    </row>
    <row r="46" outlineLevel="1" spans="1:8">
      <c r="A46" s="28" t="s">
        <v>61</v>
      </c>
      <c r="B46" s="19">
        <v>44102</v>
      </c>
      <c r="C46" s="19">
        <v>44104</v>
      </c>
      <c r="D46" s="20" t="s">
        <v>40</v>
      </c>
      <c r="E46" s="17"/>
      <c r="F46" s="17" t="s">
        <v>13</v>
      </c>
      <c r="G46" s="17" t="s">
        <v>14</v>
      </c>
      <c r="H46" s="17" t="s">
        <v>15</v>
      </c>
    </row>
    <row r="47" spans="1:8">
      <c r="A47" s="11" t="s">
        <v>62</v>
      </c>
      <c r="B47" s="7">
        <v>44046</v>
      </c>
      <c r="C47" s="7">
        <v>44104</v>
      </c>
      <c r="D47" s="14" t="s">
        <v>12</v>
      </c>
      <c r="E47" s="17"/>
      <c r="F47" s="17" t="s">
        <v>13</v>
      </c>
      <c r="G47" s="17" t="s">
        <v>14</v>
      </c>
      <c r="H47" s="17" t="s">
        <v>63</v>
      </c>
    </row>
    <row r="48" outlineLevel="1" spans="1:8">
      <c r="A48" s="30" t="s">
        <v>17</v>
      </c>
      <c r="B48" s="19">
        <v>44046</v>
      </c>
      <c r="C48" s="19">
        <v>44078</v>
      </c>
      <c r="D48" s="20" t="s">
        <v>19</v>
      </c>
      <c r="E48" s="18">
        <v>1</v>
      </c>
      <c r="F48" s="17" t="s">
        <v>13</v>
      </c>
      <c r="G48" s="17" t="s">
        <v>14</v>
      </c>
      <c r="H48" s="17" t="s">
        <v>63</v>
      </c>
    </row>
    <row r="49" outlineLevel="1" spans="1:8">
      <c r="A49" s="30" t="s">
        <v>26</v>
      </c>
      <c r="B49" s="19">
        <f>B12</f>
        <v>44074</v>
      </c>
      <c r="C49" s="19">
        <f>C12</f>
        <v>44085</v>
      </c>
      <c r="D49" s="20" t="s">
        <v>12</v>
      </c>
      <c r="E49" s="18">
        <v>0.5</v>
      </c>
      <c r="F49" s="17" t="s">
        <v>13</v>
      </c>
      <c r="G49" s="17" t="s">
        <v>14</v>
      </c>
      <c r="H49" s="17" t="s">
        <v>63</v>
      </c>
    </row>
    <row r="50" outlineLevel="1" spans="1:8">
      <c r="A50" s="30" t="s">
        <v>39</v>
      </c>
      <c r="B50" s="19">
        <f>B17</f>
        <v>44074</v>
      </c>
      <c r="C50" s="19">
        <f>C17</f>
        <v>44085</v>
      </c>
      <c r="D50" s="20" t="s">
        <v>12</v>
      </c>
      <c r="E50" s="18">
        <v>0.5</v>
      </c>
      <c r="F50" s="17" t="s">
        <v>13</v>
      </c>
      <c r="G50" s="17" t="s">
        <v>14</v>
      </c>
      <c r="H50" s="17" t="s">
        <v>63</v>
      </c>
    </row>
    <row r="51" outlineLevel="1" spans="1:8">
      <c r="A51" s="30" t="s">
        <v>31</v>
      </c>
      <c r="B51" s="19">
        <f>B25</f>
        <v>44088</v>
      </c>
      <c r="C51" s="19">
        <f>C25</f>
        <v>44092</v>
      </c>
      <c r="D51" s="20" t="s">
        <v>40</v>
      </c>
      <c r="E51" s="17"/>
      <c r="F51" s="17" t="s">
        <v>13</v>
      </c>
      <c r="G51" s="17" t="s">
        <v>14</v>
      </c>
      <c r="H51" s="17" t="s">
        <v>63</v>
      </c>
    </row>
    <row r="52" outlineLevel="1" spans="1:8">
      <c r="A52" s="30" t="s">
        <v>64</v>
      </c>
      <c r="B52" s="19">
        <f>B35</f>
        <v>44095</v>
      </c>
      <c r="C52" s="19">
        <f>C35</f>
        <v>44099</v>
      </c>
      <c r="D52" s="20" t="s">
        <v>40</v>
      </c>
      <c r="E52" s="17"/>
      <c r="F52" s="17" t="s">
        <v>13</v>
      </c>
      <c r="G52" s="17" t="s">
        <v>14</v>
      </c>
      <c r="H52" s="17" t="s">
        <v>63</v>
      </c>
    </row>
    <row r="53" outlineLevel="1" spans="1:8">
      <c r="A53" s="30" t="s">
        <v>53</v>
      </c>
      <c r="B53" s="19">
        <f>B38</f>
        <v>44095</v>
      </c>
      <c r="C53" s="19">
        <f>C38</f>
        <v>44099</v>
      </c>
      <c r="D53" s="20" t="s">
        <v>40</v>
      </c>
      <c r="E53" s="17"/>
      <c r="F53" s="17" t="s">
        <v>13</v>
      </c>
      <c r="G53" s="17" t="s">
        <v>14</v>
      </c>
      <c r="H53" s="17" t="s">
        <v>63</v>
      </c>
    </row>
    <row r="54" outlineLevel="1" spans="1:8">
      <c r="A54" s="30" t="s">
        <v>56</v>
      </c>
      <c r="B54" s="19">
        <f>B41</f>
        <v>44102</v>
      </c>
      <c r="C54" s="19">
        <f>C41</f>
        <v>44104</v>
      </c>
      <c r="D54" s="20" t="s">
        <v>40</v>
      </c>
      <c r="E54" s="17"/>
      <c r="F54" s="17" t="s">
        <v>13</v>
      </c>
      <c r="G54" s="17" t="s">
        <v>14</v>
      </c>
      <c r="H54" s="17" t="s">
        <v>63</v>
      </c>
    </row>
    <row r="55" outlineLevel="1" spans="1:8">
      <c r="A55" s="11" t="s">
        <v>65</v>
      </c>
      <c r="B55" s="7">
        <v>44074</v>
      </c>
      <c r="C55" s="7">
        <v>44104</v>
      </c>
      <c r="D55" s="14" t="s">
        <v>12</v>
      </c>
      <c r="E55" s="18">
        <v>0.3</v>
      </c>
      <c r="F55" s="17" t="s">
        <v>13</v>
      </c>
      <c r="G55" s="17" t="s">
        <v>14</v>
      </c>
      <c r="H55" s="17" t="s">
        <v>66</v>
      </c>
    </row>
    <row r="56" spans="1:8">
      <c r="A56" s="30" t="s">
        <v>67</v>
      </c>
      <c r="B56" s="19">
        <v>44074</v>
      </c>
      <c r="C56" s="19">
        <v>44085</v>
      </c>
      <c r="D56" s="20" t="s">
        <v>12</v>
      </c>
      <c r="E56" s="18">
        <v>0.3</v>
      </c>
      <c r="F56" s="17" t="s">
        <v>13</v>
      </c>
      <c r="G56" s="17" t="s">
        <v>14</v>
      </c>
      <c r="H56" s="17" t="s">
        <v>66</v>
      </c>
    </row>
    <row r="57" outlineLevel="1" spans="1:8">
      <c r="A57" s="30" t="s">
        <v>68</v>
      </c>
      <c r="B57" s="19">
        <v>44088</v>
      </c>
      <c r="C57" s="19">
        <v>44092</v>
      </c>
      <c r="D57" s="20" t="s">
        <v>40</v>
      </c>
      <c r="E57" s="17"/>
      <c r="F57" s="17" t="s">
        <v>13</v>
      </c>
      <c r="G57" s="17" t="s">
        <v>14</v>
      </c>
      <c r="H57" s="17" t="s">
        <v>66</v>
      </c>
    </row>
    <row r="58" outlineLevel="1" spans="1:8">
      <c r="A58" s="30" t="s">
        <v>69</v>
      </c>
      <c r="B58" s="19">
        <v>44095</v>
      </c>
      <c r="C58" s="19">
        <v>44099</v>
      </c>
      <c r="D58" s="20" t="s">
        <v>40</v>
      </c>
      <c r="E58" s="17"/>
      <c r="F58" s="17" t="s">
        <v>13</v>
      </c>
      <c r="G58" s="17" t="s">
        <v>14</v>
      </c>
      <c r="H58" s="17" t="s">
        <v>66</v>
      </c>
    </row>
    <row r="59" outlineLevel="1" spans="1:8">
      <c r="A59" s="30" t="s">
        <v>70</v>
      </c>
      <c r="B59" s="19">
        <v>44095</v>
      </c>
      <c r="C59" s="19">
        <v>44104</v>
      </c>
      <c r="D59" s="20" t="s">
        <v>40</v>
      </c>
      <c r="E59" s="17"/>
      <c r="F59" s="17" t="s">
        <v>13</v>
      </c>
      <c r="G59" s="17" t="s">
        <v>14</v>
      </c>
      <c r="H59" s="17" t="s">
        <v>66</v>
      </c>
    </row>
    <row r="60" outlineLevel="1" spans="1:8">
      <c r="A60" s="11" t="s">
        <v>71</v>
      </c>
      <c r="B60" s="7">
        <v>44061</v>
      </c>
      <c r="C60" s="7">
        <v>44120</v>
      </c>
      <c r="D60" s="14" t="s">
        <v>12</v>
      </c>
      <c r="E60" s="18">
        <v>0.3</v>
      </c>
      <c r="F60" s="17" t="s">
        <v>13</v>
      </c>
      <c r="G60" s="17" t="s">
        <v>14</v>
      </c>
      <c r="H60" s="17" t="s">
        <v>15</v>
      </c>
    </row>
    <row r="61" spans="1:8">
      <c r="A61" s="30" t="s">
        <v>72</v>
      </c>
      <c r="B61" s="19">
        <v>44061</v>
      </c>
      <c r="C61" s="19">
        <v>44099</v>
      </c>
      <c r="D61" s="20" t="s">
        <v>12</v>
      </c>
      <c r="E61" s="18">
        <v>0.3</v>
      </c>
      <c r="F61" s="17" t="s">
        <v>13</v>
      </c>
      <c r="G61" s="17" t="s">
        <v>14</v>
      </c>
      <c r="H61" s="17" t="s">
        <v>15</v>
      </c>
    </row>
    <row r="62" spans="1:8">
      <c r="A62" s="30" t="s">
        <v>73</v>
      </c>
      <c r="B62" s="19">
        <v>44081</v>
      </c>
      <c r="C62" s="19">
        <v>44085</v>
      </c>
      <c r="D62" s="20" t="s">
        <v>12</v>
      </c>
      <c r="E62" s="18">
        <v>0.9</v>
      </c>
      <c r="F62" s="17" t="s">
        <v>13</v>
      </c>
      <c r="G62" s="17" t="s">
        <v>14</v>
      </c>
      <c r="H62" s="17" t="s">
        <v>15</v>
      </c>
    </row>
    <row r="63" spans="1:8">
      <c r="A63" s="30" t="s">
        <v>74</v>
      </c>
      <c r="B63" s="19">
        <v>44100</v>
      </c>
      <c r="C63" s="19">
        <v>44104</v>
      </c>
      <c r="D63" s="20" t="s">
        <v>40</v>
      </c>
      <c r="E63" s="17"/>
      <c r="F63" s="17" t="s">
        <v>13</v>
      </c>
      <c r="G63" s="17" t="s">
        <v>14</v>
      </c>
      <c r="H63" s="17" t="s">
        <v>15</v>
      </c>
    </row>
    <row r="64" spans="1:8">
      <c r="A64" s="30" t="s">
        <v>75</v>
      </c>
      <c r="B64" s="19">
        <v>44112</v>
      </c>
      <c r="C64" s="19">
        <v>44117</v>
      </c>
      <c r="D64" s="20" t="s">
        <v>40</v>
      </c>
      <c r="E64" s="17"/>
      <c r="F64" s="17" t="s">
        <v>13</v>
      </c>
      <c r="G64" s="17" t="s">
        <v>14</v>
      </c>
      <c r="H64" s="17" t="s">
        <v>15</v>
      </c>
    </row>
    <row r="65" spans="1:8">
      <c r="A65" s="30" t="s">
        <v>76</v>
      </c>
      <c r="B65" s="19">
        <v>44118</v>
      </c>
      <c r="C65" s="19">
        <v>44120</v>
      </c>
      <c r="D65" s="20" t="s">
        <v>40</v>
      </c>
      <c r="E65" s="17"/>
      <c r="F65" s="17" t="s">
        <v>13</v>
      </c>
      <c r="G65" s="17" t="s">
        <v>14</v>
      </c>
      <c r="H65" s="17" t="s">
        <v>15</v>
      </c>
    </row>
    <row r="66" spans="1:8">
      <c r="A66" s="6" t="s">
        <v>77</v>
      </c>
      <c r="B66" s="7">
        <v>44058</v>
      </c>
      <c r="C66" s="7">
        <v>44134</v>
      </c>
      <c r="D66" s="16" t="s">
        <v>40</v>
      </c>
      <c r="E66" s="17"/>
      <c r="F66" s="17"/>
      <c r="G66" s="17" t="s">
        <v>78</v>
      </c>
      <c r="H66" s="17" t="s">
        <v>79</v>
      </c>
    </row>
    <row r="67" spans="1:8">
      <c r="A67" s="31" t="s">
        <v>80</v>
      </c>
      <c r="B67" s="19">
        <v>44058</v>
      </c>
      <c r="C67" s="19">
        <v>44129</v>
      </c>
      <c r="D67" s="20" t="s">
        <v>40</v>
      </c>
      <c r="E67" s="17"/>
      <c r="F67" s="17" t="s">
        <v>81</v>
      </c>
      <c r="G67" s="17" t="s">
        <v>78</v>
      </c>
      <c r="H67" s="17" t="s">
        <v>79</v>
      </c>
    </row>
    <row r="68" outlineLevel="2" spans="1:8">
      <c r="A68" s="31" t="s">
        <v>82</v>
      </c>
      <c r="B68" s="19">
        <v>44130</v>
      </c>
      <c r="C68" s="19">
        <v>44134</v>
      </c>
      <c r="D68" s="20" t="s">
        <v>40</v>
      </c>
      <c r="E68" s="17"/>
      <c r="F68" s="17" t="s">
        <v>81</v>
      </c>
      <c r="G68" s="17" t="s">
        <v>78</v>
      </c>
      <c r="H68" s="17" t="s">
        <v>79</v>
      </c>
    </row>
    <row r="69" outlineLevel="2" spans="1:8">
      <c r="A69" s="6" t="s">
        <v>83</v>
      </c>
      <c r="B69" s="7">
        <v>44112</v>
      </c>
      <c r="C69" s="7">
        <v>44180</v>
      </c>
      <c r="D69" s="16" t="s">
        <v>40</v>
      </c>
      <c r="E69" s="17"/>
      <c r="F69" s="17"/>
      <c r="G69" s="17" t="s">
        <v>78</v>
      </c>
      <c r="H69" s="17" t="s">
        <v>79</v>
      </c>
    </row>
    <row r="70" outlineLevel="2" spans="1:8">
      <c r="A70" s="31" t="s">
        <v>84</v>
      </c>
      <c r="B70" s="19">
        <v>44112</v>
      </c>
      <c r="C70" s="19">
        <v>44134</v>
      </c>
      <c r="D70" s="20" t="s">
        <v>40</v>
      </c>
      <c r="E70" s="17"/>
      <c r="F70" s="17" t="s">
        <v>81</v>
      </c>
      <c r="G70" s="17"/>
      <c r="H70" s="17"/>
    </row>
    <row r="71" spans="1:8">
      <c r="A71" s="31" t="s">
        <v>85</v>
      </c>
      <c r="B71" s="19">
        <v>44112</v>
      </c>
      <c r="C71" s="19">
        <v>44134</v>
      </c>
      <c r="D71" s="20" t="s">
        <v>40</v>
      </c>
      <c r="E71" s="17"/>
      <c r="F71" s="17" t="s">
        <v>81</v>
      </c>
      <c r="G71" s="17" t="s">
        <v>78</v>
      </c>
      <c r="H71" s="17" t="s">
        <v>79</v>
      </c>
    </row>
    <row r="72" outlineLevel="1" spans="1:8">
      <c r="A72" s="31" t="s">
        <v>86</v>
      </c>
      <c r="B72" s="19">
        <v>44067</v>
      </c>
      <c r="C72" s="19">
        <v>44134</v>
      </c>
      <c r="D72" s="20" t="s">
        <v>40</v>
      </c>
      <c r="E72" s="17"/>
      <c r="F72" s="17" t="s">
        <v>81</v>
      </c>
      <c r="G72" s="17" t="s">
        <v>78</v>
      </c>
      <c r="H72" s="17" t="s">
        <v>79</v>
      </c>
    </row>
    <row r="73" outlineLevel="1" spans="1:8">
      <c r="A73" s="6" t="s">
        <v>87</v>
      </c>
      <c r="B73" s="7">
        <v>44075</v>
      </c>
      <c r="C73" s="7">
        <v>44180</v>
      </c>
      <c r="D73" s="16" t="s">
        <v>40</v>
      </c>
      <c r="E73" s="17"/>
      <c r="F73" s="17"/>
      <c r="G73" s="17" t="s">
        <v>78</v>
      </c>
      <c r="H73" s="17" t="s">
        <v>88</v>
      </c>
    </row>
    <row r="74" spans="1:8">
      <c r="A74" s="11" t="s">
        <v>89</v>
      </c>
      <c r="B74" s="7">
        <v>44075</v>
      </c>
      <c r="C74" s="19">
        <v>44180</v>
      </c>
      <c r="D74" s="16" t="s">
        <v>40</v>
      </c>
      <c r="E74" s="17"/>
      <c r="F74" s="17"/>
      <c r="G74" s="17" t="s">
        <v>78</v>
      </c>
      <c r="H74" s="17" t="s">
        <v>88</v>
      </c>
    </row>
    <row r="75" spans="1:8">
      <c r="A75" s="30" t="s">
        <v>17</v>
      </c>
      <c r="B75" s="19">
        <v>44075</v>
      </c>
      <c r="C75" s="19">
        <v>44104</v>
      </c>
      <c r="D75" s="20" t="s">
        <v>40</v>
      </c>
      <c r="E75" s="17"/>
      <c r="F75" s="17" t="s">
        <v>90</v>
      </c>
      <c r="G75" s="17" t="s">
        <v>78</v>
      </c>
      <c r="H75" s="17" t="s">
        <v>91</v>
      </c>
    </row>
    <row r="76" outlineLevel="1" spans="1:8">
      <c r="A76" s="30" t="s">
        <v>26</v>
      </c>
      <c r="B76" s="19">
        <v>44120</v>
      </c>
      <c r="C76" s="19">
        <v>44149</v>
      </c>
      <c r="D76" s="20" t="s">
        <v>40</v>
      </c>
      <c r="E76" s="17"/>
      <c r="F76" s="17" t="s">
        <v>90</v>
      </c>
      <c r="G76" s="17" t="s">
        <v>78</v>
      </c>
      <c r="H76" s="17" t="s">
        <v>91</v>
      </c>
    </row>
    <row r="77" outlineLevel="1" spans="1:8">
      <c r="A77" s="30" t="s">
        <v>31</v>
      </c>
      <c r="B77" s="19">
        <v>44120</v>
      </c>
      <c r="C77" s="19">
        <v>44149</v>
      </c>
      <c r="D77" s="20" t="s">
        <v>40</v>
      </c>
      <c r="E77" s="17"/>
      <c r="F77" s="17" t="s">
        <v>90</v>
      </c>
      <c r="G77" s="17" t="s">
        <v>78</v>
      </c>
      <c r="H77" s="17" t="s">
        <v>92</v>
      </c>
    </row>
    <row r="78" outlineLevel="1" spans="1:8">
      <c r="A78" s="30" t="s">
        <v>93</v>
      </c>
      <c r="B78" s="19">
        <v>44120</v>
      </c>
      <c r="C78" s="19">
        <v>44149</v>
      </c>
      <c r="D78" s="20" t="s">
        <v>40</v>
      </c>
      <c r="E78" s="17"/>
      <c r="F78" s="17" t="s">
        <v>90</v>
      </c>
      <c r="G78" s="17" t="s">
        <v>78</v>
      </c>
      <c r="H78" s="17" t="s">
        <v>92</v>
      </c>
    </row>
    <row r="79" outlineLevel="1" spans="1:8">
      <c r="A79" s="30" t="s">
        <v>94</v>
      </c>
      <c r="B79" s="19">
        <v>44120</v>
      </c>
      <c r="C79" s="19">
        <v>44149</v>
      </c>
      <c r="D79" s="20" t="s">
        <v>40</v>
      </c>
      <c r="E79" s="17"/>
      <c r="F79" s="17" t="s">
        <v>90</v>
      </c>
      <c r="G79" s="17" t="s">
        <v>78</v>
      </c>
      <c r="H79" s="17" t="s">
        <v>95</v>
      </c>
    </row>
    <row r="80" outlineLevel="1" spans="1:8">
      <c r="A80" s="30" t="s">
        <v>46</v>
      </c>
      <c r="B80" s="19">
        <v>44144</v>
      </c>
      <c r="C80" s="19">
        <v>44180</v>
      </c>
      <c r="D80" s="20" t="s">
        <v>40</v>
      </c>
      <c r="E80" s="17"/>
      <c r="F80" s="17" t="s">
        <v>90</v>
      </c>
      <c r="G80" s="17" t="s">
        <v>78</v>
      </c>
      <c r="H80" s="17" t="s">
        <v>92</v>
      </c>
    </row>
    <row r="81" outlineLevel="1" spans="1:8">
      <c r="A81" s="30" t="s">
        <v>50</v>
      </c>
      <c r="B81" s="19">
        <v>44144</v>
      </c>
      <c r="C81" s="19">
        <v>44180</v>
      </c>
      <c r="D81" s="20" t="s">
        <v>40</v>
      </c>
      <c r="E81" s="17"/>
      <c r="F81" s="17" t="s">
        <v>90</v>
      </c>
      <c r="G81" s="17" t="s">
        <v>78</v>
      </c>
      <c r="H81" s="17" t="s">
        <v>92</v>
      </c>
    </row>
    <row r="82" outlineLevel="1" spans="1:8">
      <c r="A82" s="30" t="s">
        <v>56</v>
      </c>
      <c r="B82" s="19">
        <v>44151</v>
      </c>
      <c r="C82" s="19">
        <v>44180</v>
      </c>
      <c r="D82" s="20" t="s">
        <v>40</v>
      </c>
      <c r="E82" s="17"/>
      <c r="F82" s="17" t="s">
        <v>90</v>
      </c>
      <c r="G82" s="17" t="s">
        <v>78</v>
      </c>
      <c r="H82" s="17" t="s">
        <v>96</v>
      </c>
    </row>
    <row r="83" outlineLevel="1" spans="1:8">
      <c r="A83" s="11" t="s">
        <v>97</v>
      </c>
      <c r="B83" s="7">
        <v>44137</v>
      </c>
      <c r="C83" s="7">
        <v>44180</v>
      </c>
      <c r="D83" s="16" t="s">
        <v>40</v>
      </c>
      <c r="E83" s="17"/>
      <c r="F83" s="17" t="s">
        <v>90</v>
      </c>
      <c r="G83" s="17" t="s">
        <v>78</v>
      </c>
      <c r="H83" s="17" t="s">
        <v>98</v>
      </c>
    </row>
    <row r="84" spans="1:8">
      <c r="A84" s="6" t="s">
        <v>99</v>
      </c>
      <c r="B84" s="7">
        <v>44112</v>
      </c>
      <c r="C84" s="7">
        <v>44183</v>
      </c>
      <c r="D84" s="20" t="s">
        <v>40</v>
      </c>
      <c r="E84" s="17"/>
      <c r="F84" s="17" t="s">
        <v>90</v>
      </c>
      <c r="G84" s="17" t="s">
        <v>78</v>
      </c>
      <c r="H84" s="17" t="s">
        <v>88</v>
      </c>
    </row>
    <row r="85" spans="1:8">
      <c r="A85" s="11" t="s">
        <v>100</v>
      </c>
      <c r="B85" s="7">
        <v>44112</v>
      </c>
      <c r="C85" s="7">
        <v>44119</v>
      </c>
      <c r="D85" s="20" t="s">
        <v>40</v>
      </c>
      <c r="E85" s="17"/>
      <c r="F85" s="17" t="s">
        <v>90</v>
      </c>
      <c r="G85" s="17" t="s">
        <v>78</v>
      </c>
      <c r="H85" s="17" t="s">
        <v>88</v>
      </c>
    </row>
    <row r="86" spans="1:8">
      <c r="A86" s="30" t="s">
        <v>101</v>
      </c>
      <c r="B86" s="19">
        <v>44112</v>
      </c>
      <c r="C86" s="19">
        <v>44119</v>
      </c>
      <c r="D86" s="20" t="s">
        <v>40</v>
      </c>
      <c r="E86" s="17"/>
      <c r="F86" s="17" t="s">
        <v>90</v>
      </c>
      <c r="G86" s="17" t="s">
        <v>78</v>
      </c>
      <c r="H86" s="17" t="s">
        <v>88</v>
      </c>
    </row>
    <row r="87" outlineLevel="1" spans="1:8">
      <c r="A87" s="30" t="s">
        <v>102</v>
      </c>
      <c r="B87" s="19">
        <v>44112</v>
      </c>
      <c r="C87" s="19">
        <v>44119</v>
      </c>
      <c r="D87" s="20" t="s">
        <v>40</v>
      </c>
      <c r="E87" s="17"/>
      <c r="F87" s="17" t="s">
        <v>90</v>
      </c>
      <c r="G87" s="17" t="s">
        <v>78</v>
      </c>
      <c r="H87" s="17" t="s">
        <v>88</v>
      </c>
    </row>
    <row r="88" outlineLevel="1" spans="1:8">
      <c r="A88" s="11" t="s">
        <v>103</v>
      </c>
      <c r="B88" s="7">
        <v>44151</v>
      </c>
      <c r="C88" s="7">
        <v>44190</v>
      </c>
      <c r="D88" s="20" t="s">
        <v>40</v>
      </c>
      <c r="E88" s="17"/>
      <c r="F88" s="17" t="s">
        <v>90</v>
      </c>
      <c r="G88" s="17" t="s">
        <v>78</v>
      </c>
      <c r="H88" s="17" t="s">
        <v>88</v>
      </c>
    </row>
    <row r="89" outlineLevel="1" spans="1:8">
      <c r="A89" s="30" t="s">
        <v>101</v>
      </c>
      <c r="B89" s="19">
        <v>44151</v>
      </c>
      <c r="C89" s="19">
        <v>44190</v>
      </c>
      <c r="D89" s="20" t="s">
        <v>40</v>
      </c>
      <c r="E89" s="17"/>
      <c r="F89" s="17" t="s">
        <v>90</v>
      </c>
      <c r="G89" s="17" t="s">
        <v>78</v>
      </c>
      <c r="H89" s="17" t="s">
        <v>88</v>
      </c>
    </row>
    <row r="90" outlineLevel="1" spans="1:8">
      <c r="A90" s="30" t="s">
        <v>102</v>
      </c>
      <c r="B90" s="19">
        <v>44151</v>
      </c>
      <c r="C90" s="19">
        <v>44190</v>
      </c>
      <c r="D90" s="20" t="s">
        <v>40</v>
      </c>
      <c r="E90" s="17"/>
      <c r="F90" s="17" t="s">
        <v>90</v>
      </c>
      <c r="G90" s="17" t="s">
        <v>78</v>
      </c>
      <c r="H90" s="17" t="s">
        <v>88</v>
      </c>
    </row>
    <row r="91" outlineLevel="1" spans="1:8">
      <c r="A91" s="21" t="s">
        <v>104</v>
      </c>
      <c r="B91" s="7">
        <v>44120</v>
      </c>
      <c r="C91" s="7">
        <v>44204</v>
      </c>
      <c r="D91" s="20" t="s">
        <v>40</v>
      </c>
      <c r="E91" s="17"/>
      <c r="F91" s="17"/>
      <c r="G91" s="17" t="s">
        <v>78</v>
      </c>
      <c r="H91" s="17" t="s">
        <v>88</v>
      </c>
    </row>
    <row r="92" outlineLevel="1" spans="1:8">
      <c r="A92" s="11" t="s">
        <v>100</v>
      </c>
      <c r="B92" s="7">
        <v>44120</v>
      </c>
      <c r="C92" s="7">
        <v>44127</v>
      </c>
      <c r="D92" s="22"/>
      <c r="E92" s="17"/>
      <c r="F92" s="17"/>
      <c r="G92" s="17"/>
      <c r="H92" s="17"/>
    </row>
    <row r="93" spans="1:8">
      <c r="A93" s="30" t="s">
        <v>105</v>
      </c>
      <c r="B93" s="19">
        <v>44120</v>
      </c>
      <c r="C93" s="19">
        <v>44127</v>
      </c>
      <c r="D93" s="20" t="s">
        <v>40</v>
      </c>
      <c r="E93" s="17"/>
      <c r="F93" s="17" t="s">
        <v>106</v>
      </c>
      <c r="G93" s="17" t="s">
        <v>78</v>
      </c>
      <c r="H93" s="17" t="s">
        <v>88</v>
      </c>
    </row>
    <row r="94" outlineLevel="1" spans="1:8">
      <c r="A94" s="30" t="s">
        <v>107</v>
      </c>
      <c r="B94" s="19">
        <v>44120</v>
      </c>
      <c r="C94" s="19">
        <v>44127</v>
      </c>
      <c r="D94" s="20" t="s">
        <v>40</v>
      </c>
      <c r="E94" s="17"/>
      <c r="F94" s="17" t="s">
        <v>106</v>
      </c>
      <c r="G94" s="17" t="s">
        <v>78</v>
      </c>
      <c r="H94" s="17" t="s">
        <v>88</v>
      </c>
    </row>
    <row r="95" outlineLevel="1" spans="1:8">
      <c r="A95" s="30" t="s">
        <v>108</v>
      </c>
      <c r="B95" s="19">
        <v>44120</v>
      </c>
      <c r="C95" s="19">
        <v>44127</v>
      </c>
      <c r="D95" s="20" t="s">
        <v>40</v>
      </c>
      <c r="E95" s="17"/>
      <c r="F95" s="17" t="s">
        <v>106</v>
      </c>
      <c r="G95" s="17" t="s">
        <v>78</v>
      </c>
      <c r="H95" s="17" t="s">
        <v>88</v>
      </c>
    </row>
    <row r="96" outlineLevel="1" spans="1:8">
      <c r="A96" s="30" t="s">
        <v>109</v>
      </c>
      <c r="B96" s="19">
        <v>44120</v>
      </c>
      <c r="C96" s="19">
        <v>44127</v>
      </c>
      <c r="D96" s="20" t="s">
        <v>40</v>
      </c>
      <c r="E96" s="17"/>
      <c r="F96" s="17" t="s">
        <v>106</v>
      </c>
      <c r="G96" s="17" t="s">
        <v>78</v>
      </c>
      <c r="H96" s="17" t="s">
        <v>88</v>
      </c>
    </row>
    <row r="97" outlineLevel="1" spans="1:8">
      <c r="A97" s="30" t="s">
        <v>110</v>
      </c>
      <c r="B97" s="19">
        <v>44120</v>
      </c>
      <c r="C97" s="19">
        <v>44127</v>
      </c>
      <c r="D97" s="20" t="s">
        <v>40</v>
      </c>
      <c r="E97" s="17"/>
      <c r="F97" s="17" t="s">
        <v>106</v>
      </c>
      <c r="G97" s="17" t="s">
        <v>78</v>
      </c>
      <c r="H97" s="17" t="s">
        <v>88</v>
      </c>
    </row>
    <row r="98" outlineLevel="1" spans="1:8">
      <c r="A98" s="30" t="s">
        <v>111</v>
      </c>
      <c r="B98" s="19">
        <v>44120</v>
      </c>
      <c r="C98" s="19">
        <v>44127</v>
      </c>
      <c r="D98" s="20" t="s">
        <v>40</v>
      </c>
      <c r="E98" s="17"/>
      <c r="F98" s="17" t="s">
        <v>106</v>
      </c>
      <c r="G98" s="17" t="s">
        <v>78</v>
      </c>
      <c r="H98" s="17" t="s">
        <v>88</v>
      </c>
    </row>
    <row r="99" outlineLevel="1" spans="1:8">
      <c r="A99" s="30" t="s">
        <v>112</v>
      </c>
      <c r="B99" s="19">
        <v>44120</v>
      </c>
      <c r="C99" s="19">
        <v>44127</v>
      </c>
      <c r="D99" s="20" t="s">
        <v>40</v>
      </c>
      <c r="E99" s="17"/>
      <c r="F99" s="17" t="s">
        <v>106</v>
      </c>
      <c r="G99" s="17" t="s">
        <v>78</v>
      </c>
      <c r="H99" s="17" t="s">
        <v>88</v>
      </c>
    </row>
    <row r="100" outlineLevel="1" spans="1:8">
      <c r="A100" s="30" t="s">
        <v>113</v>
      </c>
      <c r="B100" s="19">
        <v>44124</v>
      </c>
      <c r="C100" s="19">
        <v>44127</v>
      </c>
      <c r="D100" s="20" t="s">
        <v>40</v>
      </c>
      <c r="E100" s="17"/>
      <c r="F100" s="17" t="s">
        <v>114</v>
      </c>
      <c r="G100" s="17" t="s">
        <v>78</v>
      </c>
      <c r="H100" s="17" t="s">
        <v>88</v>
      </c>
    </row>
    <row r="101" outlineLevel="1" spans="1:8">
      <c r="A101" s="11" t="s">
        <v>103</v>
      </c>
      <c r="B101" s="7">
        <v>44193</v>
      </c>
      <c r="C101" s="7">
        <v>44218</v>
      </c>
      <c r="D101" s="20" t="s">
        <v>40</v>
      </c>
      <c r="E101" s="17"/>
      <c r="F101" s="17"/>
      <c r="G101" s="17"/>
      <c r="H101" s="17"/>
    </row>
    <row r="102" spans="1:8">
      <c r="A102" s="30" t="s">
        <v>105</v>
      </c>
      <c r="B102" s="19">
        <v>44186</v>
      </c>
      <c r="C102" s="19">
        <v>44187</v>
      </c>
      <c r="D102" s="20" t="s">
        <v>40</v>
      </c>
      <c r="E102" s="17"/>
      <c r="F102" s="17" t="s">
        <v>106</v>
      </c>
      <c r="G102" s="17" t="s">
        <v>78</v>
      </c>
      <c r="H102" s="17" t="s">
        <v>88</v>
      </c>
    </row>
    <row r="103" outlineLevel="1" spans="1:8">
      <c r="A103" s="30" t="s">
        <v>107</v>
      </c>
      <c r="B103" s="19">
        <v>44188</v>
      </c>
      <c r="C103" s="19">
        <v>44189</v>
      </c>
      <c r="D103" s="20" t="s">
        <v>40</v>
      </c>
      <c r="E103" s="17"/>
      <c r="F103" s="17" t="s">
        <v>106</v>
      </c>
      <c r="G103" s="17" t="s">
        <v>78</v>
      </c>
      <c r="H103" s="17" t="s">
        <v>88</v>
      </c>
    </row>
    <row r="104" outlineLevel="1" spans="1:8">
      <c r="A104" s="30" t="s">
        <v>108</v>
      </c>
      <c r="B104" s="19">
        <v>44190</v>
      </c>
      <c r="C104" s="19">
        <v>44196</v>
      </c>
      <c r="D104" s="20" t="s">
        <v>40</v>
      </c>
      <c r="E104" s="17"/>
      <c r="F104" s="17" t="s">
        <v>106</v>
      </c>
      <c r="G104" s="17" t="s">
        <v>78</v>
      </c>
      <c r="H104" s="17" t="s">
        <v>88</v>
      </c>
    </row>
    <row r="105" outlineLevel="1" spans="1:8">
      <c r="A105" s="30" t="s">
        <v>109</v>
      </c>
      <c r="B105" s="19">
        <v>44200</v>
      </c>
      <c r="C105" s="19">
        <v>44204</v>
      </c>
      <c r="D105" s="20" t="s">
        <v>40</v>
      </c>
      <c r="E105" s="17"/>
      <c r="F105" s="17" t="s">
        <v>106</v>
      </c>
      <c r="G105" s="17" t="s">
        <v>78</v>
      </c>
      <c r="H105" s="17" t="s">
        <v>88</v>
      </c>
    </row>
    <row r="106" outlineLevel="1" spans="1:8">
      <c r="A106" s="30" t="s">
        <v>110</v>
      </c>
      <c r="B106" s="19">
        <v>44200</v>
      </c>
      <c r="C106" s="19">
        <v>44204</v>
      </c>
      <c r="D106" s="20" t="s">
        <v>40</v>
      </c>
      <c r="E106" s="17"/>
      <c r="F106" s="17" t="s">
        <v>106</v>
      </c>
      <c r="G106" s="17" t="s">
        <v>78</v>
      </c>
      <c r="H106" s="17" t="s">
        <v>88</v>
      </c>
    </row>
    <row r="107" outlineLevel="1" spans="1:8">
      <c r="A107" s="30" t="s">
        <v>111</v>
      </c>
      <c r="B107" s="19">
        <v>44200</v>
      </c>
      <c r="C107" s="19">
        <v>44204</v>
      </c>
      <c r="D107" s="20" t="s">
        <v>40</v>
      </c>
      <c r="E107" s="17"/>
      <c r="F107" s="17" t="s">
        <v>106</v>
      </c>
      <c r="G107" s="17" t="s">
        <v>78</v>
      </c>
      <c r="H107" s="17" t="s">
        <v>88</v>
      </c>
    </row>
    <row r="108" outlineLevel="1" spans="1:8">
      <c r="A108" s="30" t="s">
        <v>112</v>
      </c>
      <c r="B108" s="19">
        <v>44200</v>
      </c>
      <c r="C108" s="19">
        <v>44204</v>
      </c>
      <c r="D108" s="20" t="s">
        <v>40</v>
      </c>
      <c r="E108" s="17"/>
      <c r="F108" s="17" t="s">
        <v>106</v>
      </c>
      <c r="G108" s="17" t="s">
        <v>78</v>
      </c>
      <c r="H108" s="17" t="s">
        <v>88</v>
      </c>
    </row>
    <row r="109" outlineLevel="1" spans="1:8">
      <c r="A109" s="30" t="s">
        <v>113</v>
      </c>
      <c r="B109" s="19">
        <v>44208</v>
      </c>
      <c r="C109" s="19">
        <v>44218</v>
      </c>
      <c r="D109" s="20" t="s">
        <v>40</v>
      </c>
      <c r="E109" s="17"/>
      <c r="F109" s="17" t="s">
        <v>114</v>
      </c>
      <c r="G109" s="17" t="s">
        <v>78</v>
      </c>
      <c r="H109" s="17" t="s">
        <v>88</v>
      </c>
    </row>
    <row r="110" outlineLevel="1" spans="1:8">
      <c r="A110" s="6" t="s">
        <v>115</v>
      </c>
      <c r="B110" s="7">
        <v>44214</v>
      </c>
      <c r="C110" s="7">
        <v>44226</v>
      </c>
      <c r="D110" s="8" t="s">
        <v>40</v>
      </c>
      <c r="E110" s="17"/>
      <c r="F110" s="17"/>
      <c r="G110" s="17" t="s">
        <v>78</v>
      </c>
      <c r="H110" s="17" t="s">
        <v>88</v>
      </c>
    </row>
    <row r="111" outlineLevel="1" spans="1:8">
      <c r="A111" s="11" t="s">
        <v>100</v>
      </c>
      <c r="B111" s="7">
        <v>44128</v>
      </c>
      <c r="C111" s="7">
        <v>44135</v>
      </c>
      <c r="D111" s="8" t="s">
        <v>40</v>
      </c>
      <c r="E111" s="17"/>
      <c r="F111" s="17"/>
      <c r="G111" s="17"/>
      <c r="H111" s="17"/>
    </row>
    <row r="112" spans="1:8">
      <c r="A112" s="30" t="s">
        <v>116</v>
      </c>
      <c r="B112" s="19">
        <v>44128</v>
      </c>
      <c r="C112" s="19">
        <v>44129</v>
      </c>
      <c r="D112" s="20" t="s">
        <v>40</v>
      </c>
      <c r="E112" s="17"/>
      <c r="F112" s="17" t="s">
        <v>117</v>
      </c>
      <c r="G112" s="17" t="s">
        <v>78</v>
      </c>
      <c r="H112" s="17" t="s">
        <v>88</v>
      </c>
    </row>
    <row r="113" outlineLevel="1" spans="1:8">
      <c r="A113" s="30" t="s">
        <v>118</v>
      </c>
      <c r="B113" s="19">
        <v>44128</v>
      </c>
      <c r="C113" s="19">
        <v>44129</v>
      </c>
      <c r="D113" s="20" t="s">
        <v>40</v>
      </c>
      <c r="E113" s="17"/>
      <c r="F113" s="17" t="s">
        <v>117</v>
      </c>
      <c r="G113" s="17" t="s">
        <v>78</v>
      </c>
      <c r="H113" s="17" t="s">
        <v>88</v>
      </c>
    </row>
    <row r="114" outlineLevel="1" spans="1:8">
      <c r="A114" s="30" t="s">
        <v>119</v>
      </c>
      <c r="B114" s="19">
        <v>44128</v>
      </c>
      <c r="C114" s="19">
        <v>44129</v>
      </c>
      <c r="D114" s="20" t="s">
        <v>40</v>
      </c>
      <c r="E114" s="17"/>
      <c r="F114" s="17" t="s">
        <v>117</v>
      </c>
      <c r="G114" s="17" t="s">
        <v>78</v>
      </c>
      <c r="H114" s="17" t="s">
        <v>88</v>
      </c>
    </row>
    <row r="115" outlineLevel="1" spans="1:8">
      <c r="A115" s="30" t="s">
        <v>120</v>
      </c>
      <c r="B115" s="19">
        <v>44130</v>
      </c>
      <c r="C115" s="19">
        <v>44134</v>
      </c>
      <c r="D115" s="20" t="s">
        <v>40</v>
      </c>
      <c r="E115" s="17"/>
      <c r="F115" s="17" t="s">
        <v>117</v>
      </c>
      <c r="G115" s="17" t="s">
        <v>78</v>
      </c>
      <c r="H115" s="17" t="s">
        <v>88</v>
      </c>
    </row>
    <row r="116" outlineLevel="1" spans="1:8">
      <c r="A116" s="11" t="s">
        <v>103</v>
      </c>
      <c r="B116" s="7"/>
      <c r="C116" s="7"/>
      <c r="D116" s="8" t="s">
        <v>40</v>
      </c>
      <c r="E116" s="17"/>
      <c r="F116" s="17"/>
      <c r="G116" s="17"/>
      <c r="H116" s="17"/>
    </row>
    <row r="117" spans="1:8">
      <c r="A117" s="30" t="s">
        <v>116</v>
      </c>
      <c r="B117" s="19">
        <v>44221</v>
      </c>
      <c r="C117" s="19">
        <v>44222</v>
      </c>
      <c r="D117" s="20" t="s">
        <v>40</v>
      </c>
      <c r="E117" s="17"/>
      <c r="F117" s="17" t="s">
        <v>117</v>
      </c>
      <c r="G117" s="17" t="s">
        <v>78</v>
      </c>
      <c r="H117" s="17" t="s">
        <v>88</v>
      </c>
    </row>
    <row r="118" outlineLevel="1" spans="1:8">
      <c r="A118" s="30" t="s">
        <v>118</v>
      </c>
      <c r="B118" s="19">
        <v>44221</v>
      </c>
      <c r="C118" s="19">
        <v>44222</v>
      </c>
      <c r="D118" s="20" t="s">
        <v>40</v>
      </c>
      <c r="E118" s="17"/>
      <c r="F118" s="17" t="s">
        <v>117</v>
      </c>
      <c r="G118" s="17" t="s">
        <v>78</v>
      </c>
      <c r="H118" s="17" t="s">
        <v>88</v>
      </c>
    </row>
    <row r="119" outlineLevel="1" spans="1:8">
      <c r="A119" s="30" t="s">
        <v>119</v>
      </c>
      <c r="B119" s="19">
        <v>44221</v>
      </c>
      <c r="C119" s="19">
        <v>44222</v>
      </c>
      <c r="D119" s="20" t="s">
        <v>40</v>
      </c>
      <c r="E119" s="17"/>
      <c r="F119" s="17" t="s">
        <v>117</v>
      </c>
      <c r="G119" s="17" t="s">
        <v>78</v>
      </c>
      <c r="H119" s="17" t="s">
        <v>88</v>
      </c>
    </row>
    <row r="120" outlineLevel="1" spans="1:8">
      <c r="A120" s="30" t="s">
        <v>121</v>
      </c>
      <c r="B120" s="19">
        <v>44221</v>
      </c>
      <c r="C120" s="19">
        <v>44222</v>
      </c>
      <c r="D120" s="20" t="s">
        <v>40</v>
      </c>
      <c r="E120" s="17"/>
      <c r="F120" s="17" t="s">
        <v>117</v>
      </c>
      <c r="G120" s="17" t="s">
        <v>78</v>
      </c>
      <c r="H120" s="17" t="s">
        <v>88</v>
      </c>
    </row>
    <row r="121" outlineLevel="1" spans="1:8">
      <c r="A121" s="30" t="s">
        <v>120</v>
      </c>
      <c r="B121" s="19">
        <v>44223</v>
      </c>
      <c r="C121" s="19">
        <v>44226</v>
      </c>
      <c r="D121" s="20" t="s">
        <v>40</v>
      </c>
      <c r="E121" s="17"/>
      <c r="F121" s="17" t="s">
        <v>117</v>
      </c>
      <c r="G121" s="17" t="s">
        <v>78</v>
      </c>
      <c r="H121" s="17" t="s">
        <v>88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28"/>
  <sheetViews>
    <sheetView tabSelected="1" workbookViewId="0">
      <selection activeCell="C9" sqref="C9"/>
    </sheetView>
  </sheetViews>
  <sheetFormatPr defaultColWidth="9" defaultRowHeight="14"/>
  <cols>
    <col min="1" max="1" width="24.1272727272727" customWidth="1"/>
    <col min="2" max="2" width="13" customWidth="1"/>
    <col min="3" max="3" width="13.6272727272727" customWidth="1"/>
    <col min="6" max="6" width="14.7545454545455" customWidth="1"/>
    <col min="7" max="7" width="16" customWidth="1"/>
    <col min="8" max="8" width="25.2545454545455" customWidth="1"/>
  </cols>
  <sheetData>
    <row r="1" s="1" customFormat="1" ht="15.25" spans="1:11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3" t="s">
        <v>8</v>
      </c>
      <c r="J1" s="24" t="s">
        <v>9</v>
      </c>
      <c r="K1" s="25" t="s">
        <v>10</v>
      </c>
    </row>
    <row r="2" s="1" customFormat="1" ht="14.5" spans="1:8">
      <c r="A2" s="6" t="s">
        <v>11</v>
      </c>
      <c r="B2" s="7">
        <v>44046</v>
      </c>
      <c r="C2" s="7">
        <v>44120</v>
      </c>
      <c r="D2" s="8" t="s">
        <v>12</v>
      </c>
      <c r="E2" s="9"/>
      <c r="F2" s="10" t="s">
        <v>13</v>
      </c>
      <c r="G2" s="10" t="s">
        <v>14</v>
      </c>
      <c r="H2" s="10" t="s">
        <v>15</v>
      </c>
    </row>
    <row r="3" s="1" customFormat="1" ht="14.5" spans="1:8">
      <c r="A3" s="11" t="s">
        <v>16</v>
      </c>
      <c r="B3" s="7">
        <v>44046</v>
      </c>
      <c r="C3" s="7">
        <v>44104</v>
      </c>
      <c r="D3" s="8" t="s">
        <v>12</v>
      </c>
      <c r="E3" s="9"/>
      <c r="F3" s="10" t="s">
        <v>13</v>
      </c>
      <c r="G3" s="10" t="s">
        <v>14</v>
      </c>
      <c r="H3" s="10" t="s">
        <v>15</v>
      </c>
    </row>
    <row r="4" s="1" customFormat="1" ht="14.5" spans="1:8">
      <c r="A4" s="12" t="s">
        <v>17</v>
      </c>
      <c r="B4" s="7">
        <v>44046</v>
      </c>
      <c r="C4" s="7">
        <v>44078</v>
      </c>
      <c r="D4" s="8" t="s">
        <v>12</v>
      </c>
      <c r="E4" s="13">
        <v>1</v>
      </c>
      <c r="F4" s="10" t="s">
        <v>13</v>
      </c>
      <c r="G4" s="10" t="s">
        <v>14</v>
      </c>
      <c r="H4" s="10" t="s">
        <v>15</v>
      </c>
    </row>
    <row r="5" s="1" customFormat="1" ht="14.5" spans="1:8">
      <c r="A5" s="12" t="s">
        <v>26</v>
      </c>
      <c r="B5" s="7">
        <v>44074</v>
      </c>
      <c r="C5" s="7">
        <v>44085</v>
      </c>
      <c r="D5" s="14" t="s">
        <v>12</v>
      </c>
      <c r="E5" s="13">
        <v>0.5</v>
      </c>
      <c r="F5" s="10" t="s">
        <v>13</v>
      </c>
      <c r="G5" s="10" t="s">
        <v>14</v>
      </c>
      <c r="H5" s="10" t="s">
        <v>15</v>
      </c>
    </row>
    <row r="6" s="1" customFormat="1" ht="14.5" spans="1:8">
      <c r="A6" s="12" t="s">
        <v>31</v>
      </c>
      <c r="B6" s="7">
        <v>44074</v>
      </c>
      <c r="C6" s="7">
        <v>44085</v>
      </c>
      <c r="D6" s="14" t="s">
        <v>12</v>
      </c>
      <c r="E6" s="13">
        <v>0.5</v>
      </c>
      <c r="F6" s="10" t="s">
        <v>13</v>
      </c>
      <c r="G6" s="10" t="s">
        <v>14</v>
      </c>
      <c r="H6" s="10" t="s">
        <v>15</v>
      </c>
    </row>
    <row r="7" s="1" customFormat="1" ht="14.5" spans="1:8">
      <c r="A7" s="12" t="s">
        <v>39</v>
      </c>
      <c r="B7" s="7">
        <v>44088</v>
      </c>
      <c r="C7" s="7">
        <v>44092</v>
      </c>
      <c r="D7" s="15" t="s">
        <v>40</v>
      </c>
      <c r="E7" s="10"/>
      <c r="F7" s="10" t="s">
        <v>13</v>
      </c>
      <c r="G7" s="10" t="s">
        <v>14</v>
      </c>
      <c r="H7" s="10" t="s">
        <v>15</v>
      </c>
    </row>
    <row r="8" s="1" customFormat="1" ht="14.5" spans="1:8">
      <c r="A8" s="12" t="s">
        <v>46</v>
      </c>
      <c r="B8" s="7">
        <v>44095</v>
      </c>
      <c r="C8" s="7">
        <v>44099</v>
      </c>
      <c r="D8" s="15" t="s">
        <v>40</v>
      </c>
      <c r="E8" s="10"/>
      <c r="F8" s="10" t="s">
        <v>13</v>
      </c>
      <c r="G8" s="10" t="s">
        <v>14</v>
      </c>
      <c r="H8" s="10" t="s">
        <v>15</v>
      </c>
    </row>
    <row r="9" s="1" customFormat="1" ht="14.5" spans="1:8">
      <c r="A9" s="12" t="s">
        <v>50</v>
      </c>
      <c r="B9" s="7">
        <v>44095</v>
      </c>
      <c r="C9" s="7">
        <v>44099</v>
      </c>
      <c r="D9" s="15" t="s">
        <v>40</v>
      </c>
      <c r="E9" s="10"/>
      <c r="F9" s="10" t="s">
        <v>13</v>
      </c>
      <c r="G9" s="10" t="s">
        <v>14</v>
      </c>
      <c r="H9" s="10" t="s">
        <v>15</v>
      </c>
    </row>
    <row r="10" s="1" customFormat="1" ht="14.5" spans="1:8">
      <c r="A10" s="12" t="s">
        <v>53</v>
      </c>
      <c r="B10" s="7">
        <v>44095</v>
      </c>
      <c r="C10" s="7">
        <v>44099</v>
      </c>
      <c r="D10" s="16" t="s">
        <v>40</v>
      </c>
      <c r="E10" s="17"/>
      <c r="F10" s="17" t="s">
        <v>13</v>
      </c>
      <c r="G10" s="17" t="s">
        <v>14</v>
      </c>
      <c r="H10" s="17" t="s">
        <v>15</v>
      </c>
    </row>
    <row r="11" s="1" customFormat="1" ht="14.5" spans="1:8">
      <c r="A11" s="12" t="s">
        <v>56</v>
      </c>
      <c r="B11" s="7">
        <v>44102</v>
      </c>
      <c r="C11" s="7">
        <v>44104</v>
      </c>
      <c r="D11" s="16" t="s">
        <v>40</v>
      </c>
      <c r="E11" s="17"/>
      <c r="F11" s="17" t="s">
        <v>13</v>
      </c>
      <c r="G11" s="17" t="s">
        <v>14</v>
      </c>
      <c r="H11" s="17" t="s">
        <v>15</v>
      </c>
    </row>
    <row r="12" s="1" customFormat="1" ht="14.5" spans="1:8">
      <c r="A12" s="11" t="s">
        <v>62</v>
      </c>
      <c r="B12" s="7">
        <v>44046</v>
      </c>
      <c r="C12" s="7">
        <v>44104</v>
      </c>
      <c r="D12" s="14" t="s">
        <v>12</v>
      </c>
      <c r="E12" s="17"/>
      <c r="F12" s="17" t="s">
        <v>13</v>
      </c>
      <c r="G12" s="17" t="s">
        <v>14</v>
      </c>
      <c r="H12" s="17" t="s">
        <v>63</v>
      </c>
    </row>
    <row r="13" s="1" customFormat="1" ht="14.5" outlineLevel="1" spans="1:8">
      <c r="A13" s="11" t="s">
        <v>65</v>
      </c>
      <c r="B13" s="7">
        <v>44074</v>
      </c>
      <c r="C13" s="7">
        <v>44104</v>
      </c>
      <c r="D13" s="14" t="s">
        <v>12</v>
      </c>
      <c r="E13" s="18">
        <v>0.3</v>
      </c>
      <c r="F13" s="17" t="s">
        <v>13</v>
      </c>
      <c r="G13" s="17" t="s">
        <v>14</v>
      </c>
      <c r="H13" s="17" t="s">
        <v>66</v>
      </c>
    </row>
    <row r="14" s="1" customFormat="1" ht="14.5" outlineLevel="1" spans="1:8">
      <c r="A14" s="11" t="s">
        <v>71</v>
      </c>
      <c r="B14" s="7">
        <v>44061</v>
      </c>
      <c r="C14" s="7">
        <v>44120</v>
      </c>
      <c r="D14" s="14" t="s">
        <v>12</v>
      </c>
      <c r="E14" s="18">
        <v>0.3</v>
      </c>
      <c r="F14" s="17" t="s">
        <v>13</v>
      </c>
      <c r="G14" s="17" t="s">
        <v>14</v>
      </c>
      <c r="H14" s="17" t="s">
        <v>15</v>
      </c>
    </row>
    <row r="15" s="1" customFormat="1" ht="14.5" spans="1:8">
      <c r="A15" s="6" t="s">
        <v>77</v>
      </c>
      <c r="B15" s="7">
        <v>44058</v>
      </c>
      <c r="C15" s="7">
        <v>44134</v>
      </c>
      <c r="D15" s="16" t="s">
        <v>40</v>
      </c>
      <c r="E15" s="17"/>
      <c r="F15" s="17"/>
      <c r="G15" s="17" t="s">
        <v>78</v>
      </c>
      <c r="H15" s="17" t="s">
        <v>79</v>
      </c>
    </row>
    <row r="16" s="1" customFormat="1" ht="14.5" outlineLevel="2" spans="1:8">
      <c r="A16" s="6" t="s">
        <v>83</v>
      </c>
      <c r="B16" s="7">
        <v>44112</v>
      </c>
      <c r="C16" s="7">
        <v>44180</v>
      </c>
      <c r="D16" s="16" t="s">
        <v>40</v>
      </c>
      <c r="E16" s="17"/>
      <c r="F16" s="17"/>
      <c r="G16" s="17" t="s">
        <v>78</v>
      </c>
      <c r="H16" s="17" t="s">
        <v>79</v>
      </c>
    </row>
    <row r="17" s="1" customFormat="1" ht="14.5" outlineLevel="1" spans="1:8">
      <c r="A17" s="6" t="s">
        <v>87</v>
      </c>
      <c r="B17" s="7">
        <v>44075</v>
      </c>
      <c r="C17" s="7">
        <v>44180</v>
      </c>
      <c r="D17" s="16" t="s">
        <v>40</v>
      </c>
      <c r="E17" s="17"/>
      <c r="F17" s="17"/>
      <c r="G17" s="17" t="s">
        <v>78</v>
      </c>
      <c r="H17" s="17" t="s">
        <v>88</v>
      </c>
    </row>
    <row r="18" s="1" customFormat="1" ht="14.5" spans="1:8">
      <c r="A18" s="11" t="s">
        <v>89</v>
      </c>
      <c r="B18" s="7">
        <v>44075</v>
      </c>
      <c r="C18" s="19">
        <v>44180</v>
      </c>
      <c r="D18" s="16" t="s">
        <v>40</v>
      </c>
      <c r="E18" s="17"/>
      <c r="F18" s="17"/>
      <c r="G18" s="17" t="s">
        <v>78</v>
      </c>
      <c r="H18" s="17" t="s">
        <v>88</v>
      </c>
    </row>
    <row r="19" s="1" customFormat="1" ht="14.5" outlineLevel="1" spans="1:8">
      <c r="A19" s="11" t="s">
        <v>97</v>
      </c>
      <c r="B19" s="7">
        <v>44137</v>
      </c>
      <c r="C19" s="7">
        <v>44180</v>
      </c>
      <c r="D19" s="16" t="s">
        <v>40</v>
      </c>
      <c r="E19" s="17"/>
      <c r="F19" s="17" t="s">
        <v>90</v>
      </c>
      <c r="G19" s="17" t="s">
        <v>78</v>
      </c>
      <c r="H19" s="17" t="s">
        <v>98</v>
      </c>
    </row>
    <row r="20" s="1" customFormat="1" ht="14.5" spans="1:8">
      <c r="A20" s="6" t="s">
        <v>99</v>
      </c>
      <c r="B20" s="7">
        <v>44112</v>
      </c>
      <c r="C20" s="7">
        <v>44183</v>
      </c>
      <c r="D20" s="20" t="s">
        <v>40</v>
      </c>
      <c r="E20" s="17"/>
      <c r="F20" s="17" t="s">
        <v>90</v>
      </c>
      <c r="G20" s="17" t="s">
        <v>78</v>
      </c>
      <c r="H20" s="17" t="s">
        <v>88</v>
      </c>
    </row>
    <row r="21" s="1" customFormat="1" ht="14.5" spans="1:8">
      <c r="A21" s="11" t="s">
        <v>100</v>
      </c>
      <c r="B21" s="7">
        <v>44112</v>
      </c>
      <c r="C21" s="7">
        <v>44119</v>
      </c>
      <c r="D21" s="20" t="s">
        <v>40</v>
      </c>
      <c r="E21" s="17"/>
      <c r="F21" s="17" t="s">
        <v>90</v>
      </c>
      <c r="G21" s="17" t="s">
        <v>78</v>
      </c>
      <c r="H21" s="17" t="s">
        <v>88</v>
      </c>
    </row>
    <row r="22" s="1" customFormat="1" ht="14.5" outlineLevel="1" spans="1:8">
      <c r="A22" s="11" t="s">
        <v>103</v>
      </c>
      <c r="B22" s="7">
        <v>44151</v>
      </c>
      <c r="C22" s="7">
        <v>44190</v>
      </c>
      <c r="D22" s="20" t="s">
        <v>40</v>
      </c>
      <c r="E22" s="17"/>
      <c r="F22" s="17" t="s">
        <v>90</v>
      </c>
      <c r="G22" s="17" t="s">
        <v>78</v>
      </c>
      <c r="H22" s="17" t="s">
        <v>88</v>
      </c>
    </row>
    <row r="23" s="1" customFormat="1" ht="14.5" outlineLevel="1" spans="1:8">
      <c r="A23" s="21" t="s">
        <v>104</v>
      </c>
      <c r="B23" s="7">
        <v>44120</v>
      </c>
      <c r="C23" s="7">
        <v>44204</v>
      </c>
      <c r="D23" s="20" t="s">
        <v>40</v>
      </c>
      <c r="E23" s="17"/>
      <c r="F23" s="17"/>
      <c r="G23" s="17" t="s">
        <v>78</v>
      </c>
      <c r="H23" s="17" t="s">
        <v>88</v>
      </c>
    </row>
    <row r="24" s="1" customFormat="1" ht="14.5" outlineLevel="1" spans="1:8">
      <c r="A24" s="11" t="s">
        <v>100</v>
      </c>
      <c r="B24" s="7">
        <v>44120</v>
      </c>
      <c r="C24" s="7">
        <v>44127</v>
      </c>
      <c r="D24" s="22"/>
      <c r="E24" s="17"/>
      <c r="F24" s="17"/>
      <c r="G24" s="17"/>
      <c r="H24" s="17"/>
    </row>
    <row r="25" s="1" customFormat="1" ht="14.5" outlineLevel="1" spans="1:8">
      <c r="A25" s="11" t="s">
        <v>103</v>
      </c>
      <c r="B25" s="7">
        <v>44193</v>
      </c>
      <c r="C25" s="7">
        <v>44218</v>
      </c>
      <c r="D25" s="20" t="s">
        <v>40</v>
      </c>
      <c r="E25" s="17"/>
      <c r="F25" s="17"/>
      <c r="G25" s="17"/>
      <c r="H25" s="17"/>
    </row>
    <row r="26" s="1" customFormat="1" ht="14.5" outlineLevel="1" spans="1:8">
      <c r="A26" s="6" t="s">
        <v>115</v>
      </c>
      <c r="B26" s="7">
        <v>44214</v>
      </c>
      <c r="C26" s="7">
        <v>44226</v>
      </c>
      <c r="D26" s="8" t="s">
        <v>40</v>
      </c>
      <c r="E26" s="17"/>
      <c r="F26" s="17"/>
      <c r="G26" s="17" t="s">
        <v>78</v>
      </c>
      <c r="H26" s="17" t="s">
        <v>88</v>
      </c>
    </row>
    <row r="27" s="1" customFormat="1" ht="14.5" outlineLevel="1" spans="1:8">
      <c r="A27" s="11" t="s">
        <v>100</v>
      </c>
      <c r="B27" s="7">
        <v>44128</v>
      </c>
      <c r="C27" s="7">
        <v>44135</v>
      </c>
      <c r="D27" s="8" t="s">
        <v>40</v>
      </c>
      <c r="E27" s="17"/>
      <c r="F27" s="17"/>
      <c r="G27" s="17"/>
      <c r="H27" s="17"/>
    </row>
    <row r="28" s="1" customFormat="1" ht="14.5" outlineLevel="1" spans="1:8">
      <c r="A28" s="11" t="s">
        <v>103</v>
      </c>
      <c r="B28" s="7"/>
      <c r="C28" s="7"/>
      <c r="D28" s="8" t="s">
        <v>40</v>
      </c>
      <c r="E28" s="17"/>
      <c r="F28" s="17"/>
      <c r="G28" s="17"/>
      <c r="H28" s="1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开发版本</vt:lpstr>
      <vt:lpstr>里程碑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 dou</dc:creator>
  <cp:lastModifiedBy>静思</cp:lastModifiedBy>
  <dcterms:created xsi:type="dcterms:W3CDTF">2020-08-13T03:39:00Z</dcterms:created>
  <dcterms:modified xsi:type="dcterms:W3CDTF">2020-09-11T03:26:12Z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