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软件开发任务清单 " sheetId="11" r:id="rId1"/>
  </sheets>
  <definedNames>
    <definedName name="_xlnm._FilterDatabase" localSheetId="0" hidden="1">'软件开发任务清单 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<sst xmlns="http://schemas.openxmlformats.org/spreadsheetml/2006/main" count="111" uniqueCount="82">
  <si>
    <t>序号</t>
  </si>
  <si>
    <t>板块</t>
  </si>
  <si>
    <t>任务名称</t>
  </si>
  <si>
    <t>责任人</t>
  </si>
  <si>
    <t>计划完成时间</t>
  </si>
  <si>
    <t>实际完成时间</t>
  </si>
  <si>
    <t>备注</t>
  </si>
  <si>
    <t>最小系统搭建</t>
  </si>
  <si>
    <t>OS</t>
  </si>
  <si>
    <t>刘启汉</t>
  </si>
  <si>
    <t>boot</t>
  </si>
  <si>
    <t>APP DEMO</t>
  </si>
  <si>
    <t>王立广</t>
  </si>
  <si>
    <t>ddi函数列表</t>
  </si>
  <si>
    <t>MP157（服务器）</t>
  </si>
  <si>
    <t>GPIO</t>
  </si>
  <si>
    <t>尹仁龙</t>
  </si>
  <si>
    <t>温湿度检测</t>
  </si>
  <si>
    <t>。。。</t>
  </si>
  <si>
    <t>数码管实时显示温度</t>
  </si>
  <si>
    <t>BEPP、LED、fan等驱动</t>
  </si>
  <si>
    <t>按键中断底层驱动</t>
  </si>
  <si>
    <t>LCD屏（液晶）</t>
  </si>
  <si>
    <t>QT-TCP服务器搭建</t>
  </si>
  <si>
    <t>ui设计以及移植到MP157液晶屏</t>
  </si>
  <si>
    <t>数据接收处理、存储以及显示</t>
  </si>
  <si>
    <t>项目开始于2024-8-20</t>
  </si>
  <si>
    <t>f407（物业层）</t>
  </si>
  <si>
    <t>IC卡</t>
  </si>
  <si>
    <t>温海洋</t>
  </si>
  <si>
    <t>RF卡</t>
  </si>
  <si>
    <t>磁条卡</t>
  </si>
  <si>
    <t>SYN6288语音模块</t>
  </si>
  <si>
    <t>2024-9-1结束</t>
  </si>
  <si>
    <t>按键</t>
  </si>
  <si>
    <t>BT</t>
  </si>
  <si>
    <t>孙晓朋</t>
  </si>
  <si>
    <t>矩阵键盘</t>
  </si>
  <si>
    <t>无线（2G模块）</t>
  </si>
  <si>
    <t>蒋庆桥</t>
  </si>
  <si>
    <t>WIFI</t>
  </si>
  <si>
    <t>socket（通讯接口）</t>
  </si>
  <si>
    <t>OpenSSL？？？</t>
  </si>
  <si>
    <t>内存管理</t>
  </si>
  <si>
    <t>ESP8266数据接收、监控以及发送</t>
  </si>
  <si>
    <t>TFT彩屏</t>
  </si>
  <si>
    <t>外部flash</t>
  </si>
  <si>
    <t>运行外部flash代码</t>
  </si>
  <si>
    <t>蜂鸣器</t>
  </si>
  <si>
    <t>f407（住户）</t>
  </si>
  <si>
    <t>家庭环境数据检测</t>
  </si>
  <si>
    <t>田铭杨</t>
  </si>
  <si>
    <t>指纹模块（安全）</t>
  </si>
  <si>
    <t>舵机</t>
  </si>
  <si>
    <t>ESP8266数据上传</t>
  </si>
  <si>
    <t>通信协议</t>
  </si>
  <si>
    <t>VSM</t>
  </si>
  <si>
    <t>XTMS</t>
  </si>
  <si>
    <t>住户和物业层</t>
  </si>
  <si>
    <t>参考项目通信协议文件</t>
  </si>
  <si>
    <t>物业层上传服务器</t>
  </si>
  <si>
    <t>田铭扬</t>
  </si>
  <si>
    <t>测试程序</t>
  </si>
  <si>
    <t>安全部分</t>
  </si>
  <si>
    <t>触发</t>
  </si>
  <si>
    <t>李伟</t>
  </si>
  <si>
    <t>陈友庆</t>
  </si>
  <si>
    <t>算法</t>
  </si>
  <si>
    <t>秘钥证书下载</t>
  </si>
  <si>
    <t>签名校验</t>
  </si>
  <si>
    <t>模式切换</t>
  </si>
  <si>
    <t>调试</t>
  </si>
  <si>
    <t>硬件/驱动联调</t>
  </si>
  <si>
    <t>ALL</t>
  </si>
  <si>
    <t>应用</t>
  </si>
  <si>
    <t>批量下载工具（生产）</t>
  </si>
  <si>
    <t>陈进伟</t>
  </si>
  <si>
    <t>底层/应用系统联调</t>
  </si>
  <si>
    <t>终端APP</t>
  </si>
  <si>
    <t>李昆</t>
  </si>
  <si>
    <t>研发生产测试工具</t>
  </si>
  <si>
    <t>SDK开发与联调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</si>
</sst>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43" fontId="26" fillId="3" borderId="1" applyBorder="0">
      <alignment horizontal="center"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5" fillId="0" borderId="1" xfId="0" applyFont="1" applyFill="1" applyBorder="1" applyAlignment="1"/>
    <xf numFmtId="0" fontId="4" fillId="5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ill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theme="5" tint="0.599963377788629"/>
        </patternFill>
      </fill>
    </dxf>
  </dxfs>
  <tableStyles count="1" defaultTableStyle="TableStyleMedium2" defaultPivotStyle="PivotStyleLight16">
    <tableStyle name="表样式 1" pivot="0" count="0" xr9:uid="{8DF96404-9A7F-4BFF-B29F-867037F0AAAC}"/>
  </tableStyles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53"/>
  <sheetViews>
    <sheetView tabSelected="1" zoomScale="130" zoomScaleNormal="130" workbookViewId="0">
      <pane ySplit="1" topLeftCell="A2" activePane="bottomLeft" state="frozen"/>
      <selection/>
      <selection pane="bottomLeft" activeCell="E39" sqref="E39"/>
    </sheetView>
  </sheetViews>
  <sheetFormatPr defaultColWidth="9" defaultRowHeight="14" outlineLevelCol="7"/>
  <cols>
    <col min="1" max="1" width="6.88181818181818" customWidth="1"/>
    <col min="2" max="2" width="17.5" style="5" customWidth="1"/>
    <col min="3" max="3" width="27.8818181818182" customWidth="1"/>
    <col min="4" max="4" width="10.8818181818182" customWidth="1"/>
    <col min="5" max="5" width="13" style="5" customWidth="1"/>
    <col min="6" max="6" width="17" style="5" customWidth="1"/>
    <col min="7" max="7" width="17.2545454545455" style="5" customWidth="1"/>
    <col min="8" max="8" width="42.5" customWidth="1"/>
  </cols>
  <sheetData>
    <row r="1" s="1" customFormat="1" ht="27" customHeight="1" spans="1:8">
      <c r="A1" s="6" t="s">
        <v>0</v>
      </c>
      <c r="B1" s="6" t="s">
        <v>1</v>
      </c>
      <c r="C1" s="6" t="s">
        <v>2</v>
      </c>
      <c r="D1" s="7" t="s">
        <v>3</v>
      </c>
      <c r="E1" s="8"/>
      <c r="F1" s="8" t="s">
        <v>4</v>
      </c>
      <c r="G1" s="8" t="s">
        <v>5</v>
      </c>
      <c r="H1" s="9" t="s">
        <v>6</v>
      </c>
    </row>
    <row r="2" s="1" customFormat="1" ht="14.5" hidden="1" spans="1:8">
      <c r="A2" s="10">
        <v>1</v>
      </c>
      <c r="B2" s="11" t="s">
        <v>7</v>
      </c>
      <c r="C2" s="12" t="s">
        <v>8</v>
      </c>
      <c r="D2" s="13" t="s">
        <v>9</v>
      </c>
      <c r="E2" s="14" t="s">
        <v>9</v>
      </c>
      <c r="F2" s="14"/>
      <c r="G2" s="14"/>
      <c r="H2" s="15"/>
    </row>
    <row r="3" s="1" customFormat="1" ht="14.5" hidden="1" spans="1:8">
      <c r="A3" s="10">
        <v>2</v>
      </c>
      <c r="B3" s="16"/>
      <c r="C3" s="12" t="s">
        <v>10</v>
      </c>
      <c r="D3" s="17"/>
      <c r="E3" s="14" t="s">
        <v>9</v>
      </c>
      <c r="F3" s="14"/>
      <c r="G3" s="14"/>
      <c r="H3" s="15"/>
    </row>
    <row r="4" s="1" customFormat="1" ht="14.5" hidden="1" spans="1:8">
      <c r="A4" s="10">
        <v>3</v>
      </c>
      <c r="B4" s="16"/>
      <c r="C4" s="12" t="s">
        <v>11</v>
      </c>
      <c r="D4" s="17"/>
      <c r="E4" s="14" t="s">
        <v>12</v>
      </c>
      <c r="F4" s="14"/>
      <c r="G4" s="14"/>
      <c r="H4" s="15"/>
    </row>
    <row r="5" s="1" customFormat="1" ht="14.5" hidden="1" spans="1:8">
      <c r="A5" s="10">
        <v>4</v>
      </c>
      <c r="B5" s="18"/>
      <c r="C5" s="12" t="s">
        <v>13</v>
      </c>
      <c r="D5" s="17"/>
      <c r="E5" s="14" t="s">
        <v>12</v>
      </c>
      <c r="F5" s="14"/>
      <c r="G5" s="14"/>
      <c r="H5" s="15"/>
    </row>
    <row r="6" s="1" customFormat="1" ht="14.5" hidden="1" spans="1:8">
      <c r="A6" s="10">
        <v>5</v>
      </c>
      <c r="B6" s="13" t="s">
        <v>14</v>
      </c>
      <c r="C6" s="12" t="s">
        <v>15</v>
      </c>
      <c r="D6" s="13" t="s">
        <v>16</v>
      </c>
      <c r="E6" s="14" t="s">
        <v>12</v>
      </c>
      <c r="F6" s="14"/>
      <c r="G6" s="14"/>
      <c r="H6" s="15"/>
    </row>
    <row r="7" s="2" customFormat="1" ht="14.5" spans="1:8">
      <c r="A7" s="10">
        <v>6</v>
      </c>
      <c r="B7" s="17"/>
      <c r="C7" s="19" t="s">
        <v>17</v>
      </c>
      <c r="D7" s="17"/>
      <c r="E7" s="14" t="s">
        <v>18</v>
      </c>
      <c r="F7" s="14"/>
      <c r="G7" s="14"/>
      <c r="H7" s="20"/>
    </row>
    <row r="8" s="2" customFormat="1" ht="14.5" spans="1:8">
      <c r="A8" s="10">
        <v>7</v>
      </c>
      <c r="B8" s="17"/>
      <c r="C8" s="19" t="s">
        <v>19</v>
      </c>
      <c r="D8" s="17"/>
      <c r="E8" s="14"/>
      <c r="F8" s="14"/>
      <c r="G8" s="14"/>
      <c r="H8" s="20"/>
    </row>
    <row r="9" s="2" customFormat="1" ht="14.5" spans="1:8">
      <c r="A9" s="10">
        <v>8</v>
      </c>
      <c r="B9" s="17"/>
      <c r="C9" s="19" t="s">
        <v>20</v>
      </c>
      <c r="D9" s="17"/>
      <c r="E9" s="14"/>
      <c r="F9" s="14"/>
      <c r="G9" s="14"/>
      <c r="H9" s="20"/>
    </row>
    <row r="10" s="2" customFormat="1" ht="14.5" spans="1:8">
      <c r="A10" s="10">
        <v>9</v>
      </c>
      <c r="B10" s="17"/>
      <c r="C10" s="19" t="s">
        <v>21</v>
      </c>
      <c r="D10" s="17"/>
      <c r="E10" s="14"/>
      <c r="F10" s="14"/>
      <c r="G10" s="14"/>
      <c r="H10" s="20"/>
    </row>
    <row r="11" s="2" customFormat="1" ht="14.5" spans="1:8">
      <c r="A11" s="10">
        <v>10</v>
      </c>
      <c r="B11" s="17"/>
      <c r="C11" s="19" t="s">
        <v>22</v>
      </c>
      <c r="D11" s="17"/>
      <c r="E11" s="14"/>
      <c r="F11" s="14"/>
      <c r="G11" s="14"/>
      <c r="H11" s="20"/>
    </row>
    <row r="12" s="2" customFormat="1" ht="14.5" spans="1:8">
      <c r="A12" s="10">
        <v>11</v>
      </c>
      <c r="B12" s="17"/>
      <c r="C12" s="19" t="s">
        <v>23</v>
      </c>
      <c r="D12" s="17"/>
      <c r="E12" s="14"/>
      <c r="F12" s="14"/>
      <c r="G12" s="14"/>
      <c r="H12" s="20"/>
    </row>
    <row r="13" s="1" customFormat="1" ht="14.5" spans="1:8">
      <c r="A13" s="10">
        <v>12</v>
      </c>
      <c r="B13" s="17"/>
      <c r="C13" s="19" t="s">
        <v>24</v>
      </c>
      <c r="D13" s="17"/>
      <c r="E13" s="14"/>
      <c r="F13" s="14"/>
      <c r="G13" s="14"/>
      <c r="H13" s="20"/>
    </row>
    <row r="14" s="1" customFormat="1" ht="14.5" spans="1:8">
      <c r="A14" s="10">
        <v>13</v>
      </c>
      <c r="B14" s="21"/>
      <c r="C14" s="19" t="s">
        <v>25</v>
      </c>
      <c r="D14" s="21"/>
      <c r="E14" s="14"/>
      <c r="F14" s="14"/>
      <c r="G14" s="14"/>
      <c r="H14" s="20" t="s">
        <v>26</v>
      </c>
    </row>
    <row r="15" s="1" customFormat="1" ht="14.5" hidden="1" spans="1:8">
      <c r="A15" s="10">
        <v>14</v>
      </c>
      <c r="B15" s="13" t="s">
        <v>27</v>
      </c>
      <c r="C15" s="12" t="s">
        <v>28</v>
      </c>
      <c r="D15" s="13" t="s">
        <v>29</v>
      </c>
      <c r="E15" s="14" t="s">
        <v>9</v>
      </c>
      <c r="F15" s="14"/>
      <c r="G15" s="14"/>
      <c r="H15" s="15"/>
    </row>
    <row r="16" s="1" customFormat="1" ht="14.5" hidden="1" spans="1:8">
      <c r="A16" s="10">
        <v>15</v>
      </c>
      <c r="B16" s="17"/>
      <c r="C16" s="12" t="s">
        <v>30</v>
      </c>
      <c r="D16" s="17"/>
      <c r="E16" s="14" t="s">
        <v>9</v>
      </c>
      <c r="F16" s="14"/>
      <c r="G16" s="14"/>
      <c r="H16" s="22"/>
    </row>
    <row r="17" s="1" customFormat="1" ht="14.5" hidden="1" spans="1:8">
      <c r="A17" s="10">
        <v>16</v>
      </c>
      <c r="B17" s="17"/>
      <c r="C17" s="12" t="s">
        <v>31</v>
      </c>
      <c r="D17" s="17"/>
      <c r="E17" s="14" t="s">
        <v>9</v>
      </c>
      <c r="F17" s="14"/>
      <c r="G17" s="14"/>
      <c r="H17" s="15"/>
    </row>
    <row r="18" s="1" customFormat="1" ht="14.5" spans="1:8">
      <c r="A18" s="10">
        <v>17</v>
      </c>
      <c r="B18" s="17"/>
      <c r="C18" s="19" t="s">
        <v>32</v>
      </c>
      <c r="D18" s="17"/>
      <c r="E18" s="14" t="s">
        <v>18</v>
      </c>
      <c r="F18" s="14"/>
      <c r="G18" s="14"/>
      <c r="H18" s="20" t="s">
        <v>33</v>
      </c>
    </row>
    <row r="19" s="1" customFormat="1" ht="14.5" hidden="1" spans="1:8">
      <c r="A19" s="10">
        <v>18</v>
      </c>
      <c r="B19" s="17"/>
      <c r="C19" s="12" t="s">
        <v>34</v>
      </c>
      <c r="D19" s="17"/>
      <c r="E19" s="14" t="s">
        <v>12</v>
      </c>
      <c r="F19" s="14"/>
      <c r="G19" s="14"/>
      <c r="H19" s="15"/>
    </row>
    <row r="20" s="1" customFormat="1" ht="14.5" hidden="1" spans="1:8">
      <c r="A20" s="10"/>
      <c r="B20" s="17"/>
      <c r="C20" s="12" t="s">
        <v>35</v>
      </c>
      <c r="D20" s="17"/>
      <c r="E20" s="14" t="s">
        <v>36</v>
      </c>
      <c r="F20" s="14"/>
      <c r="G20" s="14"/>
      <c r="H20" s="15"/>
    </row>
    <row r="21" s="1" customFormat="1" ht="14.5" spans="1:8">
      <c r="A21" s="10">
        <v>19</v>
      </c>
      <c r="B21" s="17"/>
      <c r="C21" s="23" t="s">
        <v>37</v>
      </c>
      <c r="D21" s="17"/>
      <c r="E21" s="14"/>
      <c r="F21" s="14"/>
      <c r="G21" s="14"/>
      <c r="H21" s="20"/>
    </row>
    <row r="22" s="1" customFormat="1" ht="14.5" hidden="1" spans="1:8">
      <c r="A22" s="10">
        <v>20</v>
      </c>
      <c r="B22" s="17"/>
      <c r="C22" s="24" t="s">
        <v>38</v>
      </c>
      <c r="D22" s="17"/>
      <c r="E22" s="14" t="s">
        <v>39</v>
      </c>
      <c r="F22" s="14"/>
      <c r="G22" s="14"/>
      <c r="H22" s="15"/>
    </row>
    <row r="23" s="1" customFormat="1" ht="14.5" hidden="1" spans="1:8">
      <c r="A23" s="10">
        <v>21</v>
      </c>
      <c r="B23" s="17"/>
      <c r="C23" s="25" t="s">
        <v>40</v>
      </c>
      <c r="D23" s="17"/>
      <c r="E23" s="14" t="s">
        <v>39</v>
      </c>
      <c r="F23" s="14"/>
      <c r="G23" s="14"/>
      <c r="H23" s="15"/>
    </row>
    <row r="24" s="1" customFormat="1" ht="14.5" hidden="1" spans="1:8">
      <c r="A24" s="10">
        <v>22</v>
      </c>
      <c r="B24" s="17"/>
      <c r="C24" s="12" t="s">
        <v>41</v>
      </c>
      <c r="D24" s="17"/>
      <c r="E24" s="14" t="s">
        <v>39</v>
      </c>
      <c r="F24" s="14"/>
      <c r="G24" s="14"/>
      <c r="H24" s="15"/>
    </row>
    <row r="25" s="1" customFormat="1" ht="14.5" hidden="1" spans="1:8">
      <c r="A25" s="10">
        <v>23</v>
      </c>
      <c r="B25" s="17"/>
      <c r="C25" s="26" t="s">
        <v>42</v>
      </c>
      <c r="D25" s="17"/>
      <c r="E25" s="14" t="s">
        <v>39</v>
      </c>
      <c r="F25" s="14"/>
      <c r="G25" s="14"/>
      <c r="H25" s="15"/>
    </row>
    <row r="26" s="1" customFormat="1" ht="14.5" hidden="1" spans="1:8">
      <c r="A26" s="10">
        <v>24</v>
      </c>
      <c r="B26" s="17"/>
      <c r="C26" s="12" t="s">
        <v>43</v>
      </c>
      <c r="D26" s="17"/>
      <c r="E26" s="14" t="s">
        <v>9</v>
      </c>
      <c r="F26" s="14"/>
      <c r="G26" s="14"/>
      <c r="H26" s="15"/>
    </row>
    <row r="27" s="1" customFormat="1" ht="14.5" spans="1:8">
      <c r="A27" s="10">
        <v>25</v>
      </c>
      <c r="B27" s="17"/>
      <c r="C27" s="2" t="s">
        <v>44</v>
      </c>
      <c r="D27" s="17"/>
      <c r="E27" s="14"/>
      <c r="F27" s="14"/>
      <c r="G27" s="14"/>
      <c r="H27" s="20"/>
    </row>
    <row r="28" s="1" customFormat="1" ht="14.5" spans="1:8">
      <c r="A28" s="10">
        <v>26</v>
      </c>
      <c r="B28" s="17"/>
      <c r="C28" s="23" t="s">
        <v>45</v>
      </c>
      <c r="D28" s="17"/>
      <c r="E28" s="14"/>
      <c r="F28" s="14"/>
      <c r="G28" s="14"/>
      <c r="H28" s="20"/>
    </row>
    <row r="29" s="1" customFormat="1" ht="14.5" hidden="1" spans="1:8">
      <c r="A29" s="10">
        <v>27</v>
      </c>
      <c r="B29" s="17"/>
      <c r="C29" s="12" t="s">
        <v>22</v>
      </c>
      <c r="D29" s="17"/>
      <c r="E29" s="14" t="s">
        <v>9</v>
      </c>
      <c r="F29" s="14"/>
      <c r="G29" s="14"/>
      <c r="H29" s="15"/>
    </row>
    <row r="30" s="1" customFormat="1" ht="14.5" hidden="1" spans="1:8">
      <c r="A30" s="10">
        <v>28</v>
      </c>
      <c r="B30" s="17"/>
      <c r="C30" s="12" t="s">
        <v>46</v>
      </c>
      <c r="D30" s="17"/>
      <c r="E30" s="14" t="s">
        <v>12</v>
      </c>
      <c r="F30" s="14"/>
      <c r="G30" s="14"/>
      <c r="H30" s="15"/>
    </row>
    <row r="31" s="1" customFormat="1" ht="14.5" hidden="1" spans="1:8">
      <c r="A31" s="10">
        <v>29</v>
      </c>
      <c r="B31" s="17"/>
      <c r="C31" s="27" t="s">
        <v>47</v>
      </c>
      <c r="D31" s="17"/>
      <c r="E31" s="14"/>
      <c r="F31" s="14"/>
      <c r="G31" s="14"/>
      <c r="H31" s="15"/>
    </row>
    <row r="32" s="1" customFormat="1" ht="14.5" hidden="1" spans="1:8">
      <c r="A32" s="10">
        <v>30</v>
      </c>
      <c r="B32" s="21"/>
      <c r="C32" s="12" t="s">
        <v>48</v>
      </c>
      <c r="D32" s="21"/>
      <c r="E32" s="14" t="s">
        <v>12</v>
      </c>
      <c r="F32" s="14"/>
      <c r="G32" s="14"/>
      <c r="H32" s="15"/>
    </row>
    <row r="33" s="1" customFormat="1" ht="14.5" spans="1:8">
      <c r="A33" s="10">
        <v>31</v>
      </c>
      <c r="B33" s="13" t="s">
        <v>49</v>
      </c>
      <c r="C33" s="19" t="s">
        <v>50</v>
      </c>
      <c r="D33" s="13" t="s">
        <v>51</v>
      </c>
      <c r="E33" s="14" t="s">
        <v>18</v>
      </c>
      <c r="F33" s="28"/>
      <c r="G33" s="28"/>
      <c r="H33" s="20"/>
    </row>
    <row r="34" s="1" customFormat="1" ht="14.5" spans="1:8">
      <c r="A34" s="10">
        <v>32</v>
      </c>
      <c r="B34" s="17"/>
      <c r="C34" s="19" t="s">
        <v>52</v>
      </c>
      <c r="D34" s="17"/>
      <c r="E34" s="14"/>
      <c r="F34" s="14"/>
      <c r="G34" s="14"/>
      <c r="H34" s="20"/>
    </row>
    <row r="35" s="1" customFormat="1" ht="14.5" spans="1:8">
      <c r="A35" s="10">
        <v>33</v>
      </c>
      <c r="B35" s="17"/>
      <c r="C35" s="23" t="s">
        <v>53</v>
      </c>
      <c r="D35" s="17"/>
      <c r="E35" s="14"/>
      <c r="F35" s="14"/>
      <c r="G35" s="14"/>
      <c r="H35" s="20"/>
    </row>
    <row r="36" s="1" customFormat="1" ht="14.5" spans="1:8">
      <c r="A36" s="10">
        <v>34</v>
      </c>
      <c r="B36" s="21"/>
      <c r="C36" s="19" t="s">
        <v>54</v>
      </c>
      <c r="D36" s="21"/>
      <c r="E36" s="14"/>
      <c r="F36" s="14"/>
      <c r="G36" s="14"/>
      <c r="H36" s="20"/>
    </row>
    <row r="37" s="1" customFormat="1" ht="14.5" hidden="1" spans="1:8">
      <c r="A37" s="10">
        <v>35</v>
      </c>
      <c r="B37" s="13" t="s">
        <v>55</v>
      </c>
      <c r="C37" s="12" t="s">
        <v>56</v>
      </c>
      <c r="D37" s="13" t="s">
        <v>16</v>
      </c>
      <c r="E37" s="14" t="s">
        <v>12</v>
      </c>
      <c r="F37" s="14"/>
      <c r="G37" s="14"/>
      <c r="H37" s="15"/>
    </row>
    <row r="38" s="1" customFormat="1" ht="16.5" hidden="1" customHeight="1" spans="1:8">
      <c r="A38" s="10">
        <v>36</v>
      </c>
      <c r="B38" s="17"/>
      <c r="C38" s="24" t="s">
        <v>57</v>
      </c>
      <c r="D38" s="17"/>
      <c r="E38" s="14" t="s">
        <v>12</v>
      </c>
      <c r="F38" s="14"/>
      <c r="G38" s="14"/>
      <c r="H38" s="15"/>
    </row>
    <row r="39" s="1" customFormat="1" ht="16.5" customHeight="1" spans="1:8">
      <c r="A39" s="10">
        <v>37</v>
      </c>
      <c r="B39" s="17"/>
      <c r="C39" s="19" t="s">
        <v>58</v>
      </c>
      <c r="D39" s="17"/>
      <c r="E39" s="14" t="s">
        <v>29</v>
      </c>
      <c r="F39" s="14"/>
      <c r="G39" s="14"/>
      <c r="H39" s="20" t="s">
        <v>59</v>
      </c>
    </row>
    <row r="40" s="1" customFormat="1" ht="16.5" customHeight="1" spans="1:8">
      <c r="A40" s="10">
        <v>38</v>
      </c>
      <c r="B40" s="21"/>
      <c r="C40" s="19" t="s">
        <v>60</v>
      </c>
      <c r="D40" s="17"/>
      <c r="E40" s="14" t="s">
        <v>61</v>
      </c>
      <c r="F40" s="14"/>
      <c r="G40" s="14"/>
      <c r="H40" s="20"/>
    </row>
    <row r="41" s="1" customFormat="1" ht="16.5" hidden="1" customHeight="1" spans="1:8">
      <c r="A41" s="10">
        <v>39</v>
      </c>
      <c r="B41" s="21"/>
      <c r="C41" s="12" t="s">
        <v>62</v>
      </c>
      <c r="D41" s="21"/>
      <c r="E41" s="14" t="s">
        <v>12</v>
      </c>
      <c r="F41" s="14"/>
      <c r="G41" s="14"/>
      <c r="H41" s="15"/>
    </row>
    <row r="42" s="1" customFormat="1" ht="16.5" hidden="1" customHeight="1" spans="1:8">
      <c r="A42" s="10">
        <v>40</v>
      </c>
      <c r="B42" s="29" t="s">
        <v>63</v>
      </c>
      <c r="C42" s="12" t="s">
        <v>64</v>
      </c>
      <c r="D42" s="13" t="s">
        <v>65</v>
      </c>
      <c r="E42" s="14" t="s">
        <v>66</v>
      </c>
      <c r="F42" s="14"/>
      <c r="G42" s="14"/>
      <c r="H42" s="15"/>
    </row>
    <row r="43" s="1" customFormat="1" ht="16.5" hidden="1" customHeight="1" spans="1:8">
      <c r="A43" s="10">
        <v>41</v>
      </c>
      <c r="B43" s="29"/>
      <c r="C43" s="12" t="s">
        <v>67</v>
      </c>
      <c r="D43" s="17"/>
      <c r="E43" s="14" t="s">
        <v>66</v>
      </c>
      <c r="F43" s="14"/>
      <c r="G43" s="14"/>
      <c r="H43" s="15"/>
    </row>
    <row r="44" s="1" customFormat="1" ht="16.5" hidden="1" customHeight="1" spans="1:8">
      <c r="A44" s="10">
        <v>42</v>
      </c>
      <c r="B44" s="29"/>
      <c r="C44" s="12" t="s">
        <v>68</v>
      </c>
      <c r="D44" s="17"/>
      <c r="E44" s="14" t="s">
        <v>65</v>
      </c>
      <c r="F44" s="14"/>
      <c r="G44" s="14"/>
      <c r="H44" s="15"/>
    </row>
    <row r="45" s="1" customFormat="1" ht="16.5" hidden="1" customHeight="1" spans="1:8">
      <c r="A45" s="10">
        <v>43</v>
      </c>
      <c r="B45" s="29"/>
      <c r="C45" s="12" t="s">
        <v>69</v>
      </c>
      <c r="D45" s="17"/>
      <c r="E45" s="14" t="s">
        <v>65</v>
      </c>
      <c r="F45" s="14"/>
      <c r="G45" s="14"/>
      <c r="H45" s="15"/>
    </row>
    <row r="46" s="1" customFormat="1" ht="16.5" hidden="1" customHeight="1" spans="1:8">
      <c r="A46" s="10">
        <v>44</v>
      </c>
      <c r="B46" s="29"/>
      <c r="C46" s="12" t="s">
        <v>70</v>
      </c>
      <c r="D46" s="21"/>
      <c r="E46" s="14" t="s">
        <v>66</v>
      </c>
      <c r="F46" s="14"/>
      <c r="G46" s="14"/>
      <c r="H46" s="15"/>
    </row>
    <row r="47" s="3" customFormat="1" ht="18.75" hidden="1" customHeight="1" spans="1:8">
      <c r="A47" s="10">
        <v>45</v>
      </c>
      <c r="B47" s="29" t="s">
        <v>71</v>
      </c>
      <c r="C47" s="30" t="s">
        <v>72</v>
      </c>
      <c r="D47" s="21" t="s">
        <v>73</v>
      </c>
      <c r="E47" s="31"/>
      <c r="F47" s="31"/>
      <c r="G47" s="31"/>
      <c r="H47" s="15"/>
    </row>
    <row r="48" s="3" customFormat="1" ht="18.75" hidden="1" customHeight="1" spans="1:8">
      <c r="A48" s="10">
        <v>46</v>
      </c>
      <c r="B48" s="29" t="s">
        <v>74</v>
      </c>
      <c r="C48" s="30" t="s">
        <v>75</v>
      </c>
      <c r="D48" s="32"/>
      <c r="E48" s="33" t="s">
        <v>76</v>
      </c>
      <c r="F48" s="31"/>
      <c r="G48" s="31"/>
      <c r="H48" s="15"/>
    </row>
    <row r="49" s="1" customFormat="1" ht="50.25" hidden="1" customHeight="1" spans="1:8">
      <c r="A49" s="10">
        <v>47</v>
      </c>
      <c r="B49" s="34" t="s">
        <v>77</v>
      </c>
      <c r="C49" s="35"/>
      <c r="D49" s="36" t="s">
        <v>73</v>
      </c>
      <c r="E49" s="14"/>
      <c r="F49" s="14"/>
      <c r="G49" s="14"/>
      <c r="H49" s="37"/>
    </row>
    <row r="50" s="1" customFormat="1" ht="16.5" hidden="1" customHeight="1" spans="1:8">
      <c r="A50" s="10">
        <v>48</v>
      </c>
      <c r="B50" s="29" t="s">
        <v>74</v>
      </c>
      <c r="C50" s="12" t="s">
        <v>78</v>
      </c>
      <c r="D50" s="10" t="s">
        <v>79</v>
      </c>
      <c r="E50" s="14"/>
      <c r="F50" s="14"/>
      <c r="G50" s="14"/>
      <c r="H50" s="22"/>
    </row>
    <row r="51" s="4" customFormat="1" ht="14.5" hidden="1" spans="1:8">
      <c r="A51" s="10">
        <v>49</v>
      </c>
      <c r="B51" s="29"/>
      <c r="C51" s="12" t="s">
        <v>80</v>
      </c>
      <c r="D51" s="38"/>
      <c r="E51" s="14"/>
      <c r="F51" s="14"/>
      <c r="G51" s="14"/>
      <c r="H51" s="22"/>
    </row>
    <row r="52" s="1" customFormat="1" ht="16.5" hidden="1" customHeight="1" spans="1:8">
      <c r="A52" s="33">
        <v>50</v>
      </c>
      <c r="B52" s="29"/>
      <c r="C52" s="12" t="s">
        <v>81</v>
      </c>
      <c r="D52" s="39"/>
      <c r="E52" s="14"/>
      <c r="F52" s="14"/>
      <c r="G52" s="14"/>
      <c r="H52" s="37"/>
    </row>
    <row r="53" spans="3:3">
      <c r="C53" s="40"/>
    </row>
  </sheetData>
  <autoFilter xmlns:etc="http://www.wps.cn/officeDocument/2017/etCustomData" ref="A1:H52" etc:filterBottomFollowUsedRange="0">
    <filterColumn colId="4">
      <customFilters>
        <customFilter operator="equal" val="黄思强"/>
      </customFilters>
    </filterColumn>
    <extLst/>
  </autoFilter>
  <mergeCells count="16">
    <mergeCell ref="D1:E1"/>
    <mergeCell ref="B49:C49"/>
    <mergeCell ref="B2:B5"/>
    <mergeCell ref="B6:B14"/>
    <mergeCell ref="B15:B32"/>
    <mergeCell ref="B33:B36"/>
    <mergeCell ref="B37:B41"/>
    <mergeCell ref="B42:B46"/>
    <mergeCell ref="B50:B52"/>
    <mergeCell ref="D2:D5"/>
    <mergeCell ref="D6:D14"/>
    <mergeCell ref="D15:D32"/>
    <mergeCell ref="D33:D36"/>
    <mergeCell ref="D37:D41"/>
    <mergeCell ref="D42:D46"/>
    <mergeCell ref="D50:D52"/>
  </mergeCells>
  <conditionalFormatting sqref="H3">
    <cfRule type="cellIs" dxfId="0" priority="71" operator="equal">
      <formula>"DELAY"</formula>
    </cfRule>
    <cfRule type="cellIs" dxfId="1" priority="72" operator="equal">
      <formula>"POSTP"</formula>
    </cfRule>
    <cfRule type="cellIs" dxfId="2" priority="73" operator="equal">
      <formula>"CLOSED"</formula>
    </cfRule>
    <cfRule type="cellIs" dxfId="3" priority="74" operator="equal">
      <formula>"OPEN"</formula>
    </cfRule>
  </conditionalFormatting>
  <conditionalFormatting sqref="H4">
    <cfRule type="cellIs" dxfId="0" priority="95" operator="equal">
      <formula>"DELAY"</formula>
    </cfRule>
    <cfRule type="cellIs" dxfId="1" priority="96" operator="equal">
      <formula>"POSTP"</formula>
    </cfRule>
    <cfRule type="cellIs" dxfId="2" priority="97" operator="equal">
      <formula>"CLOSED"</formula>
    </cfRule>
    <cfRule type="cellIs" dxfId="3" priority="98" operator="equal">
      <formula>"OPEN"</formula>
    </cfRule>
  </conditionalFormatting>
  <conditionalFormatting sqref="H8">
    <cfRule type="cellIs" dxfId="0" priority="67" operator="equal">
      <formula>"DELAY"</formula>
    </cfRule>
    <cfRule type="cellIs" dxfId="1" priority="68" operator="equal">
      <formula>"POSTP"</formula>
    </cfRule>
    <cfRule type="cellIs" dxfId="2" priority="69" operator="equal">
      <formula>"CLOSED"</formula>
    </cfRule>
    <cfRule type="cellIs" dxfId="3" priority="70" operator="equal">
      <formula>"OPEN"</formula>
    </cfRule>
  </conditionalFormatting>
  <conditionalFormatting sqref="H13">
    <cfRule type="cellIs" dxfId="0" priority="91" operator="equal">
      <formula>"DELAY"</formula>
    </cfRule>
    <cfRule type="cellIs" dxfId="1" priority="92" operator="equal">
      <formula>"POSTP"</formula>
    </cfRule>
    <cfRule type="cellIs" dxfId="2" priority="93" operator="equal">
      <formula>"CLOSED"</formula>
    </cfRule>
    <cfRule type="cellIs" dxfId="3" priority="94" operator="equal">
      <formula>"OPEN"</formula>
    </cfRule>
  </conditionalFormatting>
  <conditionalFormatting sqref="H14">
    <cfRule type="cellIs" dxfId="0" priority="119" operator="equal">
      <formula>"DELAY"</formula>
    </cfRule>
    <cfRule type="cellIs" dxfId="1" priority="120" operator="equal">
      <formula>"POSTP"</formula>
    </cfRule>
    <cfRule type="cellIs" dxfId="2" priority="121" operator="equal">
      <formula>"CLOSED"</formula>
    </cfRule>
    <cfRule type="cellIs" dxfId="3" priority="122" operator="equal">
      <formula>"OPEN"</formula>
    </cfRule>
  </conditionalFormatting>
  <conditionalFormatting sqref="H16">
    <cfRule type="cellIs" dxfId="0" priority="23" operator="equal">
      <formula>"DELAY"</formula>
    </cfRule>
    <cfRule type="cellIs" dxfId="1" priority="24" operator="equal">
      <formula>"POSTP"</formula>
    </cfRule>
    <cfRule type="cellIs" dxfId="2" priority="25" operator="equal">
      <formula>"CLOSED"</formula>
    </cfRule>
    <cfRule type="cellIs" dxfId="3" priority="26" operator="equal">
      <formula>"OPEN"</formula>
    </cfRule>
  </conditionalFormatting>
  <conditionalFormatting sqref="H18">
    <cfRule type="cellIs" dxfId="0" priority="87" operator="equal">
      <formula>"DELAY"</formula>
    </cfRule>
    <cfRule type="cellIs" dxfId="1" priority="88" operator="equal">
      <formula>"POSTP"</formula>
    </cfRule>
    <cfRule type="cellIs" dxfId="2" priority="89" operator="equal">
      <formula>"CLOSED"</formula>
    </cfRule>
    <cfRule type="cellIs" dxfId="3" priority="90" operator="equal">
      <formula>"OPEN"</formula>
    </cfRule>
  </conditionalFormatting>
  <conditionalFormatting sqref="H21">
    <cfRule type="cellIs" dxfId="0" priority="83" operator="equal">
      <formula>"DELAY"</formula>
    </cfRule>
    <cfRule type="cellIs" dxfId="1" priority="84" operator="equal">
      <formula>"POSTP"</formula>
    </cfRule>
    <cfRule type="cellIs" dxfId="2" priority="85" operator="equal">
      <formula>"CLOSED"</formula>
    </cfRule>
    <cfRule type="cellIs" dxfId="3" priority="86" operator="equal">
      <formula>"OPEN"</formula>
    </cfRule>
  </conditionalFormatting>
  <conditionalFormatting sqref="H26">
    <cfRule type="cellIs" dxfId="0" priority="59" operator="equal">
      <formula>"DELAY"</formula>
    </cfRule>
    <cfRule type="cellIs" dxfId="1" priority="60" operator="equal">
      <formula>"POSTP"</formula>
    </cfRule>
    <cfRule type="cellIs" dxfId="2" priority="61" operator="equal">
      <formula>"CLOSED"</formula>
    </cfRule>
    <cfRule type="cellIs" dxfId="3" priority="62" operator="equal">
      <formula>"OPEN"</formula>
    </cfRule>
  </conditionalFormatting>
  <conditionalFormatting sqref="H28">
    <cfRule type="cellIs" dxfId="0" priority="131" operator="equal">
      <formula>"DELAY"</formula>
    </cfRule>
    <cfRule type="cellIs" dxfId="1" priority="132" operator="equal">
      <formula>"POSTP"</formula>
    </cfRule>
    <cfRule type="cellIs" dxfId="2" priority="133" operator="equal">
      <formula>"CLOSED"</formula>
    </cfRule>
    <cfRule type="cellIs" dxfId="3" priority="134" operator="equal">
      <formula>"OPEN"</formula>
    </cfRule>
  </conditionalFormatting>
  <conditionalFormatting sqref="H29">
    <cfRule type="cellIs" dxfId="0" priority="79" operator="equal">
      <formula>"DELAY"</formula>
    </cfRule>
    <cfRule type="cellIs" dxfId="1" priority="80" operator="equal">
      <formula>"POSTP"</formula>
    </cfRule>
    <cfRule type="cellIs" dxfId="2" priority="81" operator="equal">
      <formula>"CLOSED"</formula>
    </cfRule>
    <cfRule type="cellIs" dxfId="3" priority="82" operator="equal">
      <formula>"OPEN"</formula>
    </cfRule>
  </conditionalFormatting>
  <conditionalFormatting sqref="H34">
    <cfRule type="cellIs" dxfId="0" priority="19" operator="equal">
      <formula>"DELAY"</formula>
    </cfRule>
    <cfRule type="cellIs" dxfId="1" priority="20" operator="equal">
      <formula>"POSTP"</formula>
    </cfRule>
    <cfRule type="cellIs" dxfId="2" priority="21" operator="equal">
      <formula>"CLOSED"</formula>
    </cfRule>
    <cfRule type="cellIs" dxfId="3" priority="22" operator="equal">
      <formula>"OPEN"</formula>
    </cfRule>
  </conditionalFormatting>
  <conditionalFormatting sqref="H39">
    <cfRule type="cellIs" dxfId="0" priority="39" operator="equal">
      <formula>"DELAY"</formula>
    </cfRule>
    <cfRule type="cellIs" dxfId="1" priority="40" operator="equal">
      <formula>"POSTP"</formula>
    </cfRule>
    <cfRule type="cellIs" dxfId="2" priority="41" operator="equal">
      <formula>"CLOSED"</formula>
    </cfRule>
    <cfRule type="cellIs" dxfId="3" priority="42" operator="equal">
      <formula>"OPEN"</formula>
    </cfRule>
  </conditionalFormatting>
  <conditionalFormatting sqref="H40">
    <cfRule type="cellIs" dxfId="0" priority="103" operator="equal">
      <formula>"DELAY"</formula>
    </cfRule>
    <cfRule type="cellIs" dxfId="1" priority="104" operator="equal">
      <formula>"POSTP"</formula>
    </cfRule>
    <cfRule type="cellIs" dxfId="2" priority="105" operator="equal">
      <formula>"CLOSED"</formula>
    </cfRule>
    <cfRule type="cellIs" dxfId="3" priority="106" operator="equal">
      <formula>"OPEN"</formula>
    </cfRule>
  </conditionalFormatting>
  <conditionalFormatting sqref="H41">
    <cfRule type="cellIs" dxfId="0" priority="75" operator="equal">
      <formula>"DELAY"</formula>
    </cfRule>
    <cfRule type="cellIs" dxfId="1" priority="76" operator="equal">
      <formula>"POSTP"</formula>
    </cfRule>
    <cfRule type="cellIs" dxfId="2" priority="77" operator="equal">
      <formula>"CLOSED"</formula>
    </cfRule>
    <cfRule type="cellIs" dxfId="3" priority="78" operator="equal">
      <formula>"OPEN"</formula>
    </cfRule>
  </conditionalFormatting>
  <conditionalFormatting sqref="H42">
    <cfRule type="cellIs" dxfId="0" priority="31" operator="equal">
      <formula>"DELAY"</formula>
    </cfRule>
    <cfRule type="cellIs" dxfId="1" priority="32" operator="equal">
      <formula>"POSTP"</formula>
    </cfRule>
    <cfRule type="cellIs" dxfId="2" priority="33" operator="equal">
      <formula>"CLOSED"</formula>
    </cfRule>
    <cfRule type="cellIs" dxfId="3" priority="34" operator="equal">
      <formula>"OPEN"</formula>
    </cfRule>
  </conditionalFormatting>
  <conditionalFormatting sqref="H10:H12">
    <cfRule type="cellIs" dxfId="0" priority="127" operator="equal">
      <formula>"DELAY"</formula>
    </cfRule>
    <cfRule type="cellIs" dxfId="1" priority="128" operator="equal">
      <formula>"POSTP"</formula>
    </cfRule>
    <cfRule type="cellIs" dxfId="2" priority="129" operator="equal">
      <formula>"CLOSED"</formula>
    </cfRule>
    <cfRule type="cellIs" dxfId="3" priority="130" operator="equal">
      <formula>"OPEN"</formula>
    </cfRule>
  </conditionalFormatting>
  <conditionalFormatting sqref="H19:H20">
    <cfRule type="cellIs" dxfId="0" priority="111" operator="equal">
      <formula>"DELAY"</formula>
    </cfRule>
    <cfRule type="cellIs" dxfId="1" priority="112" operator="equal">
      <formula>"POSTP"</formula>
    </cfRule>
    <cfRule type="cellIs" dxfId="2" priority="113" operator="equal">
      <formula>"CLOSED"</formula>
    </cfRule>
    <cfRule type="cellIs" dxfId="3" priority="114" operator="equal">
      <formula>"OPEN"</formula>
    </cfRule>
  </conditionalFormatting>
  <conditionalFormatting sqref="H22:H25">
    <cfRule type="cellIs" dxfId="0" priority="135" operator="equal">
      <formula>"DELAY"</formula>
    </cfRule>
    <cfRule type="cellIs" dxfId="1" priority="136" operator="equal">
      <formula>"POSTP"</formula>
    </cfRule>
    <cfRule type="cellIs" dxfId="2" priority="137" operator="equal">
      <formula>"CLOSED"</formula>
    </cfRule>
    <cfRule type="cellIs" dxfId="3" priority="138" operator="equal">
      <formula>"OPEN"</formula>
    </cfRule>
  </conditionalFormatting>
  <conditionalFormatting sqref="H15 H27 H17 H30:H32 H36:H38 H43:H48 H2 H5:H7 H9">
    <cfRule type="cellIs" dxfId="0" priority="143" operator="equal">
      <formula>"DELAY"</formula>
    </cfRule>
    <cfRule type="cellIs" dxfId="1" priority="144" operator="equal">
      <formula>"POSTP"</formula>
    </cfRule>
    <cfRule type="cellIs" dxfId="2" priority="145" operator="equal">
      <formula>"CLOSED"</formula>
    </cfRule>
    <cfRule type="cellIs" dxfId="3" priority="146" operator="equal">
      <formula>"OPEN"</formula>
    </cfRule>
  </conditionalFormatting>
  <conditionalFormatting sqref="H33 H35">
    <cfRule type="cellIs" dxfId="0" priority="51" operator="equal">
      <formula>"DELAY"</formula>
    </cfRule>
    <cfRule type="cellIs" dxfId="1" priority="52" operator="equal">
      <formula>"POSTP"</formula>
    </cfRule>
    <cfRule type="cellIs" dxfId="2" priority="53" operator="equal">
      <formula>"CLOSED"</formula>
    </cfRule>
    <cfRule type="cellIs" dxfId="3" priority="54" operator="equal">
      <formula>"OPEN"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软件开发任务清单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Luyilan</dc:creator>
  <cp:lastModifiedBy>尹仁龙</cp:lastModifiedBy>
  <dcterms:created xsi:type="dcterms:W3CDTF">2019-08-22T03:27:00Z</dcterms:created>
  <cp:lastPrinted>2019-09-03T01:40:00Z</cp:lastPrinted>
  <dcterms:modified xsi:type="dcterms:W3CDTF">2024-08-30T06:41:53Z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13B470BEFB034F62B107FB6629189756_12</vt:lpwstr>
  </property>
  <property fmtid="{D5CDD505-2E9C-101B-9397-08002B2CF9AE}" pid="3" name="KSOProductBuildVer">
    <vt:lpwstr>2052-12.1.0.17827</vt:lpwstr>
  </property>
</Properties>
</file>