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184" documentId="11_E60897F41BE170836B02CE998F75CCDC64E183C8" xr6:coauthVersionLast="47" xr6:coauthVersionMax="47" xr10:uidLastSave="{D0AC9109-0A45-4076-BF5C-9135DC3EAD4F}"/>
  <bookViews>
    <workbookView xWindow="240" yWindow="105" windowWidth="14805" windowHeight="8010" xr2:uid="{00000000-000D-0000-FFFF-FFFF00000000}"/>
  </bookViews>
  <sheets>
    <sheet name="Original_data" sheetId="1" r:id="rId1"/>
    <sheet name="Filtered_data" sheetId="3" r:id="rId2"/>
    <sheet name="5_Questions_Answers" sheetId="2" r:id="rId3"/>
  </sheets>
  <calcPr calcId="191028"/>
  <pivotCaches>
    <pivotCache cacheId="68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<sst xmlns="http://schemas.openxmlformats.org/spreadsheetml/2006/main" count="8551" uniqueCount="722">
  <si>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</si>
  <si>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</si>
  <si>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</si>
  <si>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</si>
  <si>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</si>
  <si>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</si>
  <si>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</si>
  <si>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</si>
  <si>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</si>
  <si>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</si>
  <si>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</si>
  <si>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</si>
  <si>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ORD-10261</t>
  </si>
  <si>
    <t>Central</t>
  </si>
  <si>
    <t>Minnesota</t>
  </si>
  <si>
    <t>Siddharth Jain</t>
  </si>
  <si>
    <t>Technology</t>
  </si>
  <si>
    <t>Tablets</t>
  </si>
  <si>
    <t>iPad</t>
  </si>
  <si>
    <t>ORD-10161</t>
  </si>
  <si>
    <t>East</t>
  </si>
  <si>
    <t>Pennsylvania</t>
  </si>
  <si>
    <t>Rohan Mehta</t>
  </si>
  <si>
    <t>Laptops</t>
  </si>
  <si>
    <t>Gaming Laptop</t>
  </si>
  <si>
    <t>ORD-10117</t>
  </si>
  <si>
    <t>Massachusetts</t>
  </si>
  <si>
    <t>Kavya Nair</t>
  </si>
  <si>
    <t>Phones</t>
  </si>
  <si>
    <t>Smartphone</t>
  </si>
  <si>
    <t>ORD-10194</t>
  </si>
  <si>
    <t>Ohio</t>
  </si>
  <si>
    <t>Meera Iyer</t>
  </si>
  <si>
    <t>Budget Phone</t>
  </si>
  <si>
    <t>ORD-10457</t>
  </si>
  <si>
    <t>New Jersey</t>
  </si>
  <si>
    <t>Vikram Joshi</t>
  </si>
  <si>
    <t>ORD-10277</t>
  </si>
  <si>
    <t>Priya Shah</t>
  </si>
  <si>
    <t>Accessories</t>
  </si>
  <si>
    <t>Keyboard</t>
  </si>
  <si>
    <t>ORD-10085</t>
  </si>
  <si>
    <t>Headset</t>
  </si>
  <si>
    <t>ORD-10579</t>
  </si>
  <si>
    <t>West</t>
  </si>
  <si>
    <t>California</t>
  </si>
  <si>
    <t>Business Laptop</t>
  </si>
  <si>
    <t>ORD-10377</t>
  </si>
  <si>
    <t>Illinois</t>
  </si>
  <si>
    <t>Windows Tablet</t>
  </si>
  <si>
    <t>ORD-10012</t>
  </si>
  <si>
    <t>South</t>
  </si>
  <si>
    <t>North Carolina</t>
  </si>
  <si>
    <t>Pooja Gupta</t>
  </si>
  <si>
    <t>ORD-10313</t>
  </si>
  <si>
    <t>Manish Yadav</t>
  </si>
  <si>
    <t>ORD-10118</t>
  </si>
  <si>
    <t>Texas</t>
  </si>
  <si>
    <t>ORD-10288</t>
  </si>
  <si>
    <t>Ananya Patel</t>
  </si>
  <si>
    <t>Mouse</t>
  </si>
  <si>
    <t>ORD-10448</t>
  </si>
  <si>
    <t>Aarav Sharma</t>
  </si>
  <si>
    <t>ORD-10336</t>
  </si>
  <si>
    <t>Riya Malhotra</t>
  </si>
  <si>
    <t>ORD-10102</t>
  </si>
  <si>
    <t>Michigan</t>
  </si>
  <si>
    <t>Rahul Verma</t>
  </si>
  <si>
    <t>ORD-10409</t>
  </si>
  <si>
    <t>New York</t>
  </si>
  <si>
    <t>ORD-10297</t>
  </si>
  <si>
    <t>Nevada</t>
  </si>
  <si>
    <t>Nikhil Patil</t>
  </si>
  <si>
    <t>ORD-10095</t>
  </si>
  <si>
    <t>Washington</t>
  </si>
  <si>
    <t>Neha Kapoor</t>
  </si>
  <si>
    <t>ORD-10228</t>
  </si>
  <si>
    <t>Sneha Desai</t>
  </si>
  <si>
    <t>Android Tablet</t>
  </si>
  <si>
    <t>ORD-10208</t>
  </si>
  <si>
    <t>Arjun Rao</t>
  </si>
  <si>
    <t>Furniture</t>
  </si>
  <si>
    <t>Chairs</t>
  </si>
  <si>
    <t>Executive Chair</t>
  </si>
  <si>
    <t>ORD-10405</t>
  </si>
  <si>
    <t>Business Phone</t>
  </si>
  <si>
    <t>ORD-10401</t>
  </si>
  <si>
    <t>Bookcases</t>
  </si>
  <si>
    <t>Metal Bookcase</t>
  </si>
  <si>
    <t>ORD-10452</t>
  </si>
  <si>
    <t>Florida</t>
  </si>
  <si>
    <t>Tables</t>
  </si>
  <si>
    <t>Computer Table</t>
  </si>
  <si>
    <t>ORD-10459</t>
  </si>
  <si>
    <t>ORD-10534</t>
  </si>
  <si>
    <t>ORD-10333</t>
  </si>
  <si>
    <t>ORD-10589</t>
  </si>
  <si>
    <t>Aditya Singh</t>
  </si>
  <si>
    <t>ORD-10470</t>
  </si>
  <si>
    <t>ORD-10088</t>
  </si>
  <si>
    <t>Conference Table</t>
  </si>
  <si>
    <t>ORD-10585</t>
  </si>
  <si>
    <t>ORD-10013</t>
  </si>
  <si>
    <t>Isha Kulkarni</t>
  </si>
  <si>
    <t>Wood Bookcase</t>
  </si>
  <si>
    <t>ORD-10367</t>
  </si>
  <si>
    <t>Simran Kaur</t>
  </si>
  <si>
    <t>Furnishings</t>
  </si>
  <si>
    <t>Desk Organizer</t>
  </si>
  <si>
    <t>ORD-10022</t>
  </si>
  <si>
    <t>Whiteboard</t>
  </si>
  <si>
    <t>ORD-10063</t>
  </si>
  <si>
    <t>Karan Agarwal</t>
  </si>
  <si>
    <t>Office Table</t>
  </si>
  <si>
    <t>ORD-10015</t>
  </si>
  <si>
    <t>ORD-10031</t>
  </si>
  <si>
    <t>ORD-10218</t>
  </si>
  <si>
    <t>ORD-10163</t>
  </si>
  <si>
    <t>Office Chair</t>
  </si>
  <si>
    <t>ORD-10394</t>
  </si>
  <si>
    <t>ORD-10243</t>
  </si>
  <si>
    <t>ORD-10186</t>
  </si>
  <si>
    <t>Oregon</t>
  </si>
  <si>
    <t>Desk Lamp</t>
  </si>
  <si>
    <t>ORD-10389</t>
  </si>
  <si>
    <t>ORD-10062</t>
  </si>
  <si>
    <t>Georgia</t>
  </si>
  <si>
    <t>ORD-10086</t>
  </si>
  <si>
    <t>ORD-10528</t>
  </si>
  <si>
    <t>ORD-10532</t>
  </si>
  <si>
    <t>ORD-10103</t>
  </si>
  <si>
    <t>ORD-10580</t>
  </si>
  <si>
    <t>ORD-10036</t>
  </si>
  <si>
    <t>ORD-10244</t>
  </si>
  <si>
    <t>Office Supplies</t>
  </si>
  <si>
    <t>Storage</t>
  </si>
  <si>
    <t>Drawer Unit</t>
  </si>
  <si>
    <t>ORD-10330</t>
  </si>
  <si>
    <t>Binders</t>
  </si>
  <si>
    <t>File Binder</t>
  </si>
  <si>
    <t>ORD-10069</t>
  </si>
  <si>
    <t>Storage Box</t>
  </si>
  <si>
    <t>ORD-10061</t>
  </si>
  <si>
    <t>Ring Binder</t>
  </si>
  <si>
    <t>ORD-10344</t>
  </si>
  <si>
    <t>Presentation Binder</t>
  </si>
  <si>
    <t>ORD-10340</t>
  </si>
  <si>
    <t>Art Supplies</t>
  </si>
  <si>
    <t>Markers</t>
  </si>
  <si>
    <t>ORD-10043</t>
  </si>
  <si>
    <t>ORD-10417</t>
  </si>
  <si>
    <t>ORD-10414</t>
  </si>
  <si>
    <t>Drawing Kit</t>
  </si>
  <si>
    <t>ORD-10230</t>
  </si>
  <si>
    <t>ORD-10523</t>
  </si>
  <si>
    <t>ORD-10432</t>
  </si>
  <si>
    <t>ORD-10539</t>
  </si>
  <si>
    <t>ORD-10341</t>
  </si>
  <si>
    <t>ORD-10404</t>
  </si>
  <si>
    <t>Sketch Pad</t>
  </si>
  <si>
    <t>ORD-10466</t>
  </si>
  <si>
    <t>File Cabinet</t>
  </si>
  <si>
    <t>ORD-10042</t>
  </si>
  <si>
    <t>Small Bookcase</t>
  </si>
  <si>
    <t>ORD-10076</t>
  </si>
  <si>
    <t>ORD-10518</t>
  </si>
  <si>
    <t>ORD-10020</t>
  </si>
  <si>
    <t>ORD-10250</t>
  </si>
  <si>
    <t>ORD-10168</t>
  </si>
  <si>
    <t>ORD-10166</t>
  </si>
  <si>
    <t>ORD-10497</t>
  </si>
  <si>
    <t>ORD-10461</t>
  </si>
  <si>
    <t>ORD-10506</t>
  </si>
  <si>
    <t>ORD-10251</t>
  </si>
  <si>
    <t>ORD-10292</t>
  </si>
  <si>
    <t>ORD-10300</t>
  </si>
  <si>
    <t>Folding Chair</t>
  </si>
  <si>
    <t>ORD-10473</t>
  </si>
  <si>
    <t>Paper</t>
  </si>
  <si>
    <t>Printer Paper</t>
  </si>
  <si>
    <t>ORD-10021</t>
  </si>
  <si>
    <t>ORD-10519</t>
  </si>
  <si>
    <t>ORD-10272</t>
  </si>
  <si>
    <t>ORD-10006</t>
  </si>
  <si>
    <t>ORD-10286</t>
  </si>
  <si>
    <t>ORD-10109</t>
  </si>
  <si>
    <t>ORD-10023</t>
  </si>
  <si>
    <t>ORD-10249</t>
  </si>
  <si>
    <t>ORD-10431</t>
  </si>
  <si>
    <t>Ultrabook</t>
  </si>
  <si>
    <t>ORD-10507</t>
  </si>
  <si>
    <t>ORD-10296</t>
  </si>
  <si>
    <t>ORD-10127</t>
  </si>
  <si>
    <t>ORD-10090</t>
  </si>
  <si>
    <t>ORD-10123</t>
  </si>
  <si>
    <t>ORD-10590</t>
  </si>
  <si>
    <t>ORD-10044</t>
  </si>
  <si>
    <t>ORD-10359</t>
  </si>
  <si>
    <t>ORD-10369</t>
  </si>
  <si>
    <t>ORD-10142</t>
  </si>
  <si>
    <t>ORD-10106</t>
  </si>
  <si>
    <t>ORD-10100</t>
  </si>
  <si>
    <t>ORD-10091</t>
  </si>
  <si>
    <t>ORD-10354</t>
  </si>
  <si>
    <t>ORD-10131</t>
  </si>
  <si>
    <t>ORD-10488</t>
  </si>
  <si>
    <t>ORD-10173</t>
  </si>
  <si>
    <t>ORD-10185</t>
  </si>
  <si>
    <t>ORD-10566</t>
  </si>
  <si>
    <t>ORD-10084</t>
  </si>
  <si>
    <t>ORD-10530</t>
  </si>
  <si>
    <t>ORD-10073</t>
  </si>
  <si>
    <t>ORD-10577</t>
  </si>
  <si>
    <t>ORD-10598</t>
  </si>
  <si>
    <t>ORD-10514</t>
  </si>
  <si>
    <t>ORD-10190</t>
  </si>
  <si>
    <t>ORD-10578</t>
  </si>
  <si>
    <t>ORD-10310</t>
  </si>
  <si>
    <t>ORD-10284</t>
  </si>
  <si>
    <t>Notebook Paper</t>
  </si>
  <si>
    <t>ORD-10034</t>
  </si>
  <si>
    <t>Copy Paper</t>
  </si>
  <si>
    <t>ORD-10152</t>
  </si>
  <si>
    <t>ORD-10565</t>
  </si>
  <si>
    <t>ORD-10097</t>
  </si>
  <si>
    <t>ORD-10315</t>
  </si>
  <si>
    <t>ORD-10460</t>
  </si>
  <si>
    <t>ORD-10072</t>
  </si>
  <si>
    <t>ORD-10471</t>
  </si>
  <si>
    <t>ORD-10504</t>
  </si>
  <si>
    <t>ORD-10490</t>
  </si>
  <si>
    <t>ORD-10445</t>
  </si>
  <si>
    <t>ORD-10159</t>
  </si>
  <si>
    <t>ORD-10171</t>
  </si>
  <si>
    <t>ORD-10287</t>
  </si>
  <si>
    <t>ORD-10093</t>
  </si>
  <si>
    <t>ORD-10008</t>
  </si>
  <si>
    <t>ORD-10232</t>
  </si>
  <si>
    <t>ORD-10375</t>
  </si>
  <si>
    <t>ORD-10500</t>
  </si>
  <si>
    <t>ORD-10373</t>
  </si>
  <si>
    <t>ORD-10029</t>
  </si>
  <si>
    <t>ORD-10429</t>
  </si>
  <si>
    <t>ORD-10337</t>
  </si>
  <si>
    <t>ORD-10593</t>
  </si>
  <si>
    <t>ORD-10233</t>
  </si>
  <si>
    <t>ORD-10495</t>
  </si>
  <si>
    <t>ORD-10213</t>
  </si>
  <si>
    <t>ORD-10370</t>
  </si>
  <si>
    <t>ORD-10322</t>
  </si>
  <si>
    <t>ORD-10575</t>
  </si>
  <si>
    <t>ORD-10051</t>
  </si>
  <si>
    <t>ORD-10390</t>
  </si>
  <si>
    <t>ORD-10312</t>
  </si>
  <si>
    <t>ORD-10559</t>
  </si>
  <si>
    <t>ORD-10129</t>
  </si>
  <si>
    <t>ORD-10298</t>
  </si>
  <si>
    <t>ORD-10219</t>
  </si>
  <si>
    <t>ORD-10283</t>
  </si>
  <si>
    <t>ORD-10114</t>
  </si>
  <si>
    <t>ORD-10242</t>
  </si>
  <si>
    <t>ORD-10285</t>
  </si>
  <si>
    <t>ORD-10248</t>
  </si>
  <si>
    <t>ORD-10002</t>
  </si>
  <si>
    <t>ORD-10492</t>
  </si>
  <si>
    <t>ORD-10481</t>
  </si>
  <si>
    <t>ORD-10398</t>
  </si>
  <si>
    <t>ORD-10557</t>
  </si>
  <si>
    <t>ORD-10264</t>
  </si>
  <si>
    <t>ORD-10562</t>
  </si>
  <si>
    <t>ORD-10293</t>
  </si>
  <si>
    <t>ORD-10362</t>
  </si>
  <si>
    <t>ORD-10569</t>
  </si>
  <si>
    <t>ORD-10561</t>
  </si>
  <si>
    <t>ORD-10399</t>
  </si>
  <si>
    <t>ORD-10477</t>
  </si>
  <si>
    <t>ORD-10328</t>
  </si>
  <si>
    <t>ORD-10184</t>
  </si>
  <si>
    <t>ORD-10101</t>
  </si>
  <si>
    <t>ORD-10209</t>
  </si>
  <si>
    <t>ORD-10274</t>
  </si>
  <si>
    <t>ORD-10479</t>
  </si>
  <si>
    <t>ORD-10520</t>
  </si>
  <si>
    <t>ORD-10276</t>
  </si>
  <si>
    <t>ORD-10239</t>
  </si>
  <si>
    <t>ORD-10425</t>
  </si>
  <si>
    <t>ORD-10433</t>
  </si>
  <si>
    <t>ORD-10199</t>
  </si>
  <si>
    <t>ORD-10599</t>
  </si>
  <si>
    <t>ORD-10485</t>
  </si>
  <si>
    <t>ORD-10037</t>
  </si>
  <si>
    <t>ORD-10509</t>
  </si>
  <si>
    <t>ORD-10380</t>
  </si>
  <si>
    <t>ORD-10202</t>
  </si>
  <si>
    <t>ORD-10099</t>
  </si>
  <si>
    <t>ORD-10472</t>
  </si>
  <si>
    <t>ORD-10446</t>
  </si>
  <si>
    <t>ORD-10307</t>
  </si>
  <si>
    <t>ORD-10003</t>
  </si>
  <si>
    <t>ORD-10456</t>
  </si>
  <si>
    <t>ORD-10517</t>
  </si>
  <si>
    <t>ORD-10410</t>
  </si>
  <si>
    <t>ORD-10588</t>
  </si>
  <si>
    <t>ORD-10001</t>
  </si>
  <si>
    <t>ORD-10594</t>
  </si>
  <si>
    <t>ORD-10057</t>
  </si>
  <si>
    <t>ORD-10396</t>
  </si>
  <si>
    <t>ORD-10503</t>
  </si>
  <si>
    <t>ORD-10358</t>
  </si>
  <si>
    <t>ORD-10311</t>
  </si>
  <si>
    <t>ORD-10226</t>
  </si>
  <si>
    <t>ORD-10489</t>
  </si>
  <si>
    <t>ORD-10269</t>
  </si>
  <si>
    <t>ORD-10549</t>
  </si>
  <si>
    <t>ORD-10203</t>
  </si>
  <si>
    <t>ORD-10436</t>
  </si>
  <si>
    <t>ORD-10505</t>
  </si>
  <si>
    <t>ORD-10193</t>
  </si>
  <si>
    <t>ORD-10423</t>
  </si>
  <si>
    <t>ORD-10134</t>
  </si>
  <si>
    <t>ORD-10450</t>
  </si>
  <si>
    <t>ORD-10548</t>
  </si>
  <si>
    <t>ORD-10478</t>
  </si>
  <si>
    <t>ORD-10178</t>
  </si>
  <si>
    <t>ORD-10304</t>
  </si>
  <si>
    <t>ORD-10595</t>
  </si>
  <si>
    <t>ORD-10597</t>
  </si>
  <si>
    <t>ORD-10141</t>
  </si>
  <si>
    <t>ORD-10094</t>
  </si>
  <si>
    <t>ORD-10032</t>
  </si>
  <si>
    <t>ORD-10454</t>
  </si>
  <si>
    <t>ORD-10137</t>
  </si>
  <si>
    <t>ORD-10351</t>
  </si>
  <si>
    <t>ORD-10045</t>
  </si>
  <si>
    <t>ORD-10442</t>
  </si>
  <si>
    <t>ORD-10573</t>
  </si>
  <si>
    <t>ORD-10327</t>
  </si>
  <si>
    <t>ORD-10122</t>
  </si>
  <si>
    <t>ORD-10197</t>
  </si>
  <si>
    <t>ORD-10318</t>
  </si>
  <si>
    <t>ORD-10148</t>
  </si>
  <si>
    <t>ORD-10486</t>
  </si>
  <si>
    <t>ORD-10064</t>
  </si>
  <si>
    <t>ORD-10149</t>
  </si>
  <si>
    <t>ORD-10257</t>
  </si>
  <si>
    <t>ORD-10444</t>
  </si>
  <si>
    <t>ORD-10260</t>
  </si>
  <si>
    <t>ORD-10083</t>
  </si>
  <si>
    <t>ORD-10104</t>
  </si>
  <si>
    <t>ORD-10301</t>
  </si>
  <si>
    <t>ORD-10271</t>
  </si>
  <si>
    <t>ORD-10144</t>
  </si>
  <si>
    <t>ORD-10126</t>
  </si>
  <si>
    <t>ORD-10376</t>
  </si>
  <si>
    <t>ORD-10353</t>
  </si>
  <si>
    <t>ORD-10391</t>
  </si>
  <si>
    <t>ORD-10584</t>
  </si>
  <si>
    <t>ORD-10462</t>
  </si>
  <si>
    <t>ORD-10516</t>
  </si>
  <si>
    <t>ORD-10278</t>
  </si>
  <si>
    <t>ORD-10302</t>
  </si>
  <si>
    <t>ORD-10154</t>
  </si>
  <si>
    <t>ORD-10268</t>
  </si>
  <si>
    <t>ORD-10572</t>
  </si>
  <si>
    <t>ORD-10544</t>
  </si>
  <si>
    <t>ORD-10496</t>
  </si>
  <si>
    <t>ORD-10356</t>
  </si>
  <si>
    <t>ORD-10143</t>
  </si>
  <si>
    <t>ORD-10256</t>
  </si>
  <si>
    <t>ORD-10267</t>
  </si>
  <si>
    <t>ORD-10038</t>
  </si>
  <si>
    <t>ORD-10501</t>
  </si>
  <si>
    <t>ORD-10350</t>
  </si>
  <si>
    <t>ORD-10026</t>
  </si>
  <si>
    <t>ORD-10087</t>
  </si>
  <si>
    <t>ORD-10364</t>
  </si>
  <si>
    <t>ORD-10053</t>
  </si>
  <si>
    <t>ORD-10175</t>
  </si>
  <si>
    <t>ORD-10600</t>
  </si>
  <si>
    <t>ORD-10289</t>
  </si>
  <si>
    <t>ORD-10259</t>
  </si>
  <si>
    <t>ORD-10265</t>
  </si>
  <si>
    <t>ORD-10030</t>
  </si>
  <si>
    <t>ORD-10527</t>
  </si>
  <si>
    <t>ORD-10383</t>
  </si>
  <si>
    <t>ORD-10576</t>
  </si>
  <si>
    <t>ORD-10018</t>
  </si>
  <si>
    <t>ORD-10081</t>
  </si>
  <si>
    <t>ORD-10105</t>
  </si>
  <si>
    <t>ORD-10221</t>
  </si>
  <si>
    <t>ORD-10531</t>
  </si>
  <si>
    <t>ORD-10059</t>
  </si>
  <si>
    <t>ORD-10346</t>
  </si>
  <si>
    <t>ORD-10402</t>
  </si>
  <si>
    <t>ORD-10281</t>
  </si>
  <si>
    <t>ORD-10554</t>
  </si>
  <si>
    <t>ORD-10005</t>
  </si>
  <si>
    <t>ORD-10077</t>
  </si>
  <si>
    <t>ORD-10189</t>
  </si>
  <si>
    <t>ORD-10254</t>
  </si>
  <si>
    <t>ORD-10041</t>
  </si>
  <si>
    <t>ORD-10303</t>
  </si>
  <si>
    <t>ORD-10348</t>
  </si>
  <si>
    <t>ORD-10568</t>
  </si>
  <si>
    <t>ORD-10177</t>
  </si>
  <si>
    <t>ORD-10546</t>
  </si>
  <si>
    <t>ORD-10553</t>
  </si>
  <si>
    <t>ORD-10372</t>
  </si>
  <si>
    <t>ORD-10066</t>
  </si>
  <si>
    <t>ORD-10360</t>
  </si>
  <si>
    <t>ORD-10458</t>
  </si>
  <si>
    <t>ORD-10427</t>
  </si>
  <si>
    <t>ORD-10223</t>
  </si>
  <si>
    <t>ORD-10098</t>
  </si>
  <si>
    <t>ORD-10334</t>
  </si>
  <si>
    <t>ORD-10236</t>
  </si>
  <si>
    <t>ORD-10529</t>
  </si>
  <si>
    <t>ORD-10428</t>
  </si>
  <si>
    <t>ORD-10422</t>
  </si>
  <si>
    <t>ORD-10282</t>
  </si>
  <si>
    <t>ORD-10386</t>
  </si>
  <si>
    <t>ORD-10007</t>
  </si>
  <si>
    <t>ORD-10550</t>
  </si>
  <si>
    <t>ORD-10586</t>
  </si>
  <si>
    <t>ORD-10238</t>
  </si>
  <si>
    <t>ORD-10009</t>
  </si>
  <si>
    <t>ORD-10545</t>
  </si>
  <si>
    <t>ORD-10049</t>
  </si>
  <si>
    <t>ORD-10468</t>
  </si>
  <si>
    <t>ORD-10245</t>
  </si>
  <si>
    <t>ORD-10365</t>
  </si>
  <si>
    <t>ORD-10556</t>
  </si>
  <si>
    <t>ORD-10387</t>
  </si>
  <si>
    <t>ORD-10054</t>
  </si>
  <si>
    <t>ORD-10255</t>
  </si>
  <si>
    <t>ORD-10498</t>
  </si>
  <si>
    <t>ORD-10169</t>
  </si>
  <si>
    <t>ORD-10010</t>
  </si>
  <si>
    <t>ORD-10469</t>
  </si>
  <si>
    <t>ORD-10357</t>
  </si>
  <si>
    <t>ORD-10047</t>
  </si>
  <si>
    <t>ORD-10475</t>
  </si>
  <si>
    <t>ORD-10343</t>
  </si>
  <si>
    <t>ORD-10014</t>
  </si>
  <si>
    <t>ORD-10541</t>
  </si>
  <si>
    <t>ORD-10381</t>
  </si>
  <si>
    <t>ORD-10379</t>
  </si>
  <si>
    <t>ORD-10160</t>
  </si>
  <si>
    <t>ORD-10521</t>
  </si>
  <si>
    <t>ORD-10138</t>
  </si>
  <si>
    <t>ORD-10050</t>
  </si>
  <si>
    <t>ORD-10294</t>
  </si>
  <si>
    <t>ORD-10119</t>
  </si>
  <si>
    <t>ORD-10582</t>
  </si>
  <si>
    <t>ORD-10540</t>
  </si>
  <si>
    <t>ORD-10596</t>
  </si>
  <si>
    <t>ORD-10451</t>
  </si>
  <si>
    <t>ORD-10092</t>
  </si>
  <si>
    <t>ORD-10115</t>
  </si>
  <si>
    <t>ORD-10339</t>
  </si>
  <si>
    <t>ORD-10060</t>
  </si>
  <si>
    <t>ORD-10533</t>
  </si>
  <si>
    <t>ORD-10491</t>
  </si>
  <si>
    <t>ORD-10110</t>
  </si>
  <si>
    <t>ORD-10453</t>
  </si>
  <si>
    <t>ORD-10089</t>
  </si>
  <si>
    <t>ORD-10513</t>
  </si>
  <si>
    <t>ORD-10325</t>
  </si>
  <si>
    <t>ORD-10480</t>
  </si>
  <si>
    <t>ORD-10205</t>
  </si>
  <si>
    <t>ORD-10581</t>
  </si>
  <si>
    <t>ORD-10526</t>
  </si>
  <si>
    <t>ORD-10552</t>
  </si>
  <si>
    <t>ORD-10183</t>
  </si>
  <si>
    <t>ORD-10347</t>
  </si>
  <si>
    <t>ORD-10345</t>
  </si>
  <si>
    <t>ORD-10130</t>
  </si>
  <si>
    <t>ORD-10512</t>
  </si>
  <si>
    <t>ORD-10270</t>
  </si>
  <si>
    <t>ORD-10465</t>
  </si>
  <si>
    <t>ORD-10188</t>
  </si>
  <si>
    <t>ORD-10135</t>
  </si>
  <si>
    <t>ORD-10017</t>
  </si>
  <si>
    <t>ORD-10262</t>
  </si>
  <si>
    <t>ORD-10558</t>
  </si>
  <si>
    <t>ORD-10449</t>
  </si>
  <si>
    <t>ORD-10235</t>
  </si>
  <si>
    <t>ORD-10538</t>
  </si>
  <si>
    <t>ORD-10419</t>
  </si>
  <si>
    <t>ORD-10079</t>
  </si>
  <si>
    <t>ORD-10116</t>
  </si>
  <si>
    <t>ORD-10229</t>
  </si>
  <si>
    <t>ORD-10004</t>
  </si>
  <si>
    <t>ORD-10323</t>
  </si>
  <si>
    <t>ORD-10215</t>
  </si>
  <si>
    <t>ORD-10591</t>
  </si>
  <si>
    <t>ORD-10165</t>
  </si>
  <si>
    <t>ORD-10150</t>
  </si>
  <si>
    <t>ORD-10158</t>
  </si>
  <si>
    <t>ORD-10136</t>
  </si>
  <si>
    <t>ORD-10174</t>
  </si>
  <si>
    <t>ORD-10120</t>
  </si>
  <si>
    <t>ORD-10438</t>
  </si>
  <si>
    <t>ORD-10392</t>
  </si>
  <si>
    <t>ORD-10407</t>
  </si>
  <si>
    <t>ORD-10080</t>
  </si>
  <si>
    <t>ORD-10416</t>
  </si>
  <si>
    <t>ORD-10153</t>
  </si>
  <si>
    <t>ORD-10437</t>
  </si>
  <si>
    <t>ORD-10476</t>
  </si>
  <si>
    <t>ORD-10411</t>
  </si>
  <si>
    <t>ORD-10151</t>
  </si>
  <si>
    <t>ORD-10155</t>
  </si>
  <si>
    <t>ORD-10305</t>
  </si>
  <si>
    <t>ORD-10241</t>
  </si>
  <si>
    <t>ORD-10035</t>
  </si>
  <si>
    <t>ORD-10524</t>
  </si>
  <si>
    <t>ORD-10435</t>
  </si>
  <si>
    <t>ORD-10331</t>
  </si>
  <si>
    <t>ORD-10316</t>
  </si>
  <si>
    <t>ORD-10342</t>
  </si>
  <si>
    <t>ORD-10295</t>
  </si>
  <si>
    <t>ORD-10075</t>
  </si>
  <si>
    <t>ORD-10227</t>
  </si>
  <si>
    <t>ORD-10374</t>
  </si>
  <si>
    <t>ORD-10555</t>
  </si>
  <si>
    <t>ORD-10132</t>
  </si>
  <si>
    <t>ORD-10019</t>
  </si>
  <si>
    <t>ORD-10191</t>
  </si>
  <si>
    <t>ORD-10162</t>
  </si>
  <si>
    <t>ORD-10483</t>
  </si>
  <si>
    <t>ORD-10440</t>
  </si>
  <si>
    <t>ORD-10179</t>
  </si>
  <si>
    <t>ORD-10258</t>
  </si>
  <si>
    <t>ORD-10204</t>
  </si>
  <si>
    <t>ORD-10240</t>
  </si>
  <si>
    <t>ORD-10048</t>
  </si>
  <si>
    <t>ORD-10306</t>
  </si>
  <si>
    <t>ORD-10214</t>
  </si>
  <si>
    <t>ORD-10400</t>
  </si>
  <si>
    <t>ORD-10366</t>
  </si>
  <si>
    <t>ORD-10321</t>
  </si>
  <si>
    <t>ORD-10156</t>
  </si>
  <si>
    <t>ORD-10247</t>
  </si>
  <si>
    <t>ORD-10167</t>
  </si>
  <si>
    <t>ORD-10180</t>
  </si>
  <si>
    <t>ORD-10463</t>
  </si>
  <si>
    <t>ORD-10455</t>
  </si>
  <si>
    <t>ORD-10382</t>
  </si>
  <si>
    <t>ORD-10522</t>
  </si>
  <si>
    <t>ORD-10107</t>
  </si>
  <si>
    <t>ORD-10515</t>
  </si>
  <si>
    <t>ORD-10074</t>
  </si>
  <si>
    <t>ORD-10024</t>
  </si>
  <si>
    <t>ORD-10170</t>
  </si>
  <si>
    <t>ORD-10494</t>
  </si>
  <si>
    <t>ORD-10329</t>
  </si>
  <si>
    <t>ORD-10039</t>
  </si>
  <si>
    <t>ORD-10317</t>
  </si>
  <si>
    <t>ORD-10378</t>
  </si>
  <si>
    <t>ORD-10434</t>
  </si>
  <si>
    <t>ORD-10384</t>
  </si>
  <si>
    <t>ORD-10139</t>
  </si>
  <si>
    <t>ORD-10145</t>
  </si>
  <si>
    <t>ORD-10536</t>
  </si>
  <si>
    <t>ORD-10147</t>
  </si>
  <si>
    <t>ORD-10172</t>
  </si>
  <si>
    <t>ORD-10443</t>
  </si>
  <si>
    <t>ORD-10052</t>
  </si>
  <si>
    <t>ORD-10263</t>
  </si>
  <si>
    <t>ORD-10415</t>
  </si>
  <si>
    <t>ORD-10291</t>
  </si>
  <si>
    <t>ORD-10216</t>
  </si>
  <si>
    <t>ORD-10474</t>
  </si>
  <si>
    <t>ORD-10537</t>
  </si>
  <si>
    <t>ORD-10418</t>
  </si>
  <si>
    <t>ORD-10067</t>
  </si>
  <si>
    <t>ORD-10487</t>
  </si>
  <si>
    <t>ORD-10133</t>
  </si>
  <si>
    <t>ORD-10207</t>
  </si>
  <si>
    <t>ORD-10326</t>
  </si>
  <si>
    <t>ORD-10275</t>
  </si>
  <si>
    <t>ORD-10560</t>
  </si>
  <si>
    <t>ORD-10225</t>
  </si>
  <si>
    <t>ORD-10441</t>
  </si>
  <si>
    <t>ORD-10196</t>
  </si>
  <si>
    <t>ORD-10192</t>
  </si>
  <si>
    <t>ORD-10447</t>
  </si>
  <si>
    <t>ORD-10182</t>
  </si>
  <si>
    <t>ORD-10332</t>
  </si>
  <si>
    <t>ORD-10058</t>
  </si>
  <si>
    <t>ORD-10592</t>
  </si>
  <si>
    <t>ORD-10198</t>
  </si>
  <si>
    <t>ORD-10224</t>
  </si>
  <si>
    <t>ORD-10212</t>
  </si>
  <si>
    <t>ORD-10542</t>
  </si>
  <si>
    <t>ORD-10210</t>
  </si>
  <si>
    <t>ORD-10016</t>
  </si>
  <si>
    <t>ORD-10176</t>
  </si>
  <si>
    <t>ORD-10108</t>
  </si>
  <si>
    <t>ORD-10078</t>
  </si>
  <si>
    <t>ORD-10484</t>
  </si>
  <si>
    <t>ORD-10128</t>
  </si>
  <si>
    <t>ORD-10065</t>
  </si>
  <si>
    <t>ORD-10124</t>
  </si>
  <si>
    <t>ORD-10421</t>
  </si>
  <si>
    <t>ORD-10574</t>
  </si>
  <si>
    <t>ORD-10308</t>
  </si>
  <si>
    <t>ORD-10217</t>
  </si>
  <si>
    <t>ORD-10563</t>
  </si>
  <si>
    <t>ORD-10324</t>
  </si>
  <si>
    <t>ORD-10011</t>
  </si>
  <si>
    <t>ORD-10502</t>
  </si>
  <si>
    <t>ORD-10157</t>
  </si>
  <si>
    <t>ORD-10567</t>
  </si>
  <si>
    <t>ORD-10420</t>
  </si>
  <si>
    <t>ORD-10535</t>
  </si>
  <si>
    <t>ORD-10040</t>
  </si>
  <si>
    <t>ORD-10388</t>
  </si>
  <si>
    <t>ORD-10499</t>
  </si>
  <si>
    <t>ORD-10338</t>
  </si>
  <si>
    <t>ORD-10252</t>
  </si>
  <si>
    <t>ORD-10583</t>
  </si>
  <si>
    <t>ORD-10309</t>
  </si>
  <si>
    <t>ORD-10464</t>
  </si>
  <si>
    <t>ORD-10096</t>
  </si>
  <si>
    <t>ORD-10112</t>
  </si>
  <si>
    <t>ORD-10206</t>
  </si>
  <si>
    <t>ORD-10222</t>
  </si>
  <si>
    <t>ORD-10070</t>
  </si>
  <si>
    <t>ORD-10033</t>
  </si>
  <si>
    <t>ORD-10187</t>
  </si>
  <si>
    <t>ORD-10314</t>
  </si>
  <si>
    <t>ORD-10355</t>
  </si>
  <si>
    <t>ORD-10467</t>
  </si>
  <si>
    <t>ORD-10570</t>
  </si>
  <si>
    <t>ORD-10071</t>
  </si>
  <si>
    <t>ORD-10146</t>
  </si>
  <si>
    <t>ORD-10320</t>
  </si>
  <si>
    <t>ORD-10406</t>
  </si>
  <si>
    <t>ORD-10140</t>
  </si>
  <si>
    <t>ORD-10395</t>
  </si>
  <si>
    <t>ORD-10511</t>
  </si>
  <si>
    <t>ORD-10234</t>
  </si>
  <si>
    <t>ORD-10368</t>
  </si>
  <si>
    <t>ORD-10025</t>
  </si>
  <si>
    <t>ORD-10046</t>
  </si>
  <si>
    <t>ORD-10508</t>
  </si>
  <si>
    <t>ORD-10200</t>
  </si>
  <si>
    <t>ORD-10571</t>
  </si>
  <si>
    <t>ORD-10231</t>
  </si>
  <si>
    <t>ORD-10082</t>
  </si>
  <si>
    <t>ORD-10211</t>
  </si>
  <si>
    <t>ORD-10430</t>
  </si>
  <si>
    <t>ORD-10121</t>
  </si>
  <si>
    <t>ORD-10412</t>
  </si>
  <si>
    <t>ORD-10290</t>
  </si>
  <si>
    <t>ORD-10319</t>
  </si>
  <si>
    <t>ORD-10201</t>
  </si>
  <si>
    <t>ORD-10385</t>
  </si>
  <si>
    <t>ORD-10113</t>
  </si>
  <si>
    <t>ORD-10493</t>
  </si>
  <si>
    <t>ORD-10424</t>
  </si>
  <si>
    <t>ORD-10068</t>
  </si>
  <si>
    <t>ORD-10371</t>
  </si>
  <si>
    <t>ORD-10164</t>
  </si>
  <si>
    <t>ORD-10361</t>
  </si>
  <si>
    <t>ORD-10237</t>
  </si>
  <si>
    <t>ORD-10543</t>
  </si>
  <si>
    <t>ORD-10056</t>
  </si>
  <si>
    <t>ORD-10547</t>
  </si>
  <si>
    <t>ORD-10587</t>
  </si>
  <si>
    <t>ORD-10266</t>
  </si>
  <si>
    <t>ORD-10195</t>
  </si>
  <si>
    <t>ORD-10403</t>
  </si>
  <si>
    <t>ORD-10220</t>
  </si>
  <si>
    <t>ORD-10335</t>
  </si>
  <si>
    <t>ORD-10510</t>
  </si>
  <si>
    <t>ORD-10246</t>
  </si>
  <si>
    <t>ORD-10028</t>
  </si>
  <si>
    <t>ORD-10253</t>
  </si>
  <si>
    <t>ORD-10482</t>
  </si>
  <si>
    <t>ORD-10299</t>
  </si>
  <si>
    <t>ORD-10181</t>
  </si>
  <si>
    <t>ORD-10413</t>
  </si>
  <si>
    <t>ORD-10393</t>
  </si>
  <si>
    <t>ORD-10280</t>
  </si>
  <si>
    <t>ORD-10055</t>
  </si>
  <si>
    <t>ORD-10349</t>
  </si>
  <si>
    <t>ORD-10363</t>
  </si>
  <si>
    <t>ORD-10564</t>
  </si>
  <si>
    <t>ORD-10027</t>
  </si>
  <si>
    <t>ORD-10352</t>
  </si>
  <si>
    <t>ORD-10125</t>
  </si>
  <si>
    <t>ORD-10525</t>
  </si>
  <si>
    <t>ORD-10397</t>
  </si>
  <si>
    <t>ORD-10273</t>
  </si>
  <si>
    <t>ORD-10111</t>
  </si>
  <si>
    <t>ORD-10279</t>
  </si>
  <si>
    <t>ORD-10408</t>
  </si>
  <si>
    <t>ORD-10426</t>
  </si>
  <si>
    <t>ORD-10439</t>
  </si>
  <si>
    <t>ORD-10551</t>
  </si>
  <si>
    <t>Applied Filters = Region = West, Category = Technology, Sub-Category = Phones, Tablets</t>
  </si>
  <si>
    <t>No.</t>
  </si>
  <si>
    <t>Business Question</t>
  </si>
  <si>
    <t>Answer</t>
  </si>
  <si>
    <t>Which region generated the highest total sales?</t>
  </si>
  <si>
    <t>Which product generated the highest total sales?</t>
  </si>
  <si>
    <t>Which category sold the highest total quantity?</t>
  </si>
  <si>
    <t>Which product generated the highest total profit?</t>
  </si>
  <si>
    <t>Which region generated the highest total profit?</t>
  </si>
  <si>
    <t>Sum of Sales</t>
  </si>
  <si>
    <t>Grand Total</t>
  </si>
  <si>
    <t>Answer =</t>
  </si>
  <si>
    <t>Central region generated the highest total sales</t>
  </si>
  <si>
    <r>
      <rPr>
        <sz val="11"/>
        <color rgb="FF000000"/>
        <rFont val="Calibri"/>
        <scheme val="minor"/>
      </rPr>
      <t xml:space="preserve"> </t>
    </r>
    <r>
      <rPr>
        <b/>
        <sz val="14"/>
        <color rgb="FF000000"/>
        <rFont val="Calibri"/>
        <scheme val="minor"/>
      </rPr>
      <t>Mouse generated the highest total sales.</t>
    </r>
  </si>
  <si>
    <t>Sum of Quantity</t>
  </si>
  <si>
    <t>Office Supplies had the highest total quantity sold.</t>
  </si>
  <si>
    <t>Sum of Profit</t>
  </si>
  <si>
    <t xml:space="preserve"> Mouse generated the highest total profit.</t>
  </si>
  <si>
    <t>Central generated the highest total profit.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</si>
</sst>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Fill="1" applyBorder="1" applyAlignment="1"/>
    <xf numFmtId="14" fontId="0" fillId="0" borderId="0" xfId="0" applyNumberFormat="1"/>
    <xf numFmtId="14" fontId="1" fillId="0" borderId="1" xfId="0" applyNumberFormat="1" applyFont="1" applyFill="1" applyBorder="1" applyAlignment="1"/>
    <xf numFmtId="0" fontId="1" fillId="0" borderId="2" xfId="0" applyFont="1" applyFill="1" applyBorder="1" applyAlignment="1"/>
    <xf numFmtId="22" fontId="2" fillId="0" borderId="0" xfId="0" applyNumberFormat="1" applyFont="1" applyFill="1" applyBorder="1" applyAlignment="1">
      <alignment vertical="top"/>
    </xf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NumberFormat="1"/>
    <xf numFmtId="0" fontId="5" fillId="0" borderId="0" xfId="0" applyFont="1"/>
    <xf numFmtId="0" fontId="6" fillId="0" borderId="0" xfId="0" applyFont="1"/>
    <xf numFmtId="22" fontId="2" fillId="2" borderId="3" xfId="0" applyNumberFormat="1" applyFont="1" applyFill="1" applyBorder="1" applyAlignment="1">
      <alignment vertical="top"/>
    </xf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22" fontId="2" fillId="0" borderId="3" xfId="0" applyNumberFormat="1" applyFont="1" applyBorder="1" applyAlignment="1">
      <alignment vertical="top"/>
    </xf>
    <xf numFmtId="0" fontId="2" fillId="0" borderId="4" xfId="0" applyFont="1" applyBorder="1" applyAlignment="1"/>
    <xf numFmtId="0" fontId="2" fillId="0" borderId="5" xfId="0" applyFont="1" applyBorder="1" applyAlignment="1"/>
    <xf numFmtId="14" fontId="7" fillId="3" borderId="1" xfId="0" applyNumberFormat="1" applyFont="1" applyFill="1" applyBorder="1" applyAlignment="1"/>
    <xf numFmtId="0" fontId="7" fillId="3" borderId="2" xfId="0" applyFont="1" applyFill="1" applyBorder="1" applyAlignment="1"/>
    <xf numFmtId="22" fontId="2" fillId="0" borderId="6" xfId="0" applyNumberFormat="1" applyFont="1" applyBorder="1" applyAlignment="1">
      <alignment vertical="top"/>
    </xf>
    <xf numFmtId="0" fontId="2" fillId="0" borderId="7" xfId="0" applyFont="1" applyBorder="1" applyAlignment="1"/>
    <xf numFmtId="0" fontId="2" fillId="0" borderId="8" xfId="0" applyFont="1" applyBorder="1" applyAlignment="1"/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27" formatCode="m/d/yyyy\ h:mm"/>
      <alignment horizontal="general" vertical="top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3.546658217594" createdVersion="8" refreshedVersion="8" minRefreshableVersion="3" recordCount="600" xr:uid="{D9163214-73F5-4473-BFA5-3CC44A82DFF6}">
  <cacheSource type="worksheet">
    <worksheetSource name="Table1"/>
  </cacheSource>
  <cacheFields count="12">
    <cacheField name="Order Date" numFmtId="22">
      <sharedItems containsSemiMixedTypes="0" containsNonDate="0" containsDate="1" containsString="0" minDate="2025-01-01T00:00:00" maxDate="2026-01-01T00:00:00"/>
    </cacheField>
    <cacheField name="Order ID" numFmtId="0">
      <sharedItems/>
    </cacheField>
    <cacheField name="Region" numFmtId="0">
      <sharedItems count="4">
        <s v="Central"/>
        <s v="East"/>
        <s v="West"/>
        <s v="South"/>
      </sharedItems>
    </cacheField>
    <cacheField name="State" numFmtId="0">
      <sharedItems/>
    </cacheField>
    <cacheField name="Customer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/>
    </cacheField>
    <cacheField name="Product Name" numFmtId="0">
      <sharedItems count="36">
        <s v="iPad"/>
        <s v="Gaming Laptop"/>
        <s v="Smartphone"/>
        <s v="Budget Phone"/>
        <s v="Keyboard"/>
        <s v="Headset"/>
        <s v="Business Laptop"/>
        <s v="Windows Tablet"/>
        <s v="Mouse"/>
        <s v="Android Tablet"/>
        <s v="Executive Chair"/>
        <s v="Business Phone"/>
        <s v="Metal Bookcase"/>
        <s v="Computer Table"/>
        <s v="Conference Table"/>
        <s v="Wood Bookcase"/>
        <s v="Desk Organizer"/>
        <s v="Whiteboard"/>
        <s v="Office Table"/>
        <s v="Office Chair"/>
        <s v="Desk Lamp"/>
        <s v="Drawer Unit"/>
        <s v="File Binder"/>
        <s v="Storage Box"/>
        <s v="Ring Binder"/>
        <s v="Presentation Binder"/>
        <s v="Markers"/>
        <s v="Drawing Kit"/>
        <s v="Sketch Pad"/>
        <s v="File Cabinet"/>
        <s v="Small Bookcase"/>
        <s v="Folding Chair"/>
        <s v="Printer Paper"/>
        <s v="Ultrabook"/>
        <s v="Notebook Paper"/>
        <s v="Copy Paper"/>
      </sharedItems>
    </cacheField>
    <cacheField name="Quantity" numFmtId="0">
      <sharedItems containsSemiMixedTypes="0" containsString="0" containsNumber="1" containsInteger="1" minValue="1" maxValue="7"/>
    </cacheField>
    <cacheField name="Unit Price" numFmtId="0">
      <sharedItems containsSemiMixedTypes="0" containsString="0" containsNumber="1" minValue="12.62" maxValue="1799.08"/>
    </cacheField>
    <cacheField name="Sales" numFmtId="0">
      <sharedItems containsSemiMixedTypes="0" containsString="0" containsNumber="1" minValue="13.95" maxValue="12580.12"/>
    </cacheField>
    <cacheField name="Profit" numFmtId="0">
      <sharedItems containsSemiMixedTypes="0" containsString="0" containsNumber="1" minValue="1.35" maxValue="2976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d v="2025-05-26T00:00:00"/>
    <s v="ORD-10261"/>
    <x v="0"/>
    <s v="Minnesota"/>
    <s v="Siddharth Jain"/>
    <x v="0"/>
    <s v="Tablets"/>
    <x v="0"/>
    <n v="7"/>
    <n v="1797.16"/>
    <n v="12580.12"/>
    <n v="2976.74"/>
  </r>
  <r>
    <d v="2025-01-22T00:00:00"/>
    <s v="ORD-10161"/>
    <x v="1"/>
    <s v="Pennsylvania"/>
    <s v="Rohan Mehta"/>
    <x v="0"/>
    <s v="Laptops"/>
    <x v="1"/>
    <n v="7"/>
    <n v="1746.47"/>
    <n v="12225.29"/>
    <n v="2444.21"/>
  </r>
  <r>
    <d v="2025-08-10T00:00:00"/>
    <s v="ORD-10117"/>
    <x v="1"/>
    <s v="Massachusetts"/>
    <s v="Kavya Nair"/>
    <x v="0"/>
    <s v="Phones"/>
    <x v="2"/>
    <n v="7"/>
    <n v="1707.32"/>
    <n v="11951.24"/>
    <n v="1489.86"/>
  </r>
  <r>
    <d v="2025-01-05T00:00:00"/>
    <s v="ORD-10194"/>
    <x v="0"/>
    <s v="Ohio"/>
    <s v="Meera Iyer"/>
    <x v="0"/>
    <s v="Phones"/>
    <x v="3"/>
    <n v="7"/>
    <n v="1704.74"/>
    <n v="11933.18"/>
    <n v="2227.3200000000002"/>
  </r>
  <r>
    <d v="2025-06-20T00:00:00"/>
    <s v="ORD-10457"/>
    <x v="1"/>
    <s v="New Jersey"/>
    <s v="Vikram Joshi"/>
    <x v="0"/>
    <s v="Phones"/>
    <x v="3"/>
    <n v="7"/>
    <n v="1676.47"/>
    <n v="11735.29"/>
    <n v="2767.51"/>
  </r>
  <r>
    <d v="2025-02-28T00:00:00"/>
    <s v="ORD-10277"/>
    <x v="1"/>
    <s v="Massachusetts"/>
    <s v="Priya Shah"/>
    <x v="0"/>
    <s v="Accessories"/>
    <x v="4"/>
    <n v="7"/>
    <n v="1580.07"/>
    <n v="11060.49"/>
    <n v="1758.28"/>
  </r>
  <r>
    <d v="2025-06-03T00:00:00"/>
    <s v="ORD-10085"/>
    <x v="1"/>
    <s v="Massachusetts"/>
    <s v="Siddharth Jain"/>
    <x v="0"/>
    <s v="Accessories"/>
    <x v="5"/>
    <n v="7"/>
    <n v="1532.44"/>
    <n v="10727.08"/>
    <n v="2144.59"/>
  </r>
  <r>
    <d v="2025-04-29T00:00:00"/>
    <s v="ORD-10579"/>
    <x v="2"/>
    <s v="California"/>
    <s v="Kavya Nair"/>
    <x v="0"/>
    <s v="Laptops"/>
    <x v="6"/>
    <n v="7"/>
    <n v="1434.92"/>
    <n v="10044.44"/>
    <n v="1071.47"/>
  </r>
  <r>
    <d v="2025-09-12T00:00:00"/>
    <s v="ORD-10377"/>
    <x v="0"/>
    <s v="Illinois"/>
    <s v="Vikram Joshi"/>
    <x v="0"/>
    <s v="Tablets"/>
    <x v="7"/>
    <n v="7"/>
    <n v="1333.64"/>
    <n v="9335.48"/>
    <n v="644.89"/>
  </r>
  <r>
    <d v="2025-07-20T00:00:00"/>
    <s v="ORD-10012"/>
    <x v="3"/>
    <s v="North Carolina"/>
    <s v="Pooja Gupta"/>
    <x v="0"/>
    <s v="Tablets"/>
    <x v="0"/>
    <n v="7"/>
    <n v="1230.4100000000001"/>
    <n v="8612.8700000000008"/>
    <n v="1577.74"/>
  </r>
  <r>
    <d v="2025-12-06T00:00:00"/>
    <s v="ORD-10313"/>
    <x v="1"/>
    <s v="New Jersey"/>
    <s v="Manish Yadav"/>
    <x v="0"/>
    <s v="Laptops"/>
    <x v="6"/>
    <n v="7"/>
    <n v="1219.78"/>
    <n v="8538.4599999999991"/>
    <n v="584.52"/>
  </r>
  <r>
    <d v="2025-06-11T00:00:00"/>
    <s v="ORD-10118"/>
    <x v="3"/>
    <s v="Texas"/>
    <s v="Rohan Mehta"/>
    <x v="0"/>
    <s v="Tablets"/>
    <x v="7"/>
    <n v="7"/>
    <n v="1213.3499999999999"/>
    <n v="8493.4500000000007"/>
    <n v="470.7"/>
  </r>
  <r>
    <d v="2025-05-14T00:00:00"/>
    <s v="ORD-10288"/>
    <x v="0"/>
    <s v="Minnesota"/>
    <s v="Ananya Patel"/>
    <x v="0"/>
    <s v="Accessories"/>
    <x v="8"/>
    <n v="7"/>
    <n v="1200.8699999999999"/>
    <n v="8406.09"/>
    <n v="948.31"/>
  </r>
  <r>
    <d v="2025-11-14T00:00:00"/>
    <s v="ORD-10448"/>
    <x v="3"/>
    <s v="Texas"/>
    <s v="Aarav Sharma"/>
    <x v="0"/>
    <s v="Laptops"/>
    <x v="6"/>
    <n v="7"/>
    <n v="1175.23"/>
    <n v="8226.61"/>
    <n v="1642.41"/>
  </r>
  <r>
    <d v="2025-05-27T00:00:00"/>
    <s v="ORD-10336"/>
    <x v="0"/>
    <s v="Ohio"/>
    <s v="Riya Malhotra"/>
    <x v="0"/>
    <s v="Phones"/>
    <x v="2"/>
    <n v="7"/>
    <n v="1157.74"/>
    <n v="8104.18"/>
    <n v="1906.72"/>
  </r>
  <r>
    <d v="2025-03-08T00:00:00"/>
    <s v="ORD-10102"/>
    <x v="0"/>
    <s v="Michigan"/>
    <s v="Rahul Verma"/>
    <x v="0"/>
    <s v="Tablets"/>
    <x v="0"/>
    <n v="7"/>
    <n v="1146.53"/>
    <n v="8025.71"/>
    <n v="1257.57"/>
  </r>
  <r>
    <d v="2025-11-18T00:00:00"/>
    <s v="ORD-10409"/>
    <x v="1"/>
    <s v="New York"/>
    <s v="Riya Malhotra"/>
    <x v="0"/>
    <s v="Accessories"/>
    <x v="8"/>
    <n v="7"/>
    <n v="1049.5"/>
    <n v="7346.5"/>
    <n v="1029.52"/>
  </r>
  <r>
    <d v="2025-10-02T00:00:00"/>
    <s v="ORD-10297"/>
    <x v="2"/>
    <s v="Nevada"/>
    <s v="Nikhil Patil"/>
    <x v="0"/>
    <s v="Accessories"/>
    <x v="8"/>
    <n v="7"/>
    <n v="1041.8"/>
    <n v="7292.6"/>
    <n v="1280.93"/>
  </r>
  <r>
    <d v="2025-09-16T00:00:00"/>
    <s v="ORD-10095"/>
    <x v="2"/>
    <s v="Washington"/>
    <s v="Neha Kapoor"/>
    <x v="0"/>
    <s v="Laptops"/>
    <x v="6"/>
    <n v="7"/>
    <n v="1024.1500000000001"/>
    <n v="7169.05"/>
    <n v="647.70000000000005"/>
  </r>
  <r>
    <d v="2025-01-25T00:00:00"/>
    <s v="ORD-10228"/>
    <x v="0"/>
    <s v="Minnesota"/>
    <s v="Sneha Desai"/>
    <x v="0"/>
    <s v="Tablets"/>
    <x v="9"/>
    <n v="7"/>
    <n v="950.56"/>
    <n v="6653.92"/>
    <n v="917.59"/>
  </r>
  <r>
    <d v="2025-09-20T00:00:00"/>
    <s v="ORD-10208"/>
    <x v="1"/>
    <s v="New York"/>
    <s v="Arjun Rao"/>
    <x v="1"/>
    <s v="Chairs"/>
    <x v="10"/>
    <n v="7"/>
    <n v="858.21"/>
    <n v="6007.47"/>
    <n v="907.55"/>
  </r>
  <r>
    <d v="2025-05-08T00:00:00"/>
    <s v="ORD-10405"/>
    <x v="1"/>
    <s v="New York"/>
    <s v="Kavya Nair"/>
    <x v="0"/>
    <s v="Phones"/>
    <x v="11"/>
    <n v="7"/>
    <n v="823.07"/>
    <n v="5761.49"/>
    <n v="1417.75"/>
  </r>
  <r>
    <d v="2025-11-24T00:00:00"/>
    <s v="ORD-10401"/>
    <x v="0"/>
    <s v="Ohio"/>
    <s v="Aarav Sharma"/>
    <x v="1"/>
    <s v="Bookcases"/>
    <x v="12"/>
    <n v="7"/>
    <n v="819.23"/>
    <n v="5734.61"/>
    <n v="733.13"/>
  </r>
  <r>
    <d v="2025-06-27T00:00:00"/>
    <s v="ORD-10452"/>
    <x v="3"/>
    <s v="Florida"/>
    <s v="Ananya Patel"/>
    <x v="1"/>
    <s v="Tables"/>
    <x v="13"/>
    <n v="7"/>
    <n v="814.83"/>
    <n v="5703.81"/>
    <n v="867.36"/>
  </r>
  <r>
    <d v="2025-01-14T00:00:00"/>
    <s v="ORD-10459"/>
    <x v="0"/>
    <s v="Minnesota"/>
    <s v="Pooja Gupta"/>
    <x v="1"/>
    <s v="Tables"/>
    <x v="13"/>
    <n v="7"/>
    <n v="782.73"/>
    <n v="5479.11"/>
    <n v="920.53"/>
  </r>
  <r>
    <d v="2025-11-25T00:00:00"/>
    <s v="ORD-10534"/>
    <x v="0"/>
    <s v="Michigan"/>
    <s v="Meera Iyer"/>
    <x v="1"/>
    <s v="Tables"/>
    <x v="13"/>
    <n v="7"/>
    <n v="750.42"/>
    <n v="5252.94"/>
    <n v="797.9"/>
  </r>
  <r>
    <d v="2025-07-02T00:00:00"/>
    <s v="ORD-10333"/>
    <x v="1"/>
    <s v="Pennsylvania"/>
    <s v="Nikhil Patil"/>
    <x v="0"/>
    <s v="Phones"/>
    <x v="11"/>
    <n v="7"/>
    <n v="744.85"/>
    <n v="5213.95"/>
    <n v="793.85"/>
  </r>
  <r>
    <d v="2025-12-04T00:00:00"/>
    <s v="ORD-10589"/>
    <x v="1"/>
    <s v="New Jersey"/>
    <s v="Aditya Singh"/>
    <x v="1"/>
    <s v="Tables"/>
    <x v="13"/>
    <n v="7"/>
    <n v="712.2"/>
    <n v="4985.3999999999996"/>
    <n v="600.44000000000005"/>
  </r>
  <r>
    <d v="2025-07-11T00:00:00"/>
    <s v="ORD-10470"/>
    <x v="3"/>
    <s v="Texas"/>
    <s v="Siddharth Jain"/>
    <x v="0"/>
    <s v="Tablets"/>
    <x v="7"/>
    <n v="7"/>
    <n v="708.82"/>
    <n v="4961.74"/>
    <n v="599.08000000000004"/>
  </r>
  <r>
    <d v="2025-04-19T00:00:00"/>
    <s v="ORD-10088"/>
    <x v="1"/>
    <s v="Massachusetts"/>
    <s v="Arjun Rao"/>
    <x v="1"/>
    <s v="Tables"/>
    <x v="14"/>
    <n v="7"/>
    <n v="681.08"/>
    <n v="4767.5600000000004"/>
    <n v="192.67"/>
  </r>
  <r>
    <d v="2025-11-30T00:00:00"/>
    <s v="ORD-10585"/>
    <x v="2"/>
    <s v="Nevada"/>
    <s v="Aditya Singh"/>
    <x v="1"/>
    <s v="Bookcases"/>
    <x v="12"/>
    <n v="7"/>
    <n v="666.76"/>
    <n v="4667.32"/>
    <n v="786.39"/>
  </r>
  <r>
    <d v="2025-12-26T00:00:00"/>
    <s v="ORD-10013"/>
    <x v="1"/>
    <s v="Massachusetts"/>
    <s v="Isha Kulkarni"/>
    <x v="1"/>
    <s v="Bookcases"/>
    <x v="15"/>
    <n v="7"/>
    <n v="653.39"/>
    <n v="4573.7299999999996"/>
    <n v="502.22"/>
  </r>
  <r>
    <d v="2025-09-24T00:00:00"/>
    <s v="ORD-10367"/>
    <x v="2"/>
    <s v="California"/>
    <s v="Simran Kaur"/>
    <x v="1"/>
    <s v="Furnishings"/>
    <x v="16"/>
    <n v="7"/>
    <n v="619.75"/>
    <n v="4338.25"/>
    <n v="326.37"/>
  </r>
  <r>
    <d v="2025-05-06T00:00:00"/>
    <s v="ORD-10022"/>
    <x v="1"/>
    <s v="New York"/>
    <s v="Sneha Desai"/>
    <x v="1"/>
    <s v="Furnishings"/>
    <x v="17"/>
    <n v="7"/>
    <n v="618.04"/>
    <n v="4326.28"/>
    <n v="251.02"/>
  </r>
  <r>
    <d v="2025-06-22T00:00:00"/>
    <s v="ORD-10063"/>
    <x v="2"/>
    <s v="Washington"/>
    <s v="Karan Agarwal"/>
    <x v="1"/>
    <s v="Tables"/>
    <x v="18"/>
    <n v="7"/>
    <n v="598.32000000000005"/>
    <n v="4188.24"/>
    <n v="474.69"/>
  </r>
  <r>
    <d v="2025-08-29T00:00:00"/>
    <s v="ORD-10015"/>
    <x v="3"/>
    <s v="Texas"/>
    <s v="Siddharth Jain"/>
    <x v="1"/>
    <s v="Tables"/>
    <x v="18"/>
    <n v="7"/>
    <n v="559.79999999999995"/>
    <n v="3918.6"/>
    <n v="205.69"/>
  </r>
  <r>
    <d v="2025-05-08T00:00:00"/>
    <s v="ORD-10031"/>
    <x v="2"/>
    <s v="Nevada"/>
    <s v="Sneha Desai"/>
    <x v="0"/>
    <s v="Accessories"/>
    <x v="8"/>
    <n v="7"/>
    <n v="510.79"/>
    <n v="3575.53"/>
    <n v="600.6"/>
  </r>
  <r>
    <d v="2025-02-05T00:00:00"/>
    <s v="ORD-10218"/>
    <x v="2"/>
    <s v="California"/>
    <s v="Riya Malhotra"/>
    <x v="1"/>
    <s v="Bookcases"/>
    <x v="15"/>
    <n v="7"/>
    <n v="500.81"/>
    <n v="3505.67"/>
    <n v="322.73"/>
  </r>
  <r>
    <d v="2025-08-14T00:00:00"/>
    <s v="ORD-10163"/>
    <x v="2"/>
    <s v="Nevada"/>
    <s v="Ananya Patel"/>
    <x v="1"/>
    <s v="Chairs"/>
    <x v="19"/>
    <n v="7"/>
    <n v="493.24"/>
    <n v="3452.68"/>
    <n v="233.88"/>
  </r>
  <r>
    <d v="2025-10-19T00:00:00"/>
    <s v="ORD-10394"/>
    <x v="2"/>
    <s v="California"/>
    <s v="Rahul Verma"/>
    <x v="1"/>
    <s v="Tables"/>
    <x v="13"/>
    <n v="7"/>
    <n v="437.08"/>
    <n v="3059.56"/>
    <n v="401.22"/>
  </r>
  <r>
    <d v="2025-08-11T00:00:00"/>
    <s v="ORD-10243"/>
    <x v="3"/>
    <s v="North Carolina"/>
    <s v="Priya Shah"/>
    <x v="0"/>
    <s v="Phones"/>
    <x v="11"/>
    <n v="7"/>
    <n v="433.78"/>
    <n v="3036.46"/>
    <n v="225.54"/>
  </r>
  <r>
    <d v="2025-08-17T00:00:00"/>
    <s v="ORD-10186"/>
    <x v="2"/>
    <s v="Oregon"/>
    <s v="Isha Kulkarni"/>
    <x v="1"/>
    <s v="Furnishings"/>
    <x v="20"/>
    <n v="7"/>
    <n v="430.26"/>
    <n v="3011.82"/>
    <n v="95.65"/>
  </r>
  <r>
    <d v="2025-03-26T00:00:00"/>
    <s v="ORD-10389"/>
    <x v="2"/>
    <s v="Nevada"/>
    <s v="Nikhil Patil"/>
    <x v="0"/>
    <s v="Accessories"/>
    <x v="8"/>
    <n v="7"/>
    <n v="408.72"/>
    <n v="2861.04"/>
    <n v="320.48"/>
  </r>
  <r>
    <d v="2025-03-11T00:00:00"/>
    <s v="ORD-10062"/>
    <x v="3"/>
    <s v="Georgia"/>
    <s v="Rohan Mehta"/>
    <x v="1"/>
    <s v="Furnishings"/>
    <x v="17"/>
    <n v="7"/>
    <n v="404.83"/>
    <n v="2833.81"/>
    <n v="107.09"/>
  </r>
  <r>
    <d v="2025-10-01T00:00:00"/>
    <s v="ORD-10086"/>
    <x v="1"/>
    <s v="New Jersey"/>
    <s v="Rahul Verma"/>
    <x v="1"/>
    <s v="Bookcases"/>
    <x v="15"/>
    <n v="7"/>
    <n v="364.46"/>
    <n v="2551.2199999999998"/>
    <n v="182.5"/>
  </r>
  <r>
    <d v="2025-11-11T00:00:00"/>
    <s v="ORD-10528"/>
    <x v="0"/>
    <s v="Michigan"/>
    <s v="Pooja Gupta"/>
    <x v="1"/>
    <s v="Furnishings"/>
    <x v="16"/>
    <n v="7"/>
    <n v="362.26"/>
    <n v="2535.8200000000002"/>
    <n v="71.239999999999995"/>
  </r>
  <r>
    <d v="2025-01-27T00:00:00"/>
    <s v="ORD-10532"/>
    <x v="0"/>
    <s v="Minnesota"/>
    <s v="Vikram Joshi"/>
    <x v="1"/>
    <s v="Chairs"/>
    <x v="10"/>
    <n v="7"/>
    <n v="350.52"/>
    <n v="2453.64"/>
    <n v="315.91000000000003"/>
  </r>
  <r>
    <d v="2025-06-06T00:00:00"/>
    <s v="ORD-10103"/>
    <x v="1"/>
    <s v="New York"/>
    <s v="Ananya Patel"/>
    <x v="0"/>
    <s v="Phones"/>
    <x v="3"/>
    <n v="7"/>
    <n v="326.18"/>
    <n v="2283.2600000000002"/>
    <n v="207.57"/>
  </r>
  <r>
    <d v="2025-09-08T00:00:00"/>
    <s v="ORD-10580"/>
    <x v="0"/>
    <s v="Ohio"/>
    <s v="Manish Yadav"/>
    <x v="0"/>
    <s v="Phones"/>
    <x v="3"/>
    <n v="7"/>
    <n v="325.89"/>
    <n v="2281.23"/>
    <n v="452.73"/>
  </r>
  <r>
    <d v="2025-12-26T00:00:00"/>
    <s v="ORD-10036"/>
    <x v="1"/>
    <s v="Pennsylvania"/>
    <s v="Ananya Patel"/>
    <x v="0"/>
    <s v="Accessories"/>
    <x v="8"/>
    <n v="7"/>
    <n v="320.94"/>
    <n v="2246.58"/>
    <n v="345.22"/>
  </r>
  <r>
    <d v="2025-03-19T00:00:00"/>
    <s v="ORD-10244"/>
    <x v="2"/>
    <s v="California"/>
    <s v="Pooja Gupta"/>
    <x v="2"/>
    <s v="Storage"/>
    <x v="21"/>
    <n v="7"/>
    <n v="290.86"/>
    <n v="2036.02"/>
    <n v="427.04"/>
  </r>
  <r>
    <d v="2025-10-11T00:00:00"/>
    <s v="ORD-10330"/>
    <x v="2"/>
    <s v="California"/>
    <s v="Aditya Singh"/>
    <x v="2"/>
    <s v="Binders"/>
    <x v="22"/>
    <n v="7"/>
    <n v="289.57"/>
    <n v="2026.99"/>
    <n v="470.04"/>
  </r>
  <r>
    <d v="2025-02-15T00:00:00"/>
    <s v="ORD-10069"/>
    <x v="0"/>
    <s v="Illinois"/>
    <s v="Meera Iyer"/>
    <x v="2"/>
    <s v="Storage"/>
    <x v="23"/>
    <n v="7"/>
    <n v="276.56"/>
    <n v="1935.92"/>
    <n v="128.83000000000001"/>
  </r>
  <r>
    <d v="2025-12-05T00:00:00"/>
    <s v="ORD-10061"/>
    <x v="3"/>
    <s v="North Carolina"/>
    <s v="Priya Shah"/>
    <x v="2"/>
    <s v="Binders"/>
    <x v="24"/>
    <n v="7"/>
    <n v="273.23"/>
    <n v="1912.61"/>
    <n v="322.04000000000002"/>
  </r>
  <r>
    <d v="2025-10-17T00:00:00"/>
    <s v="ORD-10344"/>
    <x v="0"/>
    <s v="Michigan"/>
    <s v="Rahul Verma"/>
    <x v="2"/>
    <s v="Binders"/>
    <x v="25"/>
    <n v="7"/>
    <n v="272.77"/>
    <n v="1909.39"/>
    <n v="218.24"/>
  </r>
  <r>
    <d v="2025-02-06T00:00:00"/>
    <s v="ORD-10340"/>
    <x v="2"/>
    <s v="Nevada"/>
    <s v="Neha Kapoor"/>
    <x v="2"/>
    <s v="Art Supplies"/>
    <x v="26"/>
    <n v="7"/>
    <n v="266.48"/>
    <n v="1865.36"/>
    <n v="354.43"/>
  </r>
  <r>
    <d v="2025-06-07T00:00:00"/>
    <s v="ORD-10043"/>
    <x v="0"/>
    <s v="Illinois"/>
    <s v="Arjun Rao"/>
    <x v="1"/>
    <s v="Bookcases"/>
    <x v="12"/>
    <n v="7"/>
    <n v="255.74"/>
    <n v="1790.18"/>
    <n v="58.97"/>
  </r>
  <r>
    <d v="2025-11-14T00:00:00"/>
    <s v="ORD-10417"/>
    <x v="1"/>
    <s v="New York"/>
    <s v="Nikhil Patil"/>
    <x v="2"/>
    <s v="Binders"/>
    <x v="25"/>
    <n v="7"/>
    <n v="253.16"/>
    <n v="1772.12"/>
    <n v="373.95"/>
  </r>
  <r>
    <d v="2025-09-01T00:00:00"/>
    <s v="ORD-10414"/>
    <x v="0"/>
    <s v="Illinois"/>
    <s v="Nikhil Patil"/>
    <x v="2"/>
    <s v="Art Supplies"/>
    <x v="27"/>
    <n v="7"/>
    <n v="247"/>
    <n v="1729"/>
    <n v="263.75"/>
  </r>
  <r>
    <d v="2025-09-24T00:00:00"/>
    <s v="ORD-10230"/>
    <x v="1"/>
    <s v="New York"/>
    <s v="Isha Kulkarni"/>
    <x v="1"/>
    <s v="Bookcases"/>
    <x v="15"/>
    <n v="7"/>
    <n v="245.69"/>
    <n v="1719.83"/>
    <n v="67.8"/>
  </r>
  <r>
    <d v="2025-09-13T00:00:00"/>
    <s v="ORD-10523"/>
    <x v="0"/>
    <s v="Ohio"/>
    <s v="Isha Kulkarni"/>
    <x v="2"/>
    <s v="Binders"/>
    <x v="24"/>
    <n v="7"/>
    <n v="229.61"/>
    <n v="1607.27"/>
    <n v="369.02"/>
  </r>
  <r>
    <d v="2025-06-24T00:00:00"/>
    <s v="ORD-10432"/>
    <x v="2"/>
    <s v="Washington"/>
    <s v="Ananya Patel"/>
    <x v="2"/>
    <s v="Storage"/>
    <x v="21"/>
    <n v="7"/>
    <n v="228.54"/>
    <n v="1599.78"/>
    <n v="145.15"/>
  </r>
  <r>
    <d v="2025-04-05T00:00:00"/>
    <s v="ORD-10539"/>
    <x v="2"/>
    <s v="California"/>
    <s v="Priya Shah"/>
    <x v="1"/>
    <s v="Furnishings"/>
    <x v="20"/>
    <n v="7"/>
    <n v="220.87"/>
    <n v="1546.09"/>
    <n v="93.51"/>
  </r>
  <r>
    <d v="2025-01-23T00:00:00"/>
    <s v="ORD-10341"/>
    <x v="2"/>
    <s v="Washington"/>
    <s v="Rohan Mehta"/>
    <x v="0"/>
    <s v="Tablets"/>
    <x v="7"/>
    <n v="7"/>
    <n v="193.54"/>
    <n v="1354.78"/>
    <n v="162.25"/>
  </r>
  <r>
    <d v="2025-02-16T00:00:00"/>
    <s v="ORD-10404"/>
    <x v="0"/>
    <s v="Minnesota"/>
    <s v="Nikhil Patil"/>
    <x v="2"/>
    <s v="Art Supplies"/>
    <x v="28"/>
    <n v="7"/>
    <n v="193.36"/>
    <n v="1353.52"/>
    <n v="121.54"/>
  </r>
  <r>
    <d v="2025-06-28T00:00:00"/>
    <s v="ORD-10466"/>
    <x v="3"/>
    <s v="Texas"/>
    <s v="Isha Kulkarni"/>
    <x v="2"/>
    <s v="Storage"/>
    <x v="29"/>
    <n v="7"/>
    <n v="189.51"/>
    <n v="1326.57"/>
    <n v="315.93"/>
  </r>
  <r>
    <d v="2025-09-19T00:00:00"/>
    <s v="ORD-10042"/>
    <x v="2"/>
    <s v="Nevada"/>
    <s v="Kavya Nair"/>
    <x v="1"/>
    <s v="Bookcases"/>
    <x v="30"/>
    <n v="7"/>
    <n v="158.97999999999999"/>
    <n v="1112.8599999999999"/>
    <n v="194.89"/>
  </r>
  <r>
    <d v="2025-07-26T00:00:00"/>
    <s v="ORD-10076"/>
    <x v="2"/>
    <s v="California"/>
    <s v="Ananya Patel"/>
    <x v="1"/>
    <s v="Bookcases"/>
    <x v="30"/>
    <n v="7"/>
    <n v="157.28"/>
    <n v="1100.96"/>
    <n v="83.78"/>
  </r>
  <r>
    <d v="2025-12-16T00:00:00"/>
    <s v="ORD-10518"/>
    <x v="1"/>
    <s v="Pennsylvania"/>
    <s v="Manish Yadav"/>
    <x v="2"/>
    <s v="Binders"/>
    <x v="24"/>
    <n v="7"/>
    <n v="155.13999999999999"/>
    <n v="1085.98"/>
    <n v="148.51"/>
  </r>
  <r>
    <d v="2025-06-29T00:00:00"/>
    <s v="ORD-10020"/>
    <x v="2"/>
    <s v="Washington"/>
    <s v="Karan Agarwal"/>
    <x v="2"/>
    <s v="Art Supplies"/>
    <x v="28"/>
    <n v="7"/>
    <n v="154.19999999999999"/>
    <n v="1079.4000000000001"/>
    <n v="118.92"/>
  </r>
  <r>
    <d v="2025-09-15T00:00:00"/>
    <s v="ORD-10250"/>
    <x v="2"/>
    <s v="California"/>
    <s v="Pooja Gupta"/>
    <x v="2"/>
    <s v="Storage"/>
    <x v="21"/>
    <n v="7"/>
    <n v="151.63"/>
    <n v="1061.4100000000001"/>
    <n v="85.06"/>
  </r>
  <r>
    <d v="2025-06-30T00:00:00"/>
    <s v="ORD-10168"/>
    <x v="3"/>
    <s v="North Carolina"/>
    <s v="Karan Agarwal"/>
    <x v="2"/>
    <s v="Art Supplies"/>
    <x v="28"/>
    <n v="7"/>
    <n v="149.63999999999999"/>
    <n v="1047.48"/>
    <n v="76.95"/>
  </r>
  <r>
    <d v="2025-06-12T00:00:00"/>
    <s v="ORD-10166"/>
    <x v="3"/>
    <s v="Texas"/>
    <s v="Isha Kulkarni"/>
    <x v="2"/>
    <s v="Art Supplies"/>
    <x v="28"/>
    <n v="7"/>
    <n v="146.74"/>
    <n v="1027.18"/>
    <n v="162.96"/>
  </r>
  <r>
    <d v="2025-06-01T00:00:00"/>
    <s v="ORD-10497"/>
    <x v="2"/>
    <s v="Oregon"/>
    <s v="Pooja Gupta"/>
    <x v="2"/>
    <s v="Art Supplies"/>
    <x v="26"/>
    <n v="7"/>
    <n v="144.09"/>
    <n v="1008.63"/>
    <n v="224.92"/>
  </r>
  <r>
    <d v="2025-07-12T00:00:00"/>
    <s v="ORD-10461"/>
    <x v="0"/>
    <s v="Minnesota"/>
    <s v="Meera Iyer"/>
    <x v="2"/>
    <s v="Binders"/>
    <x v="25"/>
    <n v="7"/>
    <n v="141.34"/>
    <n v="989.38"/>
    <n v="237.2"/>
  </r>
  <r>
    <d v="2025-04-13T00:00:00"/>
    <s v="ORD-10506"/>
    <x v="0"/>
    <s v="Ohio"/>
    <s v="Neha Kapoor"/>
    <x v="1"/>
    <s v="Bookcases"/>
    <x v="12"/>
    <n v="7"/>
    <n v="139.5"/>
    <n v="976.5"/>
    <n v="101.34"/>
  </r>
  <r>
    <d v="2025-10-05T00:00:00"/>
    <s v="ORD-10251"/>
    <x v="0"/>
    <s v="Illinois"/>
    <s v="Pooja Gupta"/>
    <x v="1"/>
    <s v="Furnishings"/>
    <x v="16"/>
    <n v="7"/>
    <n v="131.1"/>
    <n v="917.7"/>
    <n v="32.119999999999997"/>
  </r>
  <r>
    <d v="2025-07-20T00:00:00"/>
    <s v="ORD-10292"/>
    <x v="3"/>
    <s v="North Carolina"/>
    <s v="Manish Yadav"/>
    <x v="2"/>
    <s v="Storage"/>
    <x v="29"/>
    <n v="7"/>
    <n v="108.71"/>
    <n v="760.97"/>
    <n v="169.91"/>
  </r>
  <r>
    <d v="2025-01-02T00:00:00"/>
    <s v="ORD-10300"/>
    <x v="2"/>
    <s v="California"/>
    <s v="Pooja Gupta"/>
    <x v="1"/>
    <s v="Chairs"/>
    <x v="31"/>
    <n v="7"/>
    <n v="107.91"/>
    <n v="755.37"/>
    <n v="111.14"/>
  </r>
  <r>
    <d v="2025-04-22T00:00:00"/>
    <s v="ORD-10473"/>
    <x v="3"/>
    <s v="Florida"/>
    <s v="Kavya Nair"/>
    <x v="2"/>
    <s v="Paper"/>
    <x v="32"/>
    <n v="7"/>
    <n v="98.87"/>
    <n v="692.09"/>
    <n v="148.44"/>
  </r>
  <r>
    <d v="2025-03-22T00:00:00"/>
    <s v="ORD-10021"/>
    <x v="0"/>
    <s v="Illinois"/>
    <s v="Nikhil Patil"/>
    <x v="2"/>
    <s v="Art Supplies"/>
    <x v="28"/>
    <n v="7"/>
    <n v="90.81"/>
    <n v="635.66999999999996"/>
    <n v="147.25"/>
  </r>
  <r>
    <d v="2025-04-06T00:00:00"/>
    <s v="ORD-10519"/>
    <x v="2"/>
    <s v="California"/>
    <s v="Karan Agarwal"/>
    <x v="2"/>
    <s v="Binders"/>
    <x v="22"/>
    <n v="7"/>
    <n v="88.88"/>
    <n v="622.16"/>
    <n v="31.9"/>
  </r>
  <r>
    <d v="2025-11-09T00:00:00"/>
    <s v="ORD-10272"/>
    <x v="2"/>
    <s v="Washington"/>
    <s v="Nikhil Patil"/>
    <x v="2"/>
    <s v="Paper"/>
    <x v="32"/>
    <n v="7"/>
    <n v="67.45"/>
    <n v="472.15"/>
    <n v="76.989999999999995"/>
  </r>
  <r>
    <d v="2025-12-06T00:00:00"/>
    <s v="ORD-10006"/>
    <x v="3"/>
    <s v="Georgia"/>
    <s v="Meera Iyer"/>
    <x v="2"/>
    <s v="Art Supplies"/>
    <x v="26"/>
    <n v="7"/>
    <n v="60.28"/>
    <n v="421.96"/>
    <n v="54.1"/>
  </r>
  <r>
    <d v="2025-06-11T00:00:00"/>
    <s v="ORD-10286"/>
    <x v="3"/>
    <s v="North Carolina"/>
    <s v="Rohan Mehta"/>
    <x v="2"/>
    <s v="Storage"/>
    <x v="29"/>
    <n v="7"/>
    <n v="47.65"/>
    <n v="333.55"/>
    <n v="62.5"/>
  </r>
  <r>
    <d v="2025-02-20T00:00:00"/>
    <s v="ORD-10109"/>
    <x v="2"/>
    <s v="Washington"/>
    <s v="Isha Kulkarni"/>
    <x v="2"/>
    <s v="Binders"/>
    <x v="22"/>
    <n v="7"/>
    <n v="45.62"/>
    <n v="319.33999999999997"/>
    <n v="31.03"/>
  </r>
  <r>
    <d v="2025-10-07T00:00:00"/>
    <s v="ORD-10023"/>
    <x v="2"/>
    <s v="Nevada"/>
    <s v="Sneha Desai"/>
    <x v="2"/>
    <s v="Binders"/>
    <x v="22"/>
    <n v="7"/>
    <n v="36.18"/>
    <n v="253.26"/>
    <n v="54.97"/>
  </r>
  <r>
    <d v="2025-05-15T00:00:00"/>
    <s v="ORD-10249"/>
    <x v="0"/>
    <s v="Minnesota"/>
    <s v="Siddharth Jain"/>
    <x v="0"/>
    <s v="Tablets"/>
    <x v="7"/>
    <n v="6"/>
    <n v="1773.63"/>
    <n v="10641.78"/>
    <n v="2527.1799999999998"/>
  </r>
  <r>
    <d v="2025-09-04T00:00:00"/>
    <s v="ORD-10431"/>
    <x v="0"/>
    <s v="Ohio"/>
    <s v="Arjun Rao"/>
    <x v="0"/>
    <s v="Laptops"/>
    <x v="33"/>
    <n v="6"/>
    <n v="1730.96"/>
    <n v="10385.76"/>
    <n v="1799.44"/>
  </r>
  <r>
    <d v="2025-04-11T00:00:00"/>
    <s v="ORD-10507"/>
    <x v="0"/>
    <s v="Illinois"/>
    <s v="Sneha Desai"/>
    <x v="0"/>
    <s v="Accessories"/>
    <x v="8"/>
    <n v="6"/>
    <n v="1624.12"/>
    <n v="9744.7199999999993"/>
    <n v="1939.55"/>
  </r>
  <r>
    <d v="2025-10-08T00:00:00"/>
    <s v="ORD-10296"/>
    <x v="3"/>
    <s v="North Carolina"/>
    <s v="Nikhil Patil"/>
    <x v="0"/>
    <s v="Laptops"/>
    <x v="33"/>
    <n v="6"/>
    <n v="1556.35"/>
    <n v="9338.1"/>
    <n v="1012.66"/>
  </r>
  <r>
    <d v="2025-12-22T00:00:00"/>
    <s v="ORD-10127"/>
    <x v="2"/>
    <s v="Washington"/>
    <s v="Kavya Nair"/>
    <x v="0"/>
    <s v="Phones"/>
    <x v="2"/>
    <n v="6"/>
    <n v="1507.16"/>
    <n v="9042.9599999999991"/>
    <n v="825.48"/>
  </r>
  <r>
    <d v="2025-03-11T00:00:00"/>
    <s v="ORD-10090"/>
    <x v="0"/>
    <s v="Minnesota"/>
    <s v="Arjun Rao"/>
    <x v="0"/>
    <s v="Accessories"/>
    <x v="8"/>
    <n v="6"/>
    <n v="1466.09"/>
    <n v="8796.5400000000009"/>
    <n v="537.74"/>
  </r>
  <r>
    <d v="2025-07-14T00:00:00"/>
    <s v="ORD-10123"/>
    <x v="0"/>
    <s v="Michigan"/>
    <s v="Pooja Gupta"/>
    <x v="0"/>
    <s v="Phones"/>
    <x v="2"/>
    <n v="6"/>
    <n v="1411"/>
    <n v="8466"/>
    <n v="1037.52"/>
  </r>
  <r>
    <d v="2025-05-27T00:00:00"/>
    <s v="ORD-10590"/>
    <x v="0"/>
    <s v="Michigan"/>
    <s v="Aarav Sharma"/>
    <x v="0"/>
    <s v="Laptops"/>
    <x v="1"/>
    <n v="6"/>
    <n v="1336.02"/>
    <n v="8016.12"/>
    <n v="1186.18"/>
  </r>
  <r>
    <d v="2025-05-09T00:00:00"/>
    <s v="ORD-10044"/>
    <x v="1"/>
    <s v="New Jersey"/>
    <s v="Aarav Sharma"/>
    <x v="0"/>
    <s v="Laptops"/>
    <x v="1"/>
    <n v="6"/>
    <n v="1309.0999999999999"/>
    <n v="7854.6"/>
    <n v="1429.85"/>
  </r>
  <r>
    <d v="2025-12-22T00:00:00"/>
    <s v="ORD-10359"/>
    <x v="1"/>
    <s v="New Jersey"/>
    <s v="Aditya Singh"/>
    <x v="0"/>
    <s v="Accessories"/>
    <x v="5"/>
    <n v="6"/>
    <n v="993.21"/>
    <n v="5959.26"/>
    <n v="1007.27"/>
  </r>
  <r>
    <d v="2025-11-04T00:00:00"/>
    <s v="ORD-10369"/>
    <x v="2"/>
    <s v="Oregon"/>
    <s v="Isha Kulkarni"/>
    <x v="0"/>
    <s v="Phones"/>
    <x v="11"/>
    <n v="6"/>
    <n v="991.01"/>
    <n v="5946.06"/>
    <n v="584.97"/>
  </r>
  <r>
    <d v="2025-02-08T00:00:00"/>
    <s v="ORD-10142"/>
    <x v="1"/>
    <s v="Pennsylvania"/>
    <s v="Pooja Gupta"/>
    <x v="0"/>
    <s v="Phones"/>
    <x v="2"/>
    <n v="6"/>
    <n v="905.39"/>
    <n v="5432.34"/>
    <n v="953.38"/>
  </r>
  <r>
    <d v="2025-10-19T00:00:00"/>
    <s v="ORD-10106"/>
    <x v="1"/>
    <s v="Massachusetts"/>
    <s v="Manish Yadav"/>
    <x v="1"/>
    <s v="Furnishings"/>
    <x v="16"/>
    <n v="6"/>
    <n v="821.27"/>
    <n v="4927.62"/>
    <n v="414.59"/>
  </r>
  <r>
    <d v="2025-03-30T00:00:00"/>
    <s v="ORD-10100"/>
    <x v="2"/>
    <s v="Washington"/>
    <s v="Manish Yadav"/>
    <x v="1"/>
    <s v="Furnishings"/>
    <x v="16"/>
    <n v="6"/>
    <n v="813.71"/>
    <n v="4882.26"/>
    <n v="519.29999999999995"/>
  </r>
  <r>
    <d v="2025-09-04T00:00:00"/>
    <s v="ORD-10091"/>
    <x v="0"/>
    <s v="Michigan"/>
    <s v="Priya Shah"/>
    <x v="0"/>
    <s v="Phones"/>
    <x v="3"/>
    <n v="6"/>
    <n v="764.31"/>
    <n v="4585.8599999999997"/>
    <n v="1118.46"/>
  </r>
  <r>
    <d v="2025-12-25T00:00:00"/>
    <s v="ORD-10354"/>
    <x v="3"/>
    <s v="North Carolina"/>
    <s v="Siddharth Jain"/>
    <x v="1"/>
    <s v="Bookcases"/>
    <x v="12"/>
    <n v="6"/>
    <n v="702.87"/>
    <n v="4217.22"/>
    <n v="663.93"/>
  </r>
  <r>
    <d v="2025-08-20T00:00:00"/>
    <s v="ORD-10131"/>
    <x v="0"/>
    <s v="Ohio"/>
    <s v="Simran Kaur"/>
    <x v="1"/>
    <s v="Bookcases"/>
    <x v="12"/>
    <n v="6"/>
    <n v="670.01"/>
    <n v="4020.06"/>
    <n v="100.46"/>
  </r>
  <r>
    <d v="2025-08-25T00:00:00"/>
    <s v="ORD-10488"/>
    <x v="1"/>
    <s v="New York"/>
    <s v="Nikhil Patil"/>
    <x v="1"/>
    <s v="Furnishings"/>
    <x v="16"/>
    <n v="6"/>
    <n v="638.24"/>
    <n v="3829.44"/>
    <n v="199.03"/>
  </r>
  <r>
    <d v="2025-10-16T00:00:00"/>
    <s v="ORD-10173"/>
    <x v="2"/>
    <s v="California"/>
    <s v="Isha Kulkarni"/>
    <x v="0"/>
    <s v="Phones"/>
    <x v="11"/>
    <n v="6"/>
    <n v="634"/>
    <n v="3804"/>
    <n v="933.86"/>
  </r>
  <r>
    <d v="2025-01-14T00:00:00"/>
    <s v="ORD-10185"/>
    <x v="3"/>
    <s v="Georgia"/>
    <s v="Rohan Mehta"/>
    <x v="1"/>
    <s v="Tables"/>
    <x v="13"/>
    <n v="6"/>
    <n v="600.83000000000004"/>
    <n v="3604.98"/>
    <n v="302.27"/>
  </r>
  <r>
    <d v="2025-08-05T00:00:00"/>
    <s v="ORD-10566"/>
    <x v="0"/>
    <s v="Ohio"/>
    <s v="Kavya Nair"/>
    <x v="1"/>
    <s v="Bookcases"/>
    <x v="15"/>
    <n v="6"/>
    <n v="597.48"/>
    <n v="3584.88"/>
    <n v="538.42999999999995"/>
  </r>
  <r>
    <d v="2025-09-10T00:00:00"/>
    <s v="ORD-10084"/>
    <x v="3"/>
    <s v="Georgia"/>
    <s v="Siddharth Jain"/>
    <x v="1"/>
    <s v="Furnishings"/>
    <x v="17"/>
    <n v="6"/>
    <n v="571.70000000000005"/>
    <n v="3430.2"/>
    <n v="322.45999999999998"/>
  </r>
  <r>
    <d v="2025-10-19T00:00:00"/>
    <s v="ORD-10530"/>
    <x v="3"/>
    <s v="Florida"/>
    <s v="Rahul Verma"/>
    <x v="0"/>
    <s v="Tablets"/>
    <x v="9"/>
    <n v="6"/>
    <n v="561.16"/>
    <n v="3366.96"/>
    <n v="391.91"/>
  </r>
  <r>
    <d v="2025-07-21T00:00:00"/>
    <s v="ORD-10073"/>
    <x v="1"/>
    <s v="Massachusetts"/>
    <s v="Priya Shah"/>
    <x v="0"/>
    <s v="Laptops"/>
    <x v="6"/>
    <n v="6"/>
    <n v="512.48"/>
    <n v="3074.88"/>
    <n v="322.7"/>
  </r>
  <r>
    <d v="2025-03-09T00:00:00"/>
    <s v="ORD-10577"/>
    <x v="0"/>
    <s v="Ohio"/>
    <s v="Kavya Nair"/>
    <x v="0"/>
    <s v="Laptops"/>
    <x v="6"/>
    <n v="6"/>
    <n v="455.26"/>
    <n v="2731.56"/>
    <n v="647.59"/>
  </r>
  <r>
    <d v="2025-04-22T00:00:00"/>
    <s v="ORD-10598"/>
    <x v="2"/>
    <s v="California"/>
    <s v="Meera Iyer"/>
    <x v="1"/>
    <s v="Furnishings"/>
    <x v="20"/>
    <n v="6"/>
    <n v="400.43"/>
    <n v="2402.58"/>
    <n v="245.53"/>
  </r>
  <r>
    <d v="2025-11-10T00:00:00"/>
    <s v="ORD-10514"/>
    <x v="3"/>
    <s v="Florida"/>
    <s v="Riya Malhotra"/>
    <x v="0"/>
    <s v="Accessories"/>
    <x v="5"/>
    <n v="6"/>
    <n v="392.66"/>
    <n v="2355.96"/>
    <n v="191.69"/>
  </r>
  <r>
    <d v="2025-10-20T00:00:00"/>
    <s v="ORD-10190"/>
    <x v="3"/>
    <s v="Florida"/>
    <s v="Aarav Sharma"/>
    <x v="0"/>
    <s v="Accessories"/>
    <x v="5"/>
    <n v="6"/>
    <n v="389.62"/>
    <n v="2337.7199999999998"/>
    <n v="158.29"/>
  </r>
  <r>
    <d v="2025-01-25T00:00:00"/>
    <s v="ORD-10578"/>
    <x v="0"/>
    <s v="Illinois"/>
    <s v="Nikhil Patil"/>
    <x v="0"/>
    <s v="Accessories"/>
    <x v="5"/>
    <n v="6"/>
    <n v="363.16"/>
    <n v="2178.96"/>
    <n v="289.86"/>
  </r>
  <r>
    <d v="2025-02-28T00:00:00"/>
    <s v="ORD-10310"/>
    <x v="0"/>
    <s v="Michigan"/>
    <s v="Isha Kulkarni"/>
    <x v="2"/>
    <s v="Paper"/>
    <x v="32"/>
    <n v="6"/>
    <n v="297.92"/>
    <n v="1787.52"/>
    <n v="136.38"/>
  </r>
  <r>
    <d v="2025-04-11T00:00:00"/>
    <s v="ORD-10284"/>
    <x v="3"/>
    <s v="North Carolina"/>
    <s v="Arjun Rao"/>
    <x v="2"/>
    <s v="Paper"/>
    <x v="34"/>
    <n v="6"/>
    <n v="290.64999999999998"/>
    <n v="1743.9"/>
    <n v="386.06"/>
  </r>
  <r>
    <d v="2025-04-09T00:00:00"/>
    <s v="ORD-10034"/>
    <x v="3"/>
    <s v="Texas"/>
    <s v="Aarav Sharma"/>
    <x v="2"/>
    <s v="Paper"/>
    <x v="35"/>
    <n v="6"/>
    <n v="290.33"/>
    <n v="1741.98"/>
    <n v="422.82"/>
  </r>
  <r>
    <d v="2025-02-07T00:00:00"/>
    <s v="ORD-10152"/>
    <x v="3"/>
    <s v="Georgia"/>
    <s v="Vikram Joshi"/>
    <x v="2"/>
    <s v="Binders"/>
    <x v="25"/>
    <n v="6"/>
    <n v="289.02"/>
    <n v="1734.12"/>
    <n v="124.67"/>
  </r>
  <r>
    <d v="2025-02-04T00:00:00"/>
    <s v="ORD-10565"/>
    <x v="1"/>
    <s v="Pennsylvania"/>
    <s v="Isha Kulkarni"/>
    <x v="2"/>
    <s v="Art Supplies"/>
    <x v="28"/>
    <n v="6"/>
    <n v="282.89999999999998"/>
    <n v="1697.4"/>
    <n v="381.12"/>
  </r>
  <r>
    <d v="2025-04-04T00:00:00"/>
    <s v="ORD-10097"/>
    <x v="0"/>
    <s v="Illinois"/>
    <s v="Ananya Patel"/>
    <x v="2"/>
    <s v="Art Supplies"/>
    <x v="28"/>
    <n v="6"/>
    <n v="280.55"/>
    <n v="1683.3"/>
    <n v="417.77"/>
  </r>
  <r>
    <d v="2025-11-03T00:00:00"/>
    <s v="ORD-10315"/>
    <x v="0"/>
    <s v="Illinois"/>
    <s v="Rohan Mehta"/>
    <x v="0"/>
    <s v="Laptops"/>
    <x v="33"/>
    <n v="6"/>
    <n v="279.07"/>
    <n v="1674.42"/>
    <n v="135.4"/>
  </r>
  <r>
    <d v="2025-05-13T00:00:00"/>
    <s v="ORD-10460"/>
    <x v="0"/>
    <s v="Illinois"/>
    <s v="Priya Shah"/>
    <x v="1"/>
    <s v="Chairs"/>
    <x v="19"/>
    <n v="6"/>
    <n v="276.75"/>
    <n v="1660.5"/>
    <n v="202.17"/>
  </r>
  <r>
    <d v="2025-11-07T00:00:00"/>
    <s v="ORD-10072"/>
    <x v="1"/>
    <s v="Pennsylvania"/>
    <s v="Vikram Joshi"/>
    <x v="2"/>
    <s v="Storage"/>
    <x v="23"/>
    <n v="6"/>
    <n v="274.82"/>
    <n v="1648.92"/>
    <n v="275.42"/>
  </r>
  <r>
    <d v="2025-02-05T00:00:00"/>
    <s v="ORD-10471"/>
    <x v="2"/>
    <s v="Washington"/>
    <s v="Ananya Patel"/>
    <x v="2"/>
    <s v="Storage"/>
    <x v="21"/>
    <n v="6"/>
    <n v="260.75"/>
    <n v="1564.5"/>
    <n v="126.7"/>
  </r>
  <r>
    <d v="2025-03-14T00:00:00"/>
    <s v="ORD-10504"/>
    <x v="0"/>
    <s v="Minnesota"/>
    <s v="Rahul Verma"/>
    <x v="2"/>
    <s v="Art Supplies"/>
    <x v="27"/>
    <n v="6"/>
    <n v="260.41000000000003"/>
    <n v="1562.46"/>
    <n v="147.83000000000001"/>
  </r>
  <r>
    <d v="2025-12-08T00:00:00"/>
    <s v="ORD-10490"/>
    <x v="1"/>
    <s v="New Jersey"/>
    <s v="Nikhil Patil"/>
    <x v="0"/>
    <s v="Tablets"/>
    <x v="0"/>
    <n v="6"/>
    <n v="230.58"/>
    <n v="1383.48"/>
    <n v="147.41999999999999"/>
  </r>
  <r>
    <d v="2025-10-04T00:00:00"/>
    <s v="ORD-10445"/>
    <x v="3"/>
    <s v="Florida"/>
    <s v="Siddharth Jain"/>
    <x v="2"/>
    <s v="Paper"/>
    <x v="35"/>
    <n v="6"/>
    <n v="229.9"/>
    <n v="1379.4"/>
    <n v="153.63999999999999"/>
  </r>
  <r>
    <d v="2025-03-15T00:00:00"/>
    <s v="ORD-10159"/>
    <x v="2"/>
    <s v="Nevada"/>
    <s v="Simran Kaur"/>
    <x v="2"/>
    <s v="Art Supplies"/>
    <x v="27"/>
    <n v="6"/>
    <n v="228.57"/>
    <n v="1371.42"/>
    <n v="284.93"/>
  </r>
  <r>
    <d v="2025-10-28T00:00:00"/>
    <s v="ORD-10171"/>
    <x v="2"/>
    <s v="California"/>
    <s v="Pooja Gupta"/>
    <x v="2"/>
    <s v="Paper"/>
    <x v="32"/>
    <n v="6"/>
    <n v="227.26"/>
    <n v="1363.56"/>
    <n v="107.97"/>
  </r>
  <r>
    <d v="2025-12-19T00:00:00"/>
    <s v="ORD-10287"/>
    <x v="3"/>
    <s v="Texas"/>
    <s v="Arjun Rao"/>
    <x v="2"/>
    <s v="Binders"/>
    <x v="25"/>
    <n v="6"/>
    <n v="222.13"/>
    <n v="1332.78"/>
    <n v="116.59"/>
  </r>
  <r>
    <d v="2025-01-26T00:00:00"/>
    <s v="ORD-10093"/>
    <x v="0"/>
    <s v="Illinois"/>
    <s v="Simran Kaur"/>
    <x v="2"/>
    <s v="Binders"/>
    <x v="25"/>
    <n v="6"/>
    <n v="216.18"/>
    <n v="1297.08"/>
    <n v="116.61"/>
  </r>
  <r>
    <d v="2025-07-21T00:00:00"/>
    <s v="ORD-10008"/>
    <x v="1"/>
    <s v="Pennsylvania"/>
    <s v="Riya Malhotra"/>
    <x v="1"/>
    <s v="Furnishings"/>
    <x v="16"/>
    <n v="6"/>
    <n v="208.55"/>
    <n v="1251.3"/>
    <n v="90.16"/>
  </r>
  <r>
    <d v="2025-05-04T00:00:00"/>
    <s v="ORD-10232"/>
    <x v="1"/>
    <s v="Massachusetts"/>
    <s v="Isha Kulkarni"/>
    <x v="2"/>
    <s v="Paper"/>
    <x v="32"/>
    <n v="6"/>
    <n v="199.68"/>
    <n v="1198.08"/>
    <n v="144.78"/>
  </r>
  <r>
    <d v="2025-09-04T00:00:00"/>
    <s v="ORD-10375"/>
    <x v="3"/>
    <s v="Texas"/>
    <s v="Simran Kaur"/>
    <x v="2"/>
    <s v="Binders"/>
    <x v="22"/>
    <n v="6"/>
    <n v="195.78"/>
    <n v="1174.68"/>
    <n v="215.34"/>
  </r>
  <r>
    <d v="2025-10-21T00:00:00"/>
    <s v="ORD-10500"/>
    <x v="2"/>
    <s v="Oregon"/>
    <s v="Vikram Joshi"/>
    <x v="2"/>
    <s v="Binders"/>
    <x v="22"/>
    <n v="6"/>
    <n v="193.35"/>
    <n v="1160.0999999999999"/>
    <n v="193.41"/>
  </r>
  <r>
    <d v="2025-05-19T00:00:00"/>
    <s v="ORD-10373"/>
    <x v="2"/>
    <s v="California"/>
    <s v="Priya Shah"/>
    <x v="2"/>
    <s v="Storage"/>
    <x v="29"/>
    <n v="6"/>
    <n v="190.48"/>
    <n v="1142.8800000000001"/>
    <n v="281.42"/>
  </r>
  <r>
    <d v="2025-04-22T00:00:00"/>
    <s v="ORD-10029"/>
    <x v="1"/>
    <s v="New York"/>
    <s v="Riya Malhotra"/>
    <x v="2"/>
    <s v="Paper"/>
    <x v="34"/>
    <n v="6"/>
    <n v="169.13"/>
    <n v="1014.78"/>
    <n v="191.16"/>
  </r>
  <r>
    <d v="2025-03-26T00:00:00"/>
    <s v="ORD-10429"/>
    <x v="1"/>
    <s v="New York"/>
    <s v="Aditya Singh"/>
    <x v="2"/>
    <s v="Binders"/>
    <x v="25"/>
    <n v="6"/>
    <n v="167"/>
    <n v="1002"/>
    <n v="119.28"/>
  </r>
  <r>
    <d v="2025-04-24T00:00:00"/>
    <s v="ORD-10337"/>
    <x v="3"/>
    <s v="Florida"/>
    <s v="Riya Malhotra"/>
    <x v="2"/>
    <s v="Storage"/>
    <x v="29"/>
    <n v="6"/>
    <n v="162.9"/>
    <n v="977.4"/>
    <n v="172.52"/>
  </r>
  <r>
    <d v="2025-03-21T00:00:00"/>
    <s v="ORD-10593"/>
    <x v="1"/>
    <s v="New York"/>
    <s v="Isha Kulkarni"/>
    <x v="1"/>
    <s v="Furnishings"/>
    <x v="17"/>
    <n v="6"/>
    <n v="156.29"/>
    <n v="937.74"/>
    <n v="78.17"/>
  </r>
  <r>
    <d v="2025-08-17T00:00:00"/>
    <s v="ORD-10233"/>
    <x v="2"/>
    <s v="Washington"/>
    <s v="Manish Yadav"/>
    <x v="2"/>
    <s v="Storage"/>
    <x v="21"/>
    <n v="6"/>
    <n v="149.59"/>
    <n v="897.54"/>
    <n v="48.32"/>
  </r>
  <r>
    <d v="2025-05-17T00:00:00"/>
    <s v="ORD-10495"/>
    <x v="0"/>
    <s v="Minnesota"/>
    <s v="Rohan Mehta"/>
    <x v="2"/>
    <s v="Storage"/>
    <x v="29"/>
    <n v="6"/>
    <n v="140.15"/>
    <n v="840.9"/>
    <n v="195.63"/>
  </r>
  <r>
    <d v="2025-11-16T00:00:00"/>
    <s v="ORD-10213"/>
    <x v="0"/>
    <s v="Michigan"/>
    <s v="Aditya Singh"/>
    <x v="2"/>
    <s v="Storage"/>
    <x v="21"/>
    <n v="6"/>
    <n v="139.28"/>
    <n v="835.68"/>
    <n v="162.88"/>
  </r>
  <r>
    <d v="2025-10-21T00:00:00"/>
    <s v="ORD-10370"/>
    <x v="1"/>
    <s v="New Jersey"/>
    <s v="Sneha Desai"/>
    <x v="2"/>
    <s v="Binders"/>
    <x v="25"/>
    <n v="6"/>
    <n v="135.52000000000001"/>
    <n v="813.12"/>
    <n v="47.8"/>
  </r>
  <r>
    <d v="2025-11-17T00:00:00"/>
    <s v="ORD-10322"/>
    <x v="0"/>
    <s v="Minnesota"/>
    <s v="Aditya Singh"/>
    <x v="0"/>
    <s v="Laptops"/>
    <x v="6"/>
    <n v="6"/>
    <n v="127.36"/>
    <n v="764.16"/>
    <n v="115.46"/>
  </r>
  <r>
    <d v="2025-09-03T00:00:00"/>
    <s v="ORD-10575"/>
    <x v="2"/>
    <s v="Nevada"/>
    <s v="Rahul Verma"/>
    <x v="2"/>
    <s v="Paper"/>
    <x v="32"/>
    <n v="6"/>
    <n v="111.95"/>
    <n v="671.7"/>
    <n v="115.58"/>
  </r>
  <r>
    <d v="2025-06-17T00:00:00"/>
    <s v="ORD-10051"/>
    <x v="1"/>
    <s v="Massachusetts"/>
    <s v="Rohan Mehta"/>
    <x v="0"/>
    <s v="Phones"/>
    <x v="3"/>
    <n v="6"/>
    <n v="111.34"/>
    <n v="668.04"/>
    <n v="46.02"/>
  </r>
  <r>
    <d v="2025-08-27T00:00:00"/>
    <s v="ORD-10390"/>
    <x v="2"/>
    <s v="California"/>
    <s v="Nikhil Patil"/>
    <x v="2"/>
    <s v="Binders"/>
    <x v="25"/>
    <n v="6"/>
    <n v="104.34"/>
    <n v="626.04"/>
    <n v="120.53"/>
  </r>
  <r>
    <d v="2025-09-07T00:00:00"/>
    <s v="ORD-10312"/>
    <x v="2"/>
    <s v="Nevada"/>
    <s v="Manish Yadav"/>
    <x v="2"/>
    <s v="Binders"/>
    <x v="22"/>
    <n v="6"/>
    <n v="84.71"/>
    <n v="508.26"/>
    <n v="31.46"/>
  </r>
  <r>
    <d v="2025-08-28T00:00:00"/>
    <s v="ORD-10559"/>
    <x v="0"/>
    <s v="Michigan"/>
    <s v="Ananya Patel"/>
    <x v="1"/>
    <s v="Bookcases"/>
    <x v="30"/>
    <n v="6"/>
    <n v="81.36"/>
    <n v="488.16"/>
    <n v="82.6"/>
  </r>
  <r>
    <d v="2025-06-22T00:00:00"/>
    <s v="ORD-10129"/>
    <x v="2"/>
    <s v="Washington"/>
    <s v="Nikhil Patil"/>
    <x v="1"/>
    <s v="Tables"/>
    <x v="14"/>
    <n v="6"/>
    <n v="80.39"/>
    <n v="482.34"/>
    <n v="66.599999999999994"/>
  </r>
  <r>
    <d v="2025-04-30T00:00:00"/>
    <s v="ORD-10298"/>
    <x v="1"/>
    <s v="New York"/>
    <s v="Isha Kulkarni"/>
    <x v="1"/>
    <s v="Furnishings"/>
    <x v="20"/>
    <n v="6"/>
    <n v="79.67"/>
    <n v="478.02"/>
    <n v="31.27"/>
  </r>
  <r>
    <d v="2025-01-12T00:00:00"/>
    <s v="ORD-10219"/>
    <x v="2"/>
    <s v="Nevada"/>
    <s v="Neha Kapoor"/>
    <x v="2"/>
    <s v="Art Supplies"/>
    <x v="27"/>
    <n v="6"/>
    <n v="78.05"/>
    <n v="468.3"/>
    <n v="60.81"/>
  </r>
  <r>
    <d v="2025-12-02T00:00:00"/>
    <s v="ORD-10283"/>
    <x v="0"/>
    <s v="Illinois"/>
    <s v="Neha Kapoor"/>
    <x v="2"/>
    <s v="Binders"/>
    <x v="22"/>
    <n v="6"/>
    <n v="50.81"/>
    <n v="304.86"/>
    <n v="27.56"/>
  </r>
  <r>
    <d v="2025-02-18T00:00:00"/>
    <s v="ORD-10114"/>
    <x v="0"/>
    <s v="Illinois"/>
    <s v="Karan Agarwal"/>
    <x v="2"/>
    <s v="Paper"/>
    <x v="34"/>
    <n v="6"/>
    <n v="34.75"/>
    <n v="208.5"/>
    <n v="51.99"/>
  </r>
  <r>
    <d v="2025-09-18T00:00:00"/>
    <s v="ORD-10242"/>
    <x v="2"/>
    <s v="Washington"/>
    <s v="Karan Agarwal"/>
    <x v="2"/>
    <s v="Art Supplies"/>
    <x v="28"/>
    <n v="6"/>
    <n v="33.96"/>
    <n v="203.76"/>
    <n v="31.16"/>
  </r>
  <r>
    <d v="2025-01-12T00:00:00"/>
    <s v="ORD-10285"/>
    <x v="0"/>
    <s v="Ohio"/>
    <s v="Siddharth Jain"/>
    <x v="0"/>
    <s v="Phones"/>
    <x v="3"/>
    <n v="5"/>
    <n v="1772.67"/>
    <n v="8863.35"/>
    <n v="1627.17"/>
  </r>
  <r>
    <d v="2025-09-25T00:00:00"/>
    <s v="ORD-10248"/>
    <x v="2"/>
    <s v="Oregon"/>
    <s v="Isha Kulkarni"/>
    <x v="0"/>
    <s v="Phones"/>
    <x v="11"/>
    <n v="5"/>
    <n v="1762.84"/>
    <n v="8814.2000000000007"/>
    <n v="1759.65"/>
  </r>
  <r>
    <d v="2025-03-29T00:00:00"/>
    <s v="ORD-10002"/>
    <x v="2"/>
    <s v="Nevada"/>
    <s v="Sneha Desai"/>
    <x v="0"/>
    <s v="Accessories"/>
    <x v="8"/>
    <n v="5"/>
    <n v="1748.24"/>
    <n v="8741.2000000000007"/>
    <n v="1892.37"/>
  </r>
  <r>
    <d v="2025-05-27T00:00:00"/>
    <s v="ORD-10492"/>
    <x v="3"/>
    <s v="Florida"/>
    <s v="Karan Agarwal"/>
    <x v="0"/>
    <s v="Laptops"/>
    <x v="33"/>
    <n v="5"/>
    <n v="1601.95"/>
    <n v="8009.75"/>
    <n v="1584.44"/>
  </r>
  <r>
    <d v="2025-07-09T00:00:00"/>
    <s v="ORD-10481"/>
    <x v="3"/>
    <s v="Texas"/>
    <s v="Priya Shah"/>
    <x v="0"/>
    <s v="Accessories"/>
    <x v="8"/>
    <n v="5"/>
    <n v="1583.4"/>
    <n v="7917"/>
    <n v="791.18"/>
  </r>
  <r>
    <d v="2025-09-27T00:00:00"/>
    <s v="ORD-10398"/>
    <x v="1"/>
    <s v="New York"/>
    <s v="Karan Agarwal"/>
    <x v="0"/>
    <s v="Tablets"/>
    <x v="0"/>
    <n v="5"/>
    <n v="1485.46"/>
    <n v="7427.3"/>
    <n v="1183.07"/>
  </r>
  <r>
    <d v="2025-06-20T00:00:00"/>
    <s v="ORD-10557"/>
    <x v="2"/>
    <s v="California"/>
    <s v="Neha Kapoor"/>
    <x v="0"/>
    <s v="Laptops"/>
    <x v="33"/>
    <n v="5"/>
    <n v="1449.99"/>
    <n v="7249.95"/>
    <n v="699.68"/>
  </r>
  <r>
    <d v="2025-12-16T00:00:00"/>
    <s v="ORD-10264"/>
    <x v="1"/>
    <s v="New Jersey"/>
    <s v="Rohan Mehta"/>
    <x v="0"/>
    <s v="Phones"/>
    <x v="3"/>
    <n v="5"/>
    <n v="1426.04"/>
    <n v="7130.2"/>
    <n v="436.56"/>
  </r>
  <r>
    <d v="2025-02-20T00:00:00"/>
    <s v="ORD-10562"/>
    <x v="2"/>
    <s v="California"/>
    <s v="Simran Kaur"/>
    <x v="0"/>
    <s v="Tablets"/>
    <x v="9"/>
    <n v="5"/>
    <n v="1398.43"/>
    <n v="6992.15"/>
    <n v="1331.46"/>
  </r>
  <r>
    <d v="2025-10-21T00:00:00"/>
    <s v="ORD-10293"/>
    <x v="0"/>
    <s v="Michigan"/>
    <s v="Pooja Gupta"/>
    <x v="0"/>
    <s v="Phones"/>
    <x v="2"/>
    <n v="5"/>
    <n v="1203.44"/>
    <n v="6017.2"/>
    <n v="1430.05"/>
  </r>
  <r>
    <d v="2025-02-24T00:00:00"/>
    <s v="ORD-10362"/>
    <x v="1"/>
    <s v="Massachusetts"/>
    <s v="Manish Yadav"/>
    <x v="0"/>
    <s v="Laptops"/>
    <x v="33"/>
    <n v="5"/>
    <n v="1191.9100000000001"/>
    <n v="5959.55"/>
    <n v="1459.13"/>
  </r>
  <r>
    <d v="2025-08-06T00:00:00"/>
    <s v="ORD-10569"/>
    <x v="3"/>
    <s v="Texas"/>
    <s v="Nikhil Patil"/>
    <x v="0"/>
    <s v="Laptops"/>
    <x v="6"/>
    <n v="5"/>
    <n v="1072.4100000000001"/>
    <n v="5362.05"/>
    <n v="638.6"/>
  </r>
  <r>
    <d v="2025-02-21T00:00:00"/>
    <s v="ORD-10561"/>
    <x v="1"/>
    <s v="Massachusetts"/>
    <s v="Pooja Gupta"/>
    <x v="1"/>
    <s v="Bookcases"/>
    <x v="30"/>
    <n v="5"/>
    <n v="897.05"/>
    <n v="4485.25"/>
    <n v="642.61"/>
  </r>
  <r>
    <d v="2025-06-17T00:00:00"/>
    <s v="ORD-10399"/>
    <x v="0"/>
    <s v="Illinois"/>
    <s v="Riya Malhotra"/>
    <x v="1"/>
    <s v="Bookcases"/>
    <x v="12"/>
    <n v="5"/>
    <n v="866.9"/>
    <n v="4334.5"/>
    <n v="747.24"/>
  </r>
  <r>
    <d v="2025-07-15T00:00:00"/>
    <s v="ORD-10477"/>
    <x v="0"/>
    <s v="Illinois"/>
    <s v="Isha Kulkarni"/>
    <x v="1"/>
    <s v="Furnishings"/>
    <x v="20"/>
    <n v="5"/>
    <n v="858.24"/>
    <n v="4291.2"/>
    <n v="475.62"/>
  </r>
  <r>
    <d v="2025-05-19T00:00:00"/>
    <s v="ORD-10328"/>
    <x v="0"/>
    <s v="Minnesota"/>
    <s v="Aditya Singh"/>
    <x v="0"/>
    <s v="Tablets"/>
    <x v="0"/>
    <n v="5"/>
    <n v="843.76"/>
    <n v="4218.8"/>
    <n v="739.33"/>
  </r>
  <r>
    <d v="2025-01-14T00:00:00"/>
    <s v="ORD-10184"/>
    <x v="1"/>
    <s v="New Jersey"/>
    <s v="Manish Yadav"/>
    <x v="0"/>
    <s v="Phones"/>
    <x v="11"/>
    <n v="5"/>
    <n v="831.92"/>
    <n v="4159.6000000000004"/>
    <n v="289"/>
  </r>
  <r>
    <d v="2025-06-02T00:00:00"/>
    <s v="ORD-10101"/>
    <x v="2"/>
    <s v="California"/>
    <s v="Sneha Desai"/>
    <x v="1"/>
    <s v="Tables"/>
    <x v="14"/>
    <n v="5"/>
    <n v="819.57"/>
    <n v="4097.8500000000004"/>
    <n v="158.6"/>
  </r>
  <r>
    <d v="2025-01-26T00:00:00"/>
    <s v="ORD-10209"/>
    <x v="2"/>
    <s v="Oregon"/>
    <s v="Vikram Joshi"/>
    <x v="1"/>
    <s v="Tables"/>
    <x v="18"/>
    <n v="5"/>
    <n v="819.07"/>
    <n v="4095.35"/>
    <n v="446.65"/>
  </r>
  <r>
    <d v="2025-11-23T00:00:00"/>
    <s v="ORD-10274"/>
    <x v="1"/>
    <s v="Massachusetts"/>
    <s v="Karan Agarwal"/>
    <x v="1"/>
    <s v="Furnishings"/>
    <x v="20"/>
    <n v="5"/>
    <n v="779.72"/>
    <n v="3898.6"/>
    <n v="120.18"/>
  </r>
  <r>
    <d v="2025-04-30T00:00:00"/>
    <s v="ORD-10479"/>
    <x v="3"/>
    <s v="Texas"/>
    <s v="Sneha Desai"/>
    <x v="0"/>
    <s v="Tablets"/>
    <x v="0"/>
    <n v="5"/>
    <n v="779.28"/>
    <n v="3896.4"/>
    <n v="898.66"/>
  </r>
  <r>
    <d v="2025-04-06T00:00:00"/>
    <s v="ORD-10520"/>
    <x v="3"/>
    <s v="Georgia"/>
    <s v="Aarav Sharma"/>
    <x v="1"/>
    <s v="Chairs"/>
    <x v="31"/>
    <n v="5"/>
    <n v="777.18"/>
    <n v="3885.9"/>
    <n v="351.64"/>
  </r>
  <r>
    <d v="2025-02-26T00:00:00"/>
    <s v="ORD-10276"/>
    <x v="1"/>
    <s v="New Jersey"/>
    <s v="Sneha Desai"/>
    <x v="1"/>
    <s v="Furnishings"/>
    <x v="16"/>
    <n v="5"/>
    <n v="684.38"/>
    <n v="3421.9"/>
    <n v="499.31"/>
  </r>
  <r>
    <d v="2025-03-20T00:00:00"/>
    <s v="ORD-10239"/>
    <x v="2"/>
    <s v="Nevada"/>
    <s v="Siddharth Jain"/>
    <x v="1"/>
    <s v="Chairs"/>
    <x v="31"/>
    <n v="5"/>
    <n v="674.19"/>
    <n v="3370.95"/>
    <n v="434.3"/>
  </r>
  <r>
    <d v="2025-12-10T00:00:00"/>
    <s v="ORD-10425"/>
    <x v="2"/>
    <s v="California"/>
    <s v="Kavya Nair"/>
    <x v="0"/>
    <s v="Tablets"/>
    <x v="0"/>
    <n v="5"/>
    <n v="642"/>
    <n v="3210"/>
    <n v="388.04"/>
  </r>
  <r>
    <d v="2025-05-21T00:00:00"/>
    <s v="ORD-10433"/>
    <x v="1"/>
    <s v="New York"/>
    <s v="Rahul Verma"/>
    <x v="1"/>
    <s v="Furnishings"/>
    <x v="16"/>
    <n v="5"/>
    <n v="639.1"/>
    <n v="3195.5"/>
    <n v="541"/>
  </r>
  <r>
    <d v="2025-11-27T00:00:00"/>
    <s v="ORD-10199"/>
    <x v="2"/>
    <s v="Nevada"/>
    <s v="Rahul Verma"/>
    <x v="0"/>
    <s v="Accessories"/>
    <x v="4"/>
    <n v="5"/>
    <n v="638.29"/>
    <n v="3191.45"/>
    <n v="393.48"/>
  </r>
  <r>
    <d v="2025-10-24T00:00:00"/>
    <s v="ORD-10599"/>
    <x v="1"/>
    <s v="Massachusetts"/>
    <s v="Rohan Mehta"/>
    <x v="0"/>
    <s v="Laptops"/>
    <x v="1"/>
    <n v="5"/>
    <n v="628.15"/>
    <n v="3140.75"/>
    <n v="222.79"/>
  </r>
  <r>
    <d v="2025-01-13T00:00:00"/>
    <s v="ORD-10485"/>
    <x v="3"/>
    <s v="Florida"/>
    <s v="Karan Agarwal"/>
    <x v="1"/>
    <s v="Tables"/>
    <x v="14"/>
    <n v="5"/>
    <n v="619.98"/>
    <n v="3099.9"/>
    <n v="84.54"/>
  </r>
  <r>
    <d v="2025-09-30T00:00:00"/>
    <s v="ORD-10037"/>
    <x v="3"/>
    <s v="Texas"/>
    <s v="Meera Iyer"/>
    <x v="0"/>
    <s v="Laptops"/>
    <x v="33"/>
    <n v="5"/>
    <n v="590"/>
    <n v="2950"/>
    <n v="395.17"/>
  </r>
  <r>
    <d v="2025-03-19T00:00:00"/>
    <s v="ORD-10509"/>
    <x v="2"/>
    <s v="Washington"/>
    <s v="Rohan Mehta"/>
    <x v="1"/>
    <s v="Tables"/>
    <x v="13"/>
    <n v="5"/>
    <n v="535.77"/>
    <n v="2678.85"/>
    <n v="388.54"/>
  </r>
  <r>
    <d v="2025-04-23T00:00:00"/>
    <s v="ORD-10380"/>
    <x v="0"/>
    <s v="Michigan"/>
    <s v="Meera Iyer"/>
    <x v="0"/>
    <s v="Phones"/>
    <x v="11"/>
    <n v="5"/>
    <n v="511.72"/>
    <n v="2558.6"/>
    <n v="416.58"/>
  </r>
  <r>
    <d v="2025-04-27T00:00:00"/>
    <s v="ORD-10202"/>
    <x v="2"/>
    <s v="Washington"/>
    <s v="Aditya Singh"/>
    <x v="0"/>
    <s v="Phones"/>
    <x v="11"/>
    <n v="5"/>
    <n v="503.24"/>
    <n v="2516.1999999999998"/>
    <n v="365.7"/>
  </r>
  <r>
    <d v="2025-08-17T00:00:00"/>
    <s v="ORD-10099"/>
    <x v="1"/>
    <s v="Pennsylvania"/>
    <s v="Priya Shah"/>
    <x v="0"/>
    <s v="Phones"/>
    <x v="2"/>
    <n v="5"/>
    <n v="485.39"/>
    <n v="2426.9499999999998"/>
    <n v="428.97"/>
  </r>
  <r>
    <d v="2025-01-31T00:00:00"/>
    <s v="ORD-10472"/>
    <x v="0"/>
    <s v="Michigan"/>
    <s v="Rohan Mehta"/>
    <x v="1"/>
    <s v="Furnishings"/>
    <x v="17"/>
    <n v="5"/>
    <n v="451.51"/>
    <n v="2257.5500000000002"/>
    <n v="154.82"/>
  </r>
  <r>
    <d v="2025-09-24T00:00:00"/>
    <s v="ORD-10446"/>
    <x v="1"/>
    <s v="Pennsylvania"/>
    <s v="Pooja Gupta"/>
    <x v="0"/>
    <s v="Accessories"/>
    <x v="4"/>
    <n v="5"/>
    <n v="449.65"/>
    <n v="2248.25"/>
    <n v="303.45"/>
  </r>
  <r>
    <d v="2025-04-03T00:00:00"/>
    <s v="ORD-10307"/>
    <x v="2"/>
    <s v="California"/>
    <s v="Karan Agarwal"/>
    <x v="1"/>
    <s v="Tables"/>
    <x v="13"/>
    <n v="5"/>
    <n v="447.89"/>
    <n v="2239.4499999999998"/>
    <n v="237.21"/>
  </r>
  <r>
    <d v="2025-07-11T00:00:00"/>
    <s v="ORD-10003"/>
    <x v="3"/>
    <s v="Texas"/>
    <s v="Kavya Nair"/>
    <x v="1"/>
    <s v="Tables"/>
    <x v="14"/>
    <n v="5"/>
    <n v="411.47"/>
    <n v="2057.35"/>
    <n v="242.55"/>
  </r>
  <r>
    <d v="2025-09-13T00:00:00"/>
    <s v="ORD-10456"/>
    <x v="0"/>
    <s v="Ohio"/>
    <s v="Nikhil Patil"/>
    <x v="1"/>
    <s v="Furnishings"/>
    <x v="20"/>
    <n v="5"/>
    <n v="386.01"/>
    <n v="1930.05"/>
    <n v="60.01"/>
  </r>
  <r>
    <d v="2025-10-13T00:00:00"/>
    <s v="ORD-10517"/>
    <x v="1"/>
    <s v="New Jersey"/>
    <s v="Vikram Joshi"/>
    <x v="1"/>
    <s v="Chairs"/>
    <x v="19"/>
    <n v="5"/>
    <n v="382.48"/>
    <n v="1912.4"/>
    <n v="311.67"/>
  </r>
  <r>
    <d v="2025-11-22T00:00:00"/>
    <s v="ORD-10410"/>
    <x v="2"/>
    <s v="Oregon"/>
    <s v="Kavya Nair"/>
    <x v="0"/>
    <s v="Tablets"/>
    <x v="7"/>
    <n v="5"/>
    <n v="379.42"/>
    <n v="1897.1"/>
    <n v="139.27000000000001"/>
  </r>
  <r>
    <d v="2025-01-06T00:00:00"/>
    <s v="ORD-10588"/>
    <x v="3"/>
    <s v="North Carolina"/>
    <s v="Meera Iyer"/>
    <x v="0"/>
    <s v="Laptops"/>
    <x v="6"/>
    <n v="5"/>
    <n v="371.55"/>
    <n v="1857.75"/>
    <n v="111.83"/>
  </r>
  <r>
    <d v="2025-04-13T00:00:00"/>
    <s v="ORD-10001"/>
    <x v="3"/>
    <s v="Texas"/>
    <s v="Aditya Singh"/>
    <x v="0"/>
    <s v="Tablets"/>
    <x v="9"/>
    <n v="5"/>
    <n v="348.35"/>
    <n v="1741.75"/>
    <n v="141.43"/>
  </r>
  <r>
    <d v="2025-11-24T00:00:00"/>
    <s v="ORD-10594"/>
    <x v="3"/>
    <s v="Georgia"/>
    <s v="Nikhil Patil"/>
    <x v="2"/>
    <s v="Paper"/>
    <x v="34"/>
    <n v="5"/>
    <n v="297.54000000000002"/>
    <n v="1487.7"/>
    <n v="136.37"/>
  </r>
  <r>
    <d v="2025-08-11T00:00:00"/>
    <s v="ORD-10057"/>
    <x v="3"/>
    <s v="North Carolina"/>
    <s v="Priya Shah"/>
    <x v="1"/>
    <s v="Bookcases"/>
    <x v="15"/>
    <n v="5"/>
    <n v="292.16000000000003"/>
    <n v="1460.8"/>
    <n v="186.4"/>
  </r>
  <r>
    <d v="2025-09-02T00:00:00"/>
    <s v="ORD-10396"/>
    <x v="0"/>
    <s v="Illinois"/>
    <s v="Rohan Mehta"/>
    <x v="2"/>
    <s v="Art Supplies"/>
    <x v="27"/>
    <n v="5"/>
    <n v="284.66000000000003"/>
    <n v="1423.3"/>
    <n v="212.43"/>
  </r>
  <r>
    <d v="2025-03-02T00:00:00"/>
    <s v="ORD-10503"/>
    <x v="3"/>
    <s v="Texas"/>
    <s v="Vikram Joshi"/>
    <x v="0"/>
    <s v="Phones"/>
    <x v="3"/>
    <n v="5"/>
    <n v="284.18"/>
    <n v="1420.9"/>
    <n v="349.7"/>
  </r>
  <r>
    <d v="2025-02-22T00:00:00"/>
    <s v="ORD-10358"/>
    <x v="3"/>
    <s v="Georgia"/>
    <s v="Karan Agarwal"/>
    <x v="2"/>
    <s v="Binders"/>
    <x v="24"/>
    <n v="5"/>
    <n v="274.20999999999998"/>
    <n v="1371.05"/>
    <n v="298.41000000000003"/>
  </r>
  <r>
    <d v="2025-02-14T00:00:00"/>
    <s v="ORD-10311"/>
    <x v="2"/>
    <s v="Nevada"/>
    <s v="Rahul Verma"/>
    <x v="1"/>
    <s v="Furnishings"/>
    <x v="20"/>
    <n v="5"/>
    <n v="262.02999999999997"/>
    <n v="1310.1500000000001"/>
    <n v="88.4"/>
  </r>
  <r>
    <d v="2025-10-03T00:00:00"/>
    <s v="ORD-10226"/>
    <x v="1"/>
    <s v="Pennsylvania"/>
    <s v="Isha Kulkarni"/>
    <x v="2"/>
    <s v="Binders"/>
    <x v="24"/>
    <n v="5"/>
    <n v="259.98"/>
    <n v="1299.9000000000001"/>
    <n v="304.89"/>
  </r>
  <r>
    <d v="2025-05-19T00:00:00"/>
    <s v="ORD-10489"/>
    <x v="0"/>
    <s v="Michigan"/>
    <s v="Sneha Desai"/>
    <x v="2"/>
    <s v="Paper"/>
    <x v="34"/>
    <n v="5"/>
    <n v="258.38"/>
    <n v="1291.9000000000001"/>
    <n v="280.36"/>
  </r>
  <r>
    <d v="2025-07-01T00:00:00"/>
    <s v="ORD-10269"/>
    <x v="0"/>
    <s v="Ohio"/>
    <s v="Meera Iyer"/>
    <x v="2"/>
    <s v="Binders"/>
    <x v="24"/>
    <n v="5"/>
    <n v="257.39999999999998"/>
    <n v="1287"/>
    <n v="76.319999999999993"/>
  </r>
  <r>
    <d v="2025-08-19T00:00:00"/>
    <s v="ORD-10549"/>
    <x v="0"/>
    <s v="Ohio"/>
    <s v="Isha Kulkarni"/>
    <x v="2"/>
    <s v="Art Supplies"/>
    <x v="26"/>
    <n v="5"/>
    <n v="252.81"/>
    <n v="1264.05"/>
    <n v="95.4"/>
  </r>
  <r>
    <d v="2025-12-09T00:00:00"/>
    <s v="ORD-10203"/>
    <x v="1"/>
    <s v="New Jersey"/>
    <s v="Riya Malhotra"/>
    <x v="2"/>
    <s v="Storage"/>
    <x v="29"/>
    <n v="5"/>
    <n v="248.49"/>
    <n v="1242.45"/>
    <n v="169.19"/>
  </r>
  <r>
    <d v="2025-01-25T00:00:00"/>
    <s v="ORD-10436"/>
    <x v="1"/>
    <s v="Pennsylvania"/>
    <s v="Nikhil Patil"/>
    <x v="2"/>
    <s v="Art Supplies"/>
    <x v="26"/>
    <n v="5"/>
    <n v="248.2"/>
    <n v="1241"/>
    <n v="271.36"/>
  </r>
  <r>
    <d v="2025-03-31T00:00:00"/>
    <s v="ORD-10505"/>
    <x v="2"/>
    <s v="Oregon"/>
    <s v="Arjun Rao"/>
    <x v="2"/>
    <s v="Art Supplies"/>
    <x v="26"/>
    <n v="5"/>
    <n v="247.43"/>
    <n v="1237.1500000000001"/>
    <n v="305.22000000000003"/>
  </r>
  <r>
    <d v="2025-11-04T00:00:00"/>
    <s v="ORD-10193"/>
    <x v="3"/>
    <s v="Florida"/>
    <s v="Sneha Desai"/>
    <x v="0"/>
    <s v="Accessories"/>
    <x v="8"/>
    <n v="5"/>
    <n v="241.51"/>
    <n v="1207.55"/>
    <n v="222.82"/>
  </r>
  <r>
    <d v="2025-08-30T00:00:00"/>
    <s v="ORD-10423"/>
    <x v="2"/>
    <s v="California"/>
    <s v="Meera Iyer"/>
    <x v="2"/>
    <s v="Paper"/>
    <x v="35"/>
    <n v="5"/>
    <n v="238.09"/>
    <n v="1190.45"/>
    <n v="283.93"/>
  </r>
  <r>
    <d v="2025-06-21T00:00:00"/>
    <s v="ORD-10134"/>
    <x v="0"/>
    <s v="Ohio"/>
    <s v="Karan Agarwal"/>
    <x v="0"/>
    <s v="Tablets"/>
    <x v="0"/>
    <n v="5"/>
    <n v="237.52"/>
    <n v="1187.5999999999999"/>
    <n v="277.26"/>
  </r>
  <r>
    <d v="2025-07-26T00:00:00"/>
    <s v="ORD-10450"/>
    <x v="3"/>
    <s v="North Carolina"/>
    <s v="Neha Kapoor"/>
    <x v="2"/>
    <s v="Binders"/>
    <x v="25"/>
    <n v="5"/>
    <n v="226.87"/>
    <n v="1134.3499999999999"/>
    <n v="90.89"/>
  </r>
  <r>
    <d v="2025-07-14T00:00:00"/>
    <s v="ORD-10548"/>
    <x v="0"/>
    <s v="Minnesota"/>
    <s v="Isha Kulkarni"/>
    <x v="2"/>
    <s v="Art Supplies"/>
    <x v="27"/>
    <n v="5"/>
    <n v="201.93"/>
    <n v="1009.65"/>
    <n v="178.45"/>
  </r>
  <r>
    <d v="2025-04-05T00:00:00"/>
    <s v="ORD-10478"/>
    <x v="1"/>
    <s v="Pennsylvania"/>
    <s v="Sneha Desai"/>
    <x v="2"/>
    <s v="Art Supplies"/>
    <x v="26"/>
    <n v="5"/>
    <n v="201.88"/>
    <n v="1009.4"/>
    <n v="78.98"/>
  </r>
  <r>
    <d v="2025-02-24T00:00:00"/>
    <s v="ORD-10178"/>
    <x v="1"/>
    <s v="Pennsylvania"/>
    <s v="Meera Iyer"/>
    <x v="2"/>
    <s v="Paper"/>
    <x v="32"/>
    <n v="5"/>
    <n v="201.03"/>
    <n v="1005.15"/>
    <n v="150.41"/>
  </r>
  <r>
    <d v="2025-04-03T00:00:00"/>
    <s v="ORD-10304"/>
    <x v="1"/>
    <s v="Pennsylvania"/>
    <s v="Priya Shah"/>
    <x v="2"/>
    <s v="Binders"/>
    <x v="24"/>
    <n v="5"/>
    <n v="195.49"/>
    <n v="977.45"/>
    <n v="181.11"/>
  </r>
  <r>
    <d v="2025-03-05T00:00:00"/>
    <s v="ORD-10595"/>
    <x v="0"/>
    <s v="Michigan"/>
    <s v="Aarav Sharma"/>
    <x v="2"/>
    <s v="Art Supplies"/>
    <x v="28"/>
    <n v="5"/>
    <n v="182.2"/>
    <n v="911"/>
    <n v="150.41999999999999"/>
  </r>
  <r>
    <d v="2025-02-19T00:00:00"/>
    <s v="ORD-10597"/>
    <x v="3"/>
    <s v="North Carolina"/>
    <s v="Neha Kapoor"/>
    <x v="2"/>
    <s v="Storage"/>
    <x v="23"/>
    <n v="5"/>
    <n v="174.54"/>
    <n v="872.7"/>
    <n v="182.61"/>
  </r>
  <r>
    <d v="2025-11-07T00:00:00"/>
    <s v="ORD-10141"/>
    <x v="0"/>
    <s v="Ohio"/>
    <s v="Rohan Mehta"/>
    <x v="2"/>
    <s v="Storage"/>
    <x v="29"/>
    <n v="5"/>
    <n v="163.38999999999999"/>
    <n v="816.95"/>
    <n v="194.28"/>
  </r>
  <r>
    <d v="2025-04-23T00:00:00"/>
    <s v="ORD-10094"/>
    <x v="3"/>
    <s v="Georgia"/>
    <s v="Siddharth Jain"/>
    <x v="2"/>
    <s v="Binders"/>
    <x v="25"/>
    <n v="5"/>
    <n v="156.77000000000001"/>
    <n v="783.85"/>
    <n v="185.3"/>
  </r>
  <r>
    <d v="2025-12-31T00:00:00"/>
    <s v="ORD-10032"/>
    <x v="0"/>
    <s v="Ohio"/>
    <s v="Aarav Sharma"/>
    <x v="2"/>
    <s v="Storage"/>
    <x v="21"/>
    <n v="5"/>
    <n v="155.76"/>
    <n v="778.8"/>
    <n v="128.80000000000001"/>
  </r>
  <r>
    <d v="2025-12-31T00:00:00"/>
    <s v="ORD-10454"/>
    <x v="0"/>
    <s v="Michigan"/>
    <s v="Nikhil Patil"/>
    <x v="1"/>
    <s v="Furnishings"/>
    <x v="20"/>
    <n v="5"/>
    <n v="151.87"/>
    <n v="759.35"/>
    <n v="58.98"/>
  </r>
  <r>
    <d v="2025-10-15T00:00:00"/>
    <s v="ORD-10137"/>
    <x v="1"/>
    <s v="Pennsylvania"/>
    <s v="Manish Yadav"/>
    <x v="2"/>
    <s v="Storage"/>
    <x v="21"/>
    <n v="5"/>
    <n v="147.22999999999999"/>
    <n v="736.15"/>
    <n v="82.87"/>
  </r>
  <r>
    <d v="2025-05-21T00:00:00"/>
    <s v="ORD-10351"/>
    <x v="0"/>
    <s v="Illinois"/>
    <s v="Kavya Nair"/>
    <x v="1"/>
    <s v="Furnishings"/>
    <x v="16"/>
    <n v="5"/>
    <n v="139.78"/>
    <n v="698.9"/>
    <n v="77.12"/>
  </r>
  <r>
    <d v="2025-09-29T00:00:00"/>
    <s v="ORD-10045"/>
    <x v="2"/>
    <s v="Oregon"/>
    <s v="Riya Malhotra"/>
    <x v="2"/>
    <s v="Paper"/>
    <x v="34"/>
    <n v="5"/>
    <n v="131.68"/>
    <n v="658.4"/>
    <n v="65.540000000000006"/>
  </r>
  <r>
    <d v="2025-03-03T00:00:00"/>
    <s v="ORD-10442"/>
    <x v="3"/>
    <s v="Texas"/>
    <s v="Arjun Rao"/>
    <x v="1"/>
    <s v="Bookcases"/>
    <x v="12"/>
    <n v="5"/>
    <n v="129.16"/>
    <n v="645.79999999999995"/>
    <n v="72.95"/>
  </r>
  <r>
    <d v="2025-09-10T00:00:00"/>
    <s v="ORD-10573"/>
    <x v="2"/>
    <s v="Oregon"/>
    <s v="Nikhil Patil"/>
    <x v="2"/>
    <s v="Storage"/>
    <x v="21"/>
    <n v="5"/>
    <n v="124.3"/>
    <n v="621.5"/>
    <n v="106.07"/>
  </r>
  <r>
    <d v="2025-02-11T00:00:00"/>
    <s v="ORD-10327"/>
    <x v="1"/>
    <s v="Pennsylvania"/>
    <s v="Pooja Gupta"/>
    <x v="2"/>
    <s v="Binders"/>
    <x v="24"/>
    <n v="5"/>
    <n v="109.31"/>
    <n v="546.54999999999995"/>
    <n v="56.87"/>
  </r>
  <r>
    <d v="2025-02-05T00:00:00"/>
    <s v="ORD-10122"/>
    <x v="2"/>
    <s v="Nevada"/>
    <s v="Ananya Patel"/>
    <x v="2"/>
    <s v="Paper"/>
    <x v="32"/>
    <n v="5"/>
    <n v="109.13"/>
    <n v="545.65"/>
    <n v="55.59"/>
  </r>
  <r>
    <d v="2025-06-10T00:00:00"/>
    <s v="ORD-10197"/>
    <x v="2"/>
    <s v="California"/>
    <s v="Ananya Patel"/>
    <x v="2"/>
    <s v="Paper"/>
    <x v="35"/>
    <n v="5"/>
    <n v="93.72"/>
    <n v="468.6"/>
    <n v="33.659999999999997"/>
  </r>
  <r>
    <d v="2025-10-11T00:00:00"/>
    <s v="ORD-10318"/>
    <x v="2"/>
    <s v="Washington"/>
    <s v="Pooja Gupta"/>
    <x v="2"/>
    <s v="Art Supplies"/>
    <x v="27"/>
    <n v="5"/>
    <n v="89.86"/>
    <n v="449.3"/>
    <n v="49.99"/>
  </r>
  <r>
    <d v="2025-08-03T00:00:00"/>
    <s v="ORD-10148"/>
    <x v="2"/>
    <s v="California"/>
    <s v="Meera Iyer"/>
    <x v="2"/>
    <s v="Binders"/>
    <x v="24"/>
    <n v="5"/>
    <n v="85.47"/>
    <n v="427.35"/>
    <n v="65.41"/>
  </r>
  <r>
    <d v="2025-04-26T00:00:00"/>
    <s v="ORD-10486"/>
    <x v="0"/>
    <s v="Illinois"/>
    <s v="Simran Kaur"/>
    <x v="1"/>
    <s v="Furnishings"/>
    <x v="16"/>
    <n v="5"/>
    <n v="83.21"/>
    <n v="416.05"/>
    <n v="45.01"/>
  </r>
  <r>
    <d v="2025-11-08T00:00:00"/>
    <s v="ORD-10064"/>
    <x v="2"/>
    <s v="Washington"/>
    <s v="Aditya Singh"/>
    <x v="1"/>
    <s v="Tables"/>
    <x v="18"/>
    <n v="5"/>
    <n v="77.12"/>
    <n v="385.6"/>
    <n v="40.270000000000003"/>
  </r>
  <r>
    <d v="2025-03-03T00:00:00"/>
    <s v="ORD-10149"/>
    <x v="2"/>
    <s v="Nevada"/>
    <s v="Arjun Rao"/>
    <x v="2"/>
    <s v="Storage"/>
    <x v="21"/>
    <n v="5"/>
    <n v="74.91"/>
    <n v="374.55"/>
    <n v="58.95"/>
  </r>
  <r>
    <d v="2025-06-03T00:00:00"/>
    <s v="ORD-10257"/>
    <x v="2"/>
    <s v="Washington"/>
    <s v="Siddharth Jain"/>
    <x v="1"/>
    <s v="Furnishings"/>
    <x v="16"/>
    <n v="5"/>
    <n v="65"/>
    <n v="325"/>
    <n v="15.93"/>
  </r>
  <r>
    <d v="2025-01-29T00:00:00"/>
    <s v="ORD-10444"/>
    <x v="0"/>
    <s v="Michigan"/>
    <s v="Rohan Mehta"/>
    <x v="2"/>
    <s v="Storage"/>
    <x v="21"/>
    <n v="5"/>
    <n v="56.02"/>
    <n v="280.10000000000002"/>
    <n v="28.47"/>
  </r>
  <r>
    <d v="2025-03-17T00:00:00"/>
    <s v="ORD-10260"/>
    <x v="1"/>
    <s v="New Jersey"/>
    <s v="Aarav Sharma"/>
    <x v="2"/>
    <s v="Storage"/>
    <x v="29"/>
    <n v="5"/>
    <n v="52.76"/>
    <n v="263.8"/>
    <n v="30.51"/>
  </r>
  <r>
    <d v="2025-05-01T00:00:00"/>
    <s v="ORD-10083"/>
    <x v="1"/>
    <s v="Massachusetts"/>
    <s v="Rohan Mehta"/>
    <x v="1"/>
    <s v="Bookcases"/>
    <x v="30"/>
    <n v="5"/>
    <n v="42.23"/>
    <n v="211.15"/>
    <n v="7.08"/>
  </r>
  <r>
    <d v="2025-01-10T00:00:00"/>
    <s v="ORD-10104"/>
    <x v="2"/>
    <s v="Oregon"/>
    <s v="Simran Kaur"/>
    <x v="2"/>
    <s v="Binders"/>
    <x v="25"/>
    <n v="5"/>
    <n v="42.08"/>
    <n v="210.4"/>
    <n v="46.14"/>
  </r>
  <r>
    <d v="2025-02-04T00:00:00"/>
    <s v="ORD-10301"/>
    <x v="0"/>
    <s v="Minnesota"/>
    <s v="Rohan Mehta"/>
    <x v="2"/>
    <s v="Paper"/>
    <x v="32"/>
    <n v="5"/>
    <n v="28.46"/>
    <n v="142.30000000000001"/>
    <n v="30.78"/>
  </r>
  <r>
    <d v="2025-06-09T00:00:00"/>
    <s v="ORD-10271"/>
    <x v="3"/>
    <s v="Georgia"/>
    <s v="Isha Kulkarni"/>
    <x v="2"/>
    <s v="Storage"/>
    <x v="29"/>
    <n v="5"/>
    <n v="25.15"/>
    <n v="125.75"/>
    <n v="16.82"/>
  </r>
  <r>
    <d v="2025-05-22T00:00:00"/>
    <s v="ORD-10144"/>
    <x v="3"/>
    <s v="Florida"/>
    <s v="Isha Kulkarni"/>
    <x v="2"/>
    <s v="Binders"/>
    <x v="25"/>
    <n v="5"/>
    <n v="22.21"/>
    <n v="111.05"/>
    <n v="5.95"/>
  </r>
  <r>
    <d v="2025-01-04T00:00:00"/>
    <s v="ORD-10126"/>
    <x v="1"/>
    <s v="New Jersey"/>
    <s v="Kavya Nair"/>
    <x v="2"/>
    <s v="Binders"/>
    <x v="22"/>
    <n v="5"/>
    <n v="15.33"/>
    <n v="76.650000000000006"/>
    <n v="17.850000000000001"/>
  </r>
  <r>
    <d v="2025-03-29T00:00:00"/>
    <s v="ORD-10376"/>
    <x v="1"/>
    <s v="New Jersey"/>
    <s v="Kavya Nair"/>
    <x v="2"/>
    <s v="Art Supplies"/>
    <x v="26"/>
    <n v="5"/>
    <n v="12.62"/>
    <n v="63.1"/>
    <n v="7.66"/>
  </r>
  <r>
    <d v="2025-10-08T00:00:00"/>
    <s v="ORD-10353"/>
    <x v="1"/>
    <s v="New York"/>
    <s v="Riya Malhotra"/>
    <x v="0"/>
    <s v="Accessories"/>
    <x v="5"/>
    <n v="4"/>
    <n v="1799.08"/>
    <n v="7196.32"/>
    <n v="510.66"/>
  </r>
  <r>
    <d v="2025-07-25T00:00:00"/>
    <s v="ORD-10391"/>
    <x v="2"/>
    <s v="Washington"/>
    <s v="Neha Kapoor"/>
    <x v="0"/>
    <s v="Accessories"/>
    <x v="8"/>
    <n v="4"/>
    <n v="1773.96"/>
    <n v="7095.84"/>
    <n v="1425.2"/>
  </r>
  <r>
    <d v="2025-07-27T00:00:00"/>
    <s v="ORD-10584"/>
    <x v="1"/>
    <s v="Pennsylvania"/>
    <s v="Isha Kulkarni"/>
    <x v="0"/>
    <s v="Phones"/>
    <x v="11"/>
    <n v="4"/>
    <n v="1772.53"/>
    <n v="7090.12"/>
    <n v="1483.94"/>
  </r>
  <r>
    <d v="2025-04-22T00:00:00"/>
    <s v="ORD-10462"/>
    <x v="2"/>
    <s v="Oregon"/>
    <s v="Siddharth Jain"/>
    <x v="0"/>
    <s v="Accessories"/>
    <x v="8"/>
    <n v="4"/>
    <n v="1732.78"/>
    <n v="6931.12"/>
    <n v="1089.48"/>
  </r>
  <r>
    <d v="2025-06-20T00:00:00"/>
    <s v="ORD-10516"/>
    <x v="0"/>
    <s v="Illinois"/>
    <s v="Riya Malhotra"/>
    <x v="0"/>
    <s v="Laptops"/>
    <x v="33"/>
    <n v="4"/>
    <n v="1656.24"/>
    <n v="6624.96"/>
    <n v="1173.17"/>
  </r>
  <r>
    <d v="2025-08-02T00:00:00"/>
    <s v="ORD-10278"/>
    <x v="0"/>
    <s v="Minnesota"/>
    <s v="Arjun Rao"/>
    <x v="0"/>
    <s v="Accessories"/>
    <x v="8"/>
    <n v="4"/>
    <n v="1577.39"/>
    <n v="6309.56"/>
    <n v="616.82000000000005"/>
  </r>
  <r>
    <d v="2025-06-21T00:00:00"/>
    <s v="ORD-10302"/>
    <x v="2"/>
    <s v="California"/>
    <s v="Aarav Sharma"/>
    <x v="0"/>
    <s v="Phones"/>
    <x v="2"/>
    <n v="4"/>
    <n v="1573.91"/>
    <n v="6295.64"/>
    <n v="396.23"/>
  </r>
  <r>
    <d v="2025-02-09T00:00:00"/>
    <s v="ORD-10154"/>
    <x v="0"/>
    <s v="Illinois"/>
    <s v="Arjun Rao"/>
    <x v="0"/>
    <s v="Laptops"/>
    <x v="33"/>
    <n v="4"/>
    <n v="1543"/>
    <n v="6172"/>
    <n v="1379.19"/>
  </r>
  <r>
    <d v="2025-04-16T00:00:00"/>
    <s v="ORD-10268"/>
    <x v="1"/>
    <s v="New Jersey"/>
    <s v="Riya Malhotra"/>
    <x v="0"/>
    <s v="Accessories"/>
    <x v="5"/>
    <n v="4"/>
    <n v="1433.86"/>
    <n v="5735.44"/>
    <n v="1404.99"/>
  </r>
  <r>
    <d v="2025-05-12T00:00:00"/>
    <s v="ORD-10572"/>
    <x v="1"/>
    <s v="New Jersey"/>
    <s v="Rahul Verma"/>
    <x v="0"/>
    <s v="Laptops"/>
    <x v="1"/>
    <n v="4"/>
    <n v="1427.57"/>
    <n v="5710.28"/>
    <n v="601.94000000000005"/>
  </r>
  <r>
    <d v="2025-12-12T00:00:00"/>
    <s v="ORD-10544"/>
    <x v="2"/>
    <s v="Washington"/>
    <s v="Priya Shah"/>
    <x v="0"/>
    <s v="Laptops"/>
    <x v="33"/>
    <n v="4"/>
    <n v="1417.22"/>
    <n v="5668.88"/>
    <n v="1046.3"/>
  </r>
  <r>
    <d v="2025-09-07T00:00:00"/>
    <s v="ORD-10496"/>
    <x v="3"/>
    <s v="Florida"/>
    <s v="Rohan Mehta"/>
    <x v="0"/>
    <s v="Phones"/>
    <x v="11"/>
    <n v="4"/>
    <n v="1376.65"/>
    <n v="5506.6"/>
    <n v="911.77"/>
  </r>
  <r>
    <d v="2025-04-19T00:00:00"/>
    <s v="ORD-10356"/>
    <x v="0"/>
    <s v="Illinois"/>
    <s v="Pooja Gupta"/>
    <x v="0"/>
    <s v="Phones"/>
    <x v="3"/>
    <n v="4"/>
    <n v="1350.39"/>
    <n v="5401.56"/>
    <n v="611.04999999999995"/>
  </r>
  <r>
    <d v="2025-08-27T00:00:00"/>
    <s v="ORD-10143"/>
    <x v="2"/>
    <s v="Washington"/>
    <s v="Rohan Mehta"/>
    <x v="0"/>
    <s v="Accessories"/>
    <x v="5"/>
    <n v="4"/>
    <n v="1348.64"/>
    <n v="5394.56"/>
    <n v="527.35"/>
  </r>
  <r>
    <d v="2025-11-08T00:00:00"/>
    <s v="ORD-10256"/>
    <x v="0"/>
    <s v="Illinois"/>
    <s v="Rohan Mehta"/>
    <x v="0"/>
    <s v="Accessories"/>
    <x v="4"/>
    <n v="4"/>
    <n v="1321.96"/>
    <n v="5287.84"/>
    <n v="1201.5999999999999"/>
  </r>
  <r>
    <d v="2025-07-01T00:00:00"/>
    <s v="ORD-10267"/>
    <x v="1"/>
    <s v="Pennsylvania"/>
    <s v="Pooja Gupta"/>
    <x v="0"/>
    <s v="Phones"/>
    <x v="3"/>
    <n v="4"/>
    <n v="1209.96"/>
    <n v="4839.84"/>
    <n v="1167.96"/>
  </r>
  <r>
    <d v="2025-01-13T00:00:00"/>
    <s v="ORD-10038"/>
    <x v="3"/>
    <s v="Florida"/>
    <s v="Riya Malhotra"/>
    <x v="0"/>
    <s v="Tablets"/>
    <x v="9"/>
    <n v="4"/>
    <n v="1197.94"/>
    <n v="4791.76"/>
    <n v="912.32"/>
  </r>
  <r>
    <d v="2025-03-11T00:00:00"/>
    <s v="ORD-10501"/>
    <x v="2"/>
    <s v="Oregon"/>
    <s v="Rohan Mehta"/>
    <x v="0"/>
    <s v="Accessories"/>
    <x v="5"/>
    <n v="4"/>
    <n v="1080.04"/>
    <n v="4320.16"/>
    <n v="307.47000000000003"/>
  </r>
  <r>
    <d v="2025-05-01T00:00:00"/>
    <s v="ORD-10350"/>
    <x v="2"/>
    <s v="Oregon"/>
    <s v="Nikhil Patil"/>
    <x v="0"/>
    <s v="Accessories"/>
    <x v="8"/>
    <n v="4"/>
    <n v="1063.51"/>
    <n v="4254.04"/>
    <n v="984.55"/>
  </r>
  <r>
    <d v="2025-04-09T00:00:00"/>
    <s v="ORD-10026"/>
    <x v="0"/>
    <s v="Minnesota"/>
    <s v="Riya Malhotra"/>
    <x v="0"/>
    <s v="Tablets"/>
    <x v="9"/>
    <n v="4"/>
    <n v="991"/>
    <n v="3964"/>
    <n v="389.94"/>
  </r>
  <r>
    <d v="2025-03-27T00:00:00"/>
    <s v="ORD-10087"/>
    <x v="1"/>
    <s v="New Jersey"/>
    <s v="Arjun Rao"/>
    <x v="0"/>
    <s v="Phones"/>
    <x v="2"/>
    <n v="4"/>
    <n v="895.23"/>
    <n v="3580.92"/>
    <n v="433.37"/>
  </r>
  <r>
    <d v="2025-04-14T00:00:00"/>
    <s v="ORD-10364"/>
    <x v="0"/>
    <s v="Illinois"/>
    <s v="Pooja Gupta"/>
    <x v="0"/>
    <s v="Laptops"/>
    <x v="1"/>
    <n v="4"/>
    <n v="894.25"/>
    <n v="3577"/>
    <n v="221.57"/>
  </r>
  <r>
    <d v="2025-07-15T00:00:00"/>
    <s v="ORD-10053"/>
    <x v="1"/>
    <s v="New York"/>
    <s v="Priya Shah"/>
    <x v="0"/>
    <s v="Accessories"/>
    <x v="4"/>
    <n v="4"/>
    <n v="798.87"/>
    <n v="3195.48"/>
    <n v="778.15"/>
  </r>
  <r>
    <d v="2025-09-19T00:00:00"/>
    <s v="ORD-10175"/>
    <x v="2"/>
    <s v="Oregon"/>
    <s v="Manish Yadav"/>
    <x v="1"/>
    <s v="Chairs"/>
    <x v="10"/>
    <n v="4"/>
    <n v="789.03"/>
    <n v="3156.12"/>
    <n v="467.98"/>
  </r>
  <r>
    <d v="2025-12-21T00:00:00"/>
    <s v="ORD-10600"/>
    <x v="2"/>
    <s v="Nevada"/>
    <s v="Aarav Sharma"/>
    <x v="0"/>
    <s v="Tablets"/>
    <x v="9"/>
    <n v="4"/>
    <n v="780.67"/>
    <n v="3122.68"/>
    <n v="481.75"/>
  </r>
  <r>
    <d v="2025-05-11T00:00:00"/>
    <s v="ORD-10289"/>
    <x v="3"/>
    <s v="North Carolina"/>
    <s v="Simran Kaur"/>
    <x v="1"/>
    <s v="Furnishings"/>
    <x v="20"/>
    <n v="4"/>
    <n v="750.34"/>
    <n v="3001.36"/>
    <n v="175.22"/>
  </r>
  <r>
    <d v="2025-09-11T00:00:00"/>
    <s v="ORD-10259"/>
    <x v="3"/>
    <s v="Florida"/>
    <s v="Siddharth Jain"/>
    <x v="1"/>
    <s v="Bookcases"/>
    <x v="30"/>
    <n v="4"/>
    <n v="749.54"/>
    <n v="2998.16"/>
    <n v="96.93"/>
  </r>
  <r>
    <d v="2025-10-29T00:00:00"/>
    <s v="ORD-10265"/>
    <x v="1"/>
    <s v="Massachusetts"/>
    <s v="Sneha Desai"/>
    <x v="1"/>
    <s v="Furnishings"/>
    <x v="20"/>
    <n v="4"/>
    <n v="730.27"/>
    <n v="2921.08"/>
    <n v="284.14999999999998"/>
  </r>
  <r>
    <d v="2025-06-18T00:00:00"/>
    <s v="ORD-10030"/>
    <x v="3"/>
    <s v="Texas"/>
    <s v="Rohan Mehta"/>
    <x v="0"/>
    <s v="Laptops"/>
    <x v="6"/>
    <n v="4"/>
    <n v="710.33"/>
    <n v="2841.32"/>
    <n v="564.95000000000005"/>
  </r>
  <r>
    <d v="2025-09-19T00:00:00"/>
    <s v="ORD-10527"/>
    <x v="2"/>
    <s v="Nevada"/>
    <s v="Ananya Patel"/>
    <x v="0"/>
    <s v="Accessories"/>
    <x v="8"/>
    <n v="4"/>
    <n v="706.27"/>
    <n v="2825.08"/>
    <n v="461.17"/>
  </r>
  <r>
    <d v="2025-07-16T00:00:00"/>
    <s v="ORD-10383"/>
    <x v="3"/>
    <s v="Georgia"/>
    <s v="Manish Yadav"/>
    <x v="1"/>
    <s v="Chairs"/>
    <x v="31"/>
    <n v="4"/>
    <n v="692.55"/>
    <n v="2770.2"/>
    <n v="211.89"/>
  </r>
  <r>
    <d v="2025-06-21T00:00:00"/>
    <s v="ORD-10576"/>
    <x v="1"/>
    <s v="New Jersey"/>
    <s v="Aditya Singh"/>
    <x v="1"/>
    <s v="Bookcases"/>
    <x v="12"/>
    <n v="4"/>
    <n v="686.83"/>
    <n v="2747.32"/>
    <n v="422.15"/>
  </r>
  <r>
    <d v="2025-07-09T00:00:00"/>
    <s v="ORD-10018"/>
    <x v="2"/>
    <s v="California"/>
    <s v="Sneha Desai"/>
    <x v="0"/>
    <s v="Laptops"/>
    <x v="6"/>
    <n v="4"/>
    <n v="686.42"/>
    <n v="2745.68"/>
    <n v="304.64999999999998"/>
  </r>
  <r>
    <d v="2025-03-02T00:00:00"/>
    <s v="ORD-10081"/>
    <x v="1"/>
    <s v="Massachusetts"/>
    <s v="Sneha Desai"/>
    <x v="0"/>
    <s v="Phones"/>
    <x v="11"/>
    <n v="4"/>
    <n v="677.91"/>
    <n v="2711.64"/>
    <n v="152.83000000000001"/>
  </r>
  <r>
    <d v="2025-07-03T00:00:00"/>
    <s v="ORD-10105"/>
    <x v="0"/>
    <s v="Illinois"/>
    <s v="Nikhil Patil"/>
    <x v="1"/>
    <s v="Chairs"/>
    <x v="31"/>
    <n v="4"/>
    <n v="661.14"/>
    <n v="2644.56"/>
    <n v="324.18"/>
  </r>
  <r>
    <d v="2025-08-19T00:00:00"/>
    <s v="ORD-10221"/>
    <x v="3"/>
    <s v="Texas"/>
    <s v="Meera Iyer"/>
    <x v="1"/>
    <s v="Furnishings"/>
    <x v="17"/>
    <n v="4"/>
    <n v="649.52"/>
    <n v="2598.08"/>
    <n v="177.97"/>
  </r>
  <r>
    <d v="2025-06-29T00:00:00"/>
    <s v="ORD-10531"/>
    <x v="3"/>
    <s v="Texas"/>
    <s v="Vikram Joshi"/>
    <x v="1"/>
    <s v="Bookcases"/>
    <x v="30"/>
    <n v="4"/>
    <n v="636.66999999999996"/>
    <n v="2546.6799999999998"/>
    <n v="139.05000000000001"/>
  </r>
  <r>
    <d v="2025-06-12T00:00:00"/>
    <s v="ORD-10059"/>
    <x v="0"/>
    <s v="Illinois"/>
    <s v="Sneha Desai"/>
    <x v="1"/>
    <s v="Tables"/>
    <x v="13"/>
    <n v="4"/>
    <n v="631.71"/>
    <n v="2526.84"/>
    <n v="401.01"/>
  </r>
  <r>
    <d v="2025-07-02T00:00:00"/>
    <s v="ORD-10346"/>
    <x v="0"/>
    <s v="Minnesota"/>
    <s v="Isha Kulkarni"/>
    <x v="1"/>
    <s v="Tables"/>
    <x v="14"/>
    <n v="4"/>
    <n v="587.9"/>
    <n v="2351.6"/>
    <n v="221.3"/>
  </r>
  <r>
    <d v="2025-04-23T00:00:00"/>
    <s v="ORD-10402"/>
    <x v="3"/>
    <s v="Florida"/>
    <s v="Isha Kulkarni"/>
    <x v="1"/>
    <s v="Chairs"/>
    <x v="31"/>
    <n v="4"/>
    <n v="574.30999999999995"/>
    <n v="2297.2399999999998"/>
    <n v="315.25"/>
  </r>
  <r>
    <d v="2025-11-03T00:00:00"/>
    <s v="ORD-10281"/>
    <x v="0"/>
    <s v="Minnesota"/>
    <s v="Arjun Rao"/>
    <x v="0"/>
    <s v="Tablets"/>
    <x v="9"/>
    <n v="4"/>
    <n v="555.48"/>
    <n v="2221.92"/>
    <n v="249.9"/>
  </r>
  <r>
    <d v="2025-02-23T00:00:00"/>
    <s v="ORD-10554"/>
    <x v="3"/>
    <s v="Georgia"/>
    <s v="Manish Yadav"/>
    <x v="1"/>
    <s v="Tables"/>
    <x v="13"/>
    <n v="4"/>
    <n v="541.13"/>
    <n v="2164.52"/>
    <n v="156.52000000000001"/>
  </r>
  <r>
    <d v="2025-11-03T00:00:00"/>
    <s v="ORD-10005"/>
    <x v="0"/>
    <s v="Illinois"/>
    <s v="Ananya Patel"/>
    <x v="1"/>
    <s v="Tables"/>
    <x v="18"/>
    <n v="4"/>
    <n v="524.42999999999995"/>
    <n v="2097.7199999999998"/>
    <n v="47.31"/>
  </r>
  <r>
    <d v="2025-12-04T00:00:00"/>
    <s v="ORD-10077"/>
    <x v="1"/>
    <s v="Massachusetts"/>
    <s v="Kavya Nair"/>
    <x v="1"/>
    <s v="Bookcases"/>
    <x v="12"/>
    <n v="4"/>
    <n v="510.8"/>
    <n v="2043.2"/>
    <n v="338.51"/>
  </r>
  <r>
    <d v="2025-04-30T00:00:00"/>
    <s v="ORD-10189"/>
    <x v="3"/>
    <s v="North Carolina"/>
    <s v="Arjun Rao"/>
    <x v="1"/>
    <s v="Bookcases"/>
    <x v="12"/>
    <n v="4"/>
    <n v="504.32"/>
    <n v="2017.28"/>
    <n v="358.82"/>
  </r>
  <r>
    <d v="2025-08-07T00:00:00"/>
    <s v="ORD-10254"/>
    <x v="0"/>
    <s v="Ohio"/>
    <s v="Pooja Gupta"/>
    <x v="1"/>
    <s v="Chairs"/>
    <x v="19"/>
    <n v="4"/>
    <n v="490.78"/>
    <n v="1963.12"/>
    <n v="303.08999999999997"/>
  </r>
  <r>
    <d v="2025-09-28T00:00:00"/>
    <s v="ORD-10041"/>
    <x v="1"/>
    <s v="Massachusetts"/>
    <s v="Priya Shah"/>
    <x v="0"/>
    <s v="Phones"/>
    <x v="2"/>
    <n v="4"/>
    <n v="451.21"/>
    <n v="1804.84"/>
    <n v="315.08999999999997"/>
  </r>
  <r>
    <d v="2025-01-08T00:00:00"/>
    <s v="ORD-10303"/>
    <x v="2"/>
    <s v="Oregon"/>
    <s v="Simran Kaur"/>
    <x v="1"/>
    <s v="Furnishings"/>
    <x v="17"/>
    <n v="4"/>
    <n v="439.41"/>
    <n v="1757.64"/>
    <n v="131"/>
  </r>
  <r>
    <d v="2025-10-17T00:00:00"/>
    <s v="ORD-10348"/>
    <x v="1"/>
    <s v="Pennsylvania"/>
    <s v="Meera Iyer"/>
    <x v="1"/>
    <s v="Bookcases"/>
    <x v="15"/>
    <n v="4"/>
    <n v="386.1"/>
    <n v="1544.4"/>
    <n v="77.599999999999994"/>
  </r>
  <r>
    <d v="2025-08-18T00:00:00"/>
    <s v="ORD-10568"/>
    <x v="0"/>
    <s v="Minnesota"/>
    <s v="Aditya Singh"/>
    <x v="0"/>
    <s v="Tablets"/>
    <x v="9"/>
    <n v="4"/>
    <n v="359.78"/>
    <n v="1439.12"/>
    <n v="283.32"/>
  </r>
  <r>
    <d v="2025-07-07T00:00:00"/>
    <s v="ORD-10177"/>
    <x v="1"/>
    <s v="New Jersey"/>
    <s v="Nikhil Patil"/>
    <x v="0"/>
    <s v="Laptops"/>
    <x v="33"/>
    <n v="4"/>
    <n v="354.42"/>
    <n v="1417.68"/>
    <n v="318.07"/>
  </r>
  <r>
    <d v="2025-11-30T00:00:00"/>
    <s v="ORD-10546"/>
    <x v="2"/>
    <s v="Washington"/>
    <s v="Siddharth Jain"/>
    <x v="0"/>
    <s v="Laptops"/>
    <x v="1"/>
    <n v="4"/>
    <n v="339.18"/>
    <n v="1356.72"/>
    <n v="298.91000000000003"/>
  </r>
  <r>
    <d v="2025-11-21T00:00:00"/>
    <s v="ORD-10553"/>
    <x v="3"/>
    <s v="Georgia"/>
    <s v="Rahul Verma"/>
    <x v="0"/>
    <s v="Accessories"/>
    <x v="4"/>
    <n v="4"/>
    <n v="317.39"/>
    <n v="1269.56"/>
    <n v="84.05"/>
  </r>
  <r>
    <d v="2025-12-17T00:00:00"/>
    <s v="ORD-10372"/>
    <x v="3"/>
    <s v="North Carolina"/>
    <s v="Pooja Gupta"/>
    <x v="2"/>
    <s v="Art Supplies"/>
    <x v="27"/>
    <n v="4"/>
    <n v="298.5"/>
    <n v="1194"/>
    <n v="229.66"/>
  </r>
  <r>
    <d v="2025-02-23T00:00:00"/>
    <s v="ORD-10066"/>
    <x v="1"/>
    <s v="Massachusetts"/>
    <s v="Sneha Desai"/>
    <x v="2"/>
    <s v="Paper"/>
    <x v="32"/>
    <n v="4"/>
    <n v="288.02"/>
    <n v="1152.08"/>
    <n v="70.94"/>
  </r>
  <r>
    <d v="2025-08-16T00:00:00"/>
    <s v="ORD-10360"/>
    <x v="1"/>
    <s v="Pennsylvania"/>
    <s v="Pooja Gupta"/>
    <x v="1"/>
    <s v="Chairs"/>
    <x v="31"/>
    <n v="4"/>
    <n v="269.83999999999997"/>
    <n v="1079.3599999999999"/>
    <n v="44.3"/>
  </r>
  <r>
    <d v="2025-07-10T00:00:00"/>
    <s v="ORD-10458"/>
    <x v="0"/>
    <s v="Illinois"/>
    <s v="Sneha Desai"/>
    <x v="2"/>
    <s v="Art Supplies"/>
    <x v="28"/>
    <n v="4"/>
    <n v="259.7"/>
    <n v="1038.8"/>
    <n v="147.75"/>
  </r>
  <r>
    <d v="2025-05-30T00:00:00"/>
    <s v="ORD-10427"/>
    <x v="2"/>
    <s v="Washington"/>
    <s v="Arjun Rao"/>
    <x v="2"/>
    <s v="Storage"/>
    <x v="23"/>
    <n v="4"/>
    <n v="259.04000000000002"/>
    <n v="1036.1600000000001"/>
    <n v="206.89"/>
  </r>
  <r>
    <d v="2025-11-07T00:00:00"/>
    <s v="ORD-10223"/>
    <x v="1"/>
    <s v="Massachusetts"/>
    <s v="Manish Yadav"/>
    <x v="2"/>
    <s v="Storage"/>
    <x v="21"/>
    <n v="4"/>
    <n v="256.91000000000003"/>
    <n v="1027.6400000000001"/>
    <n v="94.24"/>
  </r>
  <r>
    <d v="2025-03-17T00:00:00"/>
    <s v="ORD-10098"/>
    <x v="0"/>
    <s v="Michigan"/>
    <s v="Arjun Rao"/>
    <x v="2"/>
    <s v="Art Supplies"/>
    <x v="28"/>
    <n v="4"/>
    <n v="254.13"/>
    <n v="1016.52"/>
    <n v="79.239999999999995"/>
  </r>
  <r>
    <d v="2025-08-30T00:00:00"/>
    <s v="ORD-10334"/>
    <x v="2"/>
    <s v="Oregon"/>
    <s v="Priya Shah"/>
    <x v="2"/>
    <s v="Storage"/>
    <x v="21"/>
    <n v="4"/>
    <n v="249.98"/>
    <n v="999.92"/>
    <n v="202.89"/>
  </r>
  <r>
    <d v="2025-09-13T00:00:00"/>
    <s v="ORD-10236"/>
    <x v="0"/>
    <s v="Illinois"/>
    <s v="Simran Kaur"/>
    <x v="1"/>
    <s v="Furnishings"/>
    <x v="17"/>
    <n v="4"/>
    <n v="249.39"/>
    <n v="997.56"/>
    <n v="149.34"/>
  </r>
  <r>
    <d v="2025-05-21T00:00:00"/>
    <s v="ORD-10529"/>
    <x v="1"/>
    <s v="Massachusetts"/>
    <s v="Riya Malhotra"/>
    <x v="2"/>
    <s v="Paper"/>
    <x v="35"/>
    <n v="4"/>
    <n v="247.02"/>
    <n v="988.08"/>
    <n v="233.27"/>
  </r>
  <r>
    <d v="2025-10-12T00:00:00"/>
    <s v="ORD-10428"/>
    <x v="0"/>
    <s v="Illinois"/>
    <s v="Neha Kapoor"/>
    <x v="1"/>
    <s v="Furnishings"/>
    <x v="17"/>
    <n v="4"/>
    <n v="237.45"/>
    <n v="949.8"/>
    <n v="44.11"/>
  </r>
  <r>
    <d v="2025-09-17T00:00:00"/>
    <s v="ORD-10422"/>
    <x v="1"/>
    <s v="Pennsylvania"/>
    <s v="Sneha Desai"/>
    <x v="1"/>
    <s v="Bookcases"/>
    <x v="12"/>
    <n v="4"/>
    <n v="220.63"/>
    <n v="882.52"/>
    <n v="118.32"/>
  </r>
  <r>
    <d v="2025-02-16T00:00:00"/>
    <s v="ORD-10282"/>
    <x v="0"/>
    <s v="Minnesota"/>
    <s v="Rahul Verma"/>
    <x v="2"/>
    <s v="Binders"/>
    <x v="25"/>
    <n v="4"/>
    <n v="211.81"/>
    <n v="847.24"/>
    <n v="176.78"/>
  </r>
  <r>
    <d v="2025-07-14T00:00:00"/>
    <s v="ORD-10386"/>
    <x v="0"/>
    <s v="Minnesota"/>
    <s v="Kavya Nair"/>
    <x v="2"/>
    <s v="Storage"/>
    <x v="23"/>
    <n v="4"/>
    <n v="211.15"/>
    <n v="844.6"/>
    <n v="172.49"/>
  </r>
  <r>
    <d v="2025-12-26T00:00:00"/>
    <s v="ORD-10007"/>
    <x v="3"/>
    <s v="Florida"/>
    <s v="Ananya Patel"/>
    <x v="1"/>
    <s v="Tables"/>
    <x v="14"/>
    <n v="4"/>
    <n v="198.97"/>
    <n v="795.88"/>
    <n v="114.62"/>
  </r>
  <r>
    <d v="2025-10-15T00:00:00"/>
    <s v="ORD-10550"/>
    <x v="0"/>
    <s v="Minnesota"/>
    <s v="Simran Kaur"/>
    <x v="2"/>
    <s v="Binders"/>
    <x v="22"/>
    <n v="4"/>
    <n v="198.44"/>
    <n v="793.76"/>
    <n v="56.11"/>
  </r>
  <r>
    <d v="2025-11-30T00:00:00"/>
    <s v="ORD-10586"/>
    <x v="3"/>
    <s v="Florida"/>
    <s v="Manish Yadav"/>
    <x v="2"/>
    <s v="Storage"/>
    <x v="23"/>
    <n v="4"/>
    <n v="196.13"/>
    <n v="784.52"/>
    <n v="103.68"/>
  </r>
  <r>
    <d v="2025-01-29T00:00:00"/>
    <s v="ORD-10238"/>
    <x v="2"/>
    <s v="Washington"/>
    <s v="Neha Kapoor"/>
    <x v="2"/>
    <s v="Art Supplies"/>
    <x v="26"/>
    <n v="4"/>
    <n v="194.79"/>
    <n v="779.16"/>
    <n v="141.71"/>
  </r>
  <r>
    <d v="2025-08-25T00:00:00"/>
    <s v="ORD-10009"/>
    <x v="1"/>
    <s v="Massachusetts"/>
    <s v="Manish Yadav"/>
    <x v="2"/>
    <s v="Binders"/>
    <x v="24"/>
    <n v="4"/>
    <n v="186.04"/>
    <n v="744.16"/>
    <n v="78.290000000000006"/>
  </r>
  <r>
    <d v="2025-06-08T00:00:00"/>
    <s v="ORD-10545"/>
    <x v="2"/>
    <s v="Washington"/>
    <s v="Isha Kulkarni"/>
    <x v="1"/>
    <s v="Bookcases"/>
    <x v="15"/>
    <n v="4"/>
    <n v="182.67"/>
    <n v="730.68"/>
    <n v="57.02"/>
  </r>
  <r>
    <d v="2025-01-04T00:00:00"/>
    <s v="ORD-10049"/>
    <x v="3"/>
    <s v="North Carolina"/>
    <s v="Pooja Gupta"/>
    <x v="2"/>
    <s v="Binders"/>
    <x v="24"/>
    <n v="4"/>
    <n v="179.87"/>
    <n v="719.48"/>
    <n v="171.27"/>
  </r>
  <r>
    <d v="2025-04-08T00:00:00"/>
    <s v="ORD-10468"/>
    <x v="1"/>
    <s v="Massachusetts"/>
    <s v="Simran Kaur"/>
    <x v="0"/>
    <s v="Laptops"/>
    <x v="33"/>
    <n v="4"/>
    <n v="174.98"/>
    <n v="699.92"/>
    <n v="166.91"/>
  </r>
  <r>
    <d v="2025-12-13T00:00:00"/>
    <s v="ORD-10245"/>
    <x v="3"/>
    <s v="Florida"/>
    <s v="Meera Iyer"/>
    <x v="1"/>
    <s v="Chairs"/>
    <x v="31"/>
    <n v="4"/>
    <n v="174.71"/>
    <n v="698.84"/>
    <n v="26.37"/>
  </r>
  <r>
    <d v="2025-08-06T00:00:00"/>
    <s v="ORD-10365"/>
    <x v="3"/>
    <s v="Florida"/>
    <s v="Arjun Rao"/>
    <x v="2"/>
    <s v="Storage"/>
    <x v="23"/>
    <n v="4"/>
    <n v="167.9"/>
    <n v="671.6"/>
    <n v="162.9"/>
  </r>
  <r>
    <d v="2025-12-30T00:00:00"/>
    <s v="ORD-10556"/>
    <x v="3"/>
    <s v="North Carolina"/>
    <s v="Siddharth Jain"/>
    <x v="2"/>
    <s v="Paper"/>
    <x v="32"/>
    <n v="4"/>
    <n v="133.52000000000001"/>
    <n v="534.08000000000004"/>
    <n v="132.94999999999999"/>
  </r>
  <r>
    <d v="2025-01-04T00:00:00"/>
    <s v="ORD-10387"/>
    <x v="0"/>
    <s v="Ohio"/>
    <s v="Arjun Rao"/>
    <x v="2"/>
    <s v="Storage"/>
    <x v="23"/>
    <n v="4"/>
    <n v="133.32"/>
    <n v="533.28"/>
    <n v="30.67"/>
  </r>
  <r>
    <d v="2025-12-23T00:00:00"/>
    <s v="ORD-10054"/>
    <x v="2"/>
    <s v="Nevada"/>
    <s v="Vikram Joshi"/>
    <x v="2"/>
    <s v="Paper"/>
    <x v="32"/>
    <n v="4"/>
    <n v="117.89"/>
    <n v="471.56"/>
    <n v="96.8"/>
  </r>
  <r>
    <d v="2025-07-28T00:00:00"/>
    <s v="ORD-10255"/>
    <x v="1"/>
    <s v="New Jersey"/>
    <s v="Sneha Desai"/>
    <x v="2"/>
    <s v="Paper"/>
    <x v="35"/>
    <n v="4"/>
    <n v="104.81"/>
    <n v="419.24"/>
    <n v="33.450000000000003"/>
  </r>
  <r>
    <d v="2025-10-09T00:00:00"/>
    <s v="ORD-10498"/>
    <x v="0"/>
    <s v="Ohio"/>
    <s v="Aarav Sharma"/>
    <x v="2"/>
    <s v="Binders"/>
    <x v="22"/>
    <n v="4"/>
    <n v="101.02"/>
    <n v="404.08"/>
    <n v="76.05"/>
  </r>
  <r>
    <d v="2025-08-24T00:00:00"/>
    <s v="ORD-10169"/>
    <x v="3"/>
    <s v="North Carolina"/>
    <s v="Neha Kapoor"/>
    <x v="1"/>
    <s v="Furnishings"/>
    <x v="20"/>
    <n v="4"/>
    <n v="95.22"/>
    <n v="380.88"/>
    <n v="24.01"/>
  </r>
  <r>
    <d v="2025-10-28T00:00:00"/>
    <s v="ORD-10010"/>
    <x v="2"/>
    <s v="California"/>
    <s v="Nikhil Patil"/>
    <x v="2"/>
    <s v="Art Supplies"/>
    <x v="26"/>
    <n v="4"/>
    <n v="95.11"/>
    <n v="380.44"/>
    <n v="20.09"/>
  </r>
  <r>
    <d v="2025-09-28T00:00:00"/>
    <s v="ORD-10469"/>
    <x v="2"/>
    <s v="Nevada"/>
    <s v="Isha Kulkarni"/>
    <x v="2"/>
    <s v="Binders"/>
    <x v="24"/>
    <n v="4"/>
    <n v="90.73"/>
    <n v="362.92"/>
    <n v="76.09"/>
  </r>
  <r>
    <d v="2025-05-29T00:00:00"/>
    <s v="ORD-10357"/>
    <x v="3"/>
    <s v="North Carolina"/>
    <s v="Kavya Nair"/>
    <x v="1"/>
    <s v="Chairs"/>
    <x v="19"/>
    <n v="4"/>
    <n v="76.989999999999995"/>
    <n v="307.95999999999998"/>
    <n v="46.73"/>
  </r>
  <r>
    <d v="2025-07-23T00:00:00"/>
    <s v="ORD-10047"/>
    <x v="3"/>
    <s v="Florida"/>
    <s v="Kavya Nair"/>
    <x v="2"/>
    <s v="Paper"/>
    <x v="32"/>
    <n v="4"/>
    <n v="60.23"/>
    <n v="240.92"/>
    <n v="32.950000000000003"/>
  </r>
  <r>
    <d v="2025-11-15T00:00:00"/>
    <s v="ORD-10475"/>
    <x v="0"/>
    <s v="Michigan"/>
    <s v="Arjun Rao"/>
    <x v="1"/>
    <s v="Furnishings"/>
    <x v="20"/>
    <n v="4"/>
    <n v="53.61"/>
    <n v="214.44"/>
    <n v="20.440000000000001"/>
  </r>
  <r>
    <d v="2025-05-25T00:00:00"/>
    <s v="ORD-10343"/>
    <x v="0"/>
    <s v="Ohio"/>
    <s v="Manish Yadav"/>
    <x v="2"/>
    <s v="Art Supplies"/>
    <x v="28"/>
    <n v="4"/>
    <n v="52.11"/>
    <n v="208.44"/>
    <n v="40.03"/>
  </r>
  <r>
    <d v="2025-12-25T00:00:00"/>
    <s v="ORD-10014"/>
    <x v="0"/>
    <s v="Illinois"/>
    <s v="Rahul Verma"/>
    <x v="2"/>
    <s v="Binders"/>
    <x v="25"/>
    <n v="4"/>
    <n v="41.29"/>
    <n v="165.16"/>
    <n v="9.3000000000000007"/>
  </r>
  <r>
    <d v="2025-10-10T00:00:00"/>
    <s v="ORD-10541"/>
    <x v="2"/>
    <s v="Washington"/>
    <s v="Kavya Nair"/>
    <x v="1"/>
    <s v="Furnishings"/>
    <x v="17"/>
    <n v="4"/>
    <n v="41.16"/>
    <n v="164.64"/>
    <n v="7.07"/>
  </r>
  <r>
    <d v="2025-11-20T00:00:00"/>
    <s v="ORD-10381"/>
    <x v="2"/>
    <s v="Washington"/>
    <s v="Aditya Singh"/>
    <x v="2"/>
    <s v="Binders"/>
    <x v="24"/>
    <n v="4"/>
    <n v="39.520000000000003"/>
    <n v="158.08000000000001"/>
    <n v="23.9"/>
  </r>
  <r>
    <d v="2025-05-09T00:00:00"/>
    <s v="ORD-10379"/>
    <x v="3"/>
    <s v="Texas"/>
    <s v="Rohan Mehta"/>
    <x v="2"/>
    <s v="Paper"/>
    <x v="32"/>
    <n v="4"/>
    <n v="36.31"/>
    <n v="145.24"/>
    <n v="8.2100000000000009"/>
  </r>
  <r>
    <d v="2025-12-18T00:00:00"/>
    <s v="ORD-10160"/>
    <x v="3"/>
    <s v="Florida"/>
    <s v="Aarav Sharma"/>
    <x v="2"/>
    <s v="Art Supplies"/>
    <x v="26"/>
    <n v="4"/>
    <n v="29.53"/>
    <n v="118.12"/>
    <n v="19.66"/>
  </r>
  <r>
    <d v="2025-05-30T00:00:00"/>
    <s v="ORD-10521"/>
    <x v="3"/>
    <s v="Georgia"/>
    <s v="Isha Kulkarni"/>
    <x v="0"/>
    <s v="Accessories"/>
    <x v="8"/>
    <n v="3"/>
    <n v="1795.91"/>
    <n v="5387.73"/>
    <n v="475.34"/>
  </r>
  <r>
    <d v="2025-04-27T00:00:00"/>
    <s v="ORD-10138"/>
    <x v="0"/>
    <s v="Illinois"/>
    <s v="Simran Kaur"/>
    <x v="0"/>
    <s v="Tablets"/>
    <x v="7"/>
    <n v="3"/>
    <n v="1704.14"/>
    <n v="5112.42"/>
    <n v="740.5"/>
  </r>
  <r>
    <d v="2025-06-27T00:00:00"/>
    <s v="ORD-10050"/>
    <x v="0"/>
    <s v="Minnesota"/>
    <s v="Aarav Sharma"/>
    <x v="0"/>
    <s v="Phones"/>
    <x v="3"/>
    <n v="3"/>
    <n v="1699.32"/>
    <n v="5097.96"/>
    <n v="648.57000000000005"/>
  </r>
  <r>
    <d v="2025-02-08T00:00:00"/>
    <s v="ORD-10294"/>
    <x v="2"/>
    <s v="Oregon"/>
    <s v="Ananya Patel"/>
    <x v="0"/>
    <s v="Accessories"/>
    <x v="8"/>
    <n v="3"/>
    <n v="1640.38"/>
    <n v="4921.1400000000003"/>
    <n v="906.21"/>
  </r>
  <r>
    <d v="2025-09-12T00:00:00"/>
    <s v="ORD-10119"/>
    <x v="2"/>
    <s v="Nevada"/>
    <s v="Neha Kapoor"/>
    <x v="0"/>
    <s v="Accessories"/>
    <x v="4"/>
    <n v="3"/>
    <n v="1606.43"/>
    <n v="4819.29"/>
    <n v="777.57"/>
  </r>
  <r>
    <d v="2025-06-28T00:00:00"/>
    <s v="ORD-10582"/>
    <x v="2"/>
    <s v="Oregon"/>
    <s v="Siddharth Jain"/>
    <x v="0"/>
    <s v="Accessories"/>
    <x v="4"/>
    <n v="3"/>
    <n v="1590.22"/>
    <n v="4770.66"/>
    <n v="770.82"/>
  </r>
  <r>
    <d v="2025-04-18T00:00:00"/>
    <s v="ORD-10540"/>
    <x v="0"/>
    <s v="Ohio"/>
    <s v="Kavya Nair"/>
    <x v="0"/>
    <s v="Laptops"/>
    <x v="33"/>
    <n v="3"/>
    <n v="1536.65"/>
    <n v="4609.95"/>
    <n v="529.53"/>
  </r>
  <r>
    <d v="2025-11-09T00:00:00"/>
    <s v="ORD-10596"/>
    <x v="0"/>
    <s v="Michigan"/>
    <s v="Rahul Verma"/>
    <x v="0"/>
    <s v="Tablets"/>
    <x v="7"/>
    <n v="3"/>
    <n v="1503.3"/>
    <n v="4509.8999999999996"/>
    <n v="455.09"/>
  </r>
  <r>
    <d v="2025-09-14T00:00:00"/>
    <s v="ORD-10451"/>
    <x v="2"/>
    <s v="Oregon"/>
    <s v="Isha Kulkarni"/>
    <x v="0"/>
    <s v="Phones"/>
    <x v="2"/>
    <n v="3"/>
    <n v="1497.84"/>
    <n v="4493.5200000000004"/>
    <n v="790.9"/>
  </r>
  <r>
    <d v="2025-12-01T00:00:00"/>
    <s v="ORD-10092"/>
    <x v="1"/>
    <s v="New Jersey"/>
    <s v="Aditya Singh"/>
    <x v="0"/>
    <s v="Tablets"/>
    <x v="7"/>
    <n v="3"/>
    <n v="1491.88"/>
    <n v="4475.6400000000003"/>
    <n v="866.89"/>
  </r>
  <r>
    <d v="2025-11-23T00:00:00"/>
    <s v="ORD-10115"/>
    <x v="2"/>
    <s v="Nevada"/>
    <s v="Karan Agarwal"/>
    <x v="0"/>
    <s v="Accessories"/>
    <x v="5"/>
    <n v="3"/>
    <n v="1455.63"/>
    <n v="4366.8900000000003"/>
    <n v="523.49"/>
  </r>
  <r>
    <d v="2025-09-21T00:00:00"/>
    <s v="ORD-10339"/>
    <x v="1"/>
    <s v="New York"/>
    <s v="Aarav Sharma"/>
    <x v="0"/>
    <s v="Laptops"/>
    <x v="33"/>
    <n v="3"/>
    <n v="1349.14"/>
    <n v="4047.42"/>
    <n v="877.6"/>
  </r>
  <r>
    <d v="2025-01-07T00:00:00"/>
    <s v="ORD-10060"/>
    <x v="1"/>
    <s v="New York"/>
    <s v="Vikram Joshi"/>
    <x v="0"/>
    <s v="Phones"/>
    <x v="11"/>
    <n v="3"/>
    <n v="1294.74"/>
    <n v="3884.22"/>
    <n v="257.41000000000003"/>
  </r>
  <r>
    <d v="2025-12-22T00:00:00"/>
    <s v="ORD-10533"/>
    <x v="1"/>
    <s v="New York"/>
    <s v="Simran Kaur"/>
    <x v="0"/>
    <s v="Laptops"/>
    <x v="6"/>
    <n v="3"/>
    <n v="1183.3900000000001"/>
    <n v="3550.17"/>
    <n v="362"/>
  </r>
  <r>
    <d v="2025-05-19T00:00:00"/>
    <s v="ORD-10491"/>
    <x v="3"/>
    <s v="Texas"/>
    <s v="Sneha Desai"/>
    <x v="0"/>
    <s v="Laptops"/>
    <x v="33"/>
    <n v="3"/>
    <n v="1175.8"/>
    <n v="3527.4"/>
    <n v="597.75"/>
  </r>
  <r>
    <d v="2025-07-01T00:00:00"/>
    <s v="ORD-10110"/>
    <x v="0"/>
    <s v="Illinois"/>
    <s v="Arjun Rao"/>
    <x v="0"/>
    <s v="Laptops"/>
    <x v="33"/>
    <n v="3"/>
    <n v="1096.99"/>
    <n v="3290.97"/>
    <n v="427.17"/>
  </r>
  <r>
    <d v="2025-09-21T00:00:00"/>
    <s v="ORD-10453"/>
    <x v="0"/>
    <s v="Illinois"/>
    <s v="Kavya Nair"/>
    <x v="1"/>
    <s v="Furnishings"/>
    <x v="17"/>
    <n v="3"/>
    <n v="899.05"/>
    <n v="2697.15"/>
    <n v="376.82"/>
  </r>
  <r>
    <d v="2025-04-11T00:00:00"/>
    <s v="ORD-10089"/>
    <x v="1"/>
    <s v="Pennsylvania"/>
    <s v="Sneha Desai"/>
    <x v="1"/>
    <s v="Tables"/>
    <x v="13"/>
    <n v="3"/>
    <n v="888.4"/>
    <n v="2665.2"/>
    <n v="154.47"/>
  </r>
  <r>
    <d v="2025-02-13T00:00:00"/>
    <s v="ORD-10513"/>
    <x v="3"/>
    <s v="North Carolina"/>
    <s v="Sneha Desai"/>
    <x v="1"/>
    <s v="Chairs"/>
    <x v="31"/>
    <n v="3"/>
    <n v="867.54"/>
    <n v="2602.62"/>
    <n v="364.38"/>
  </r>
  <r>
    <d v="2025-07-15T00:00:00"/>
    <s v="ORD-10325"/>
    <x v="1"/>
    <s v="Pennsylvania"/>
    <s v="Riya Malhotra"/>
    <x v="1"/>
    <s v="Chairs"/>
    <x v="19"/>
    <n v="3"/>
    <n v="866.58"/>
    <n v="2599.7399999999998"/>
    <n v="212.35"/>
  </r>
  <r>
    <d v="2025-07-19T00:00:00"/>
    <s v="ORD-10480"/>
    <x v="0"/>
    <s v="Minnesota"/>
    <s v="Vikram Joshi"/>
    <x v="1"/>
    <s v="Tables"/>
    <x v="14"/>
    <n v="3"/>
    <n v="847.45"/>
    <n v="2542.35"/>
    <n v="188.13"/>
  </r>
  <r>
    <d v="2025-10-17T00:00:00"/>
    <s v="ORD-10205"/>
    <x v="1"/>
    <s v="New York"/>
    <s v="Kavya Nair"/>
    <x v="1"/>
    <s v="Chairs"/>
    <x v="10"/>
    <n v="3"/>
    <n v="839.46"/>
    <n v="2518.38"/>
    <n v="284.45"/>
  </r>
  <r>
    <d v="2025-02-04T00:00:00"/>
    <s v="ORD-10581"/>
    <x v="1"/>
    <s v="Pennsylvania"/>
    <s v="Manish Yadav"/>
    <x v="1"/>
    <s v="Chairs"/>
    <x v="19"/>
    <n v="3"/>
    <n v="799.87"/>
    <n v="2399.61"/>
    <n v="122.54"/>
  </r>
  <r>
    <d v="2025-05-01T00:00:00"/>
    <s v="ORD-10526"/>
    <x v="1"/>
    <s v="New Jersey"/>
    <s v="Riya Malhotra"/>
    <x v="0"/>
    <s v="Accessories"/>
    <x v="4"/>
    <n v="3"/>
    <n v="755.78"/>
    <n v="2267.34"/>
    <n v="126.36"/>
  </r>
  <r>
    <d v="2025-04-20T00:00:00"/>
    <s v="ORD-10552"/>
    <x v="1"/>
    <s v="New Jersey"/>
    <s v="Ananya Patel"/>
    <x v="1"/>
    <s v="Furnishings"/>
    <x v="20"/>
    <n v="3"/>
    <n v="748.3"/>
    <n v="2244.9"/>
    <n v="243.57"/>
  </r>
  <r>
    <d v="2025-05-11T00:00:00"/>
    <s v="ORD-10183"/>
    <x v="2"/>
    <s v="Washington"/>
    <s v="Kavya Nair"/>
    <x v="1"/>
    <s v="Bookcases"/>
    <x v="15"/>
    <n v="3"/>
    <n v="707.36"/>
    <n v="2122.08"/>
    <n v="246.79"/>
  </r>
  <r>
    <d v="2025-02-22T00:00:00"/>
    <s v="ORD-10347"/>
    <x v="3"/>
    <s v="Georgia"/>
    <s v="Isha Kulkarni"/>
    <x v="1"/>
    <s v="Bookcases"/>
    <x v="15"/>
    <n v="3"/>
    <n v="706.8"/>
    <n v="2120.4"/>
    <n v="210.92"/>
  </r>
  <r>
    <d v="2025-11-17T00:00:00"/>
    <s v="ORD-10345"/>
    <x v="2"/>
    <s v="California"/>
    <s v="Karan Agarwal"/>
    <x v="0"/>
    <s v="Phones"/>
    <x v="2"/>
    <n v="3"/>
    <n v="695.44"/>
    <n v="2086.3200000000002"/>
    <n v="374.63"/>
  </r>
  <r>
    <d v="2025-06-30T00:00:00"/>
    <s v="ORD-10130"/>
    <x v="3"/>
    <s v="Georgia"/>
    <s v="Rahul Verma"/>
    <x v="0"/>
    <s v="Phones"/>
    <x v="3"/>
    <n v="3"/>
    <n v="691.76"/>
    <n v="2075.2800000000002"/>
    <n v="402.21"/>
  </r>
  <r>
    <d v="2025-01-19T00:00:00"/>
    <s v="ORD-10512"/>
    <x v="0"/>
    <s v="Michigan"/>
    <s v="Riya Malhotra"/>
    <x v="0"/>
    <s v="Accessories"/>
    <x v="4"/>
    <n v="3"/>
    <n v="690.03"/>
    <n v="2070.09"/>
    <n v="331.49"/>
  </r>
  <r>
    <d v="2025-09-07T00:00:00"/>
    <s v="ORD-10270"/>
    <x v="0"/>
    <s v="Illinois"/>
    <s v="Meera Iyer"/>
    <x v="0"/>
    <s v="Laptops"/>
    <x v="6"/>
    <n v="3"/>
    <n v="677.43"/>
    <n v="2032.29"/>
    <n v="467.36"/>
  </r>
  <r>
    <d v="2025-11-14T00:00:00"/>
    <s v="ORD-10465"/>
    <x v="0"/>
    <s v="Michigan"/>
    <s v="Rohan Mehta"/>
    <x v="1"/>
    <s v="Bookcases"/>
    <x v="30"/>
    <n v="3"/>
    <n v="674.19"/>
    <n v="2022.57"/>
    <n v="300.19"/>
  </r>
  <r>
    <d v="2025-01-01T00:00:00"/>
    <s v="ORD-10188"/>
    <x v="2"/>
    <s v="Nevada"/>
    <s v="Karan Agarwal"/>
    <x v="1"/>
    <s v="Furnishings"/>
    <x v="20"/>
    <n v="3"/>
    <n v="673.31"/>
    <n v="2019.93"/>
    <n v="193.79"/>
  </r>
  <r>
    <d v="2025-11-26T00:00:00"/>
    <s v="ORD-10135"/>
    <x v="2"/>
    <s v="Oregon"/>
    <s v="Riya Malhotra"/>
    <x v="1"/>
    <s v="Furnishings"/>
    <x v="17"/>
    <n v="3"/>
    <n v="669.71"/>
    <n v="2009.13"/>
    <n v="251.96"/>
  </r>
  <r>
    <d v="2025-10-11T00:00:00"/>
    <s v="ORD-10017"/>
    <x v="3"/>
    <s v="North Carolina"/>
    <s v="Rahul Verma"/>
    <x v="0"/>
    <s v="Laptops"/>
    <x v="1"/>
    <n v="3"/>
    <n v="637.87"/>
    <n v="1913.61"/>
    <n v="142.41"/>
  </r>
  <r>
    <d v="2025-06-10T00:00:00"/>
    <s v="ORD-10262"/>
    <x v="2"/>
    <s v="Washington"/>
    <s v="Rahul Verma"/>
    <x v="1"/>
    <s v="Furnishings"/>
    <x v="16"/>
    <n v="3"/>
    <n v="629.88"/>
    <n v="1889.64"/>
    <n v="263.70999999999998"/>
  </r>
  <r>
    <d v="2025-07-19T00:00:00"/>
    <s v="ORD-10558"/>
    <x v="1"/>
    <s v="New Jersey"/>
    <s v="Nikhil Patil"/>
    <x v="0"/>
    <s v="Laptops"/>
    <x v="33"/>
    <n v="3"/>
    <n v="557.89"/>
    <n v="1673.67"/>
    <n v="341.93"/>
  </r>
  <r>
    <d v="2025-06-22T00:00:00"/>
    <s v="ORD-10449"/>
    <x v="3"/>
    <s v="North Carolina"/>
    <s v="Manish Yadav"/>
    <x v="1"/>
    <s v="Tables"/>
    <x v="18"/>
    <n v="3"/>
    <n v="551.96"/>
    <n v="1655.88"/>
    <n v="208.5"/>
  </r>
  <r>
    <d v="2025-08-01T00:00:00"/>
    <s v="ORD-10235"/>
    <x v="2"/>
    <s v="Washington"/>
    <s v="Simran Kaur"/>
    <x v="0"/>
    <s v="Tablets"/>
    <x v="9"/>
    <n v="3"/>
    <n v="537.26"/>
    <n v="1611.78"/>
    <n v="288.86"/>
  </r>
  <r>
    <d v="2025-10-29T00:00:00"/>
    <s v="ORD-10538"/>
    <x v="0"/>
    <s v="Illinois"/>
    <s v="Meera Iyer"/>
    <x v="1"/>
    <s v="Furnishings"/>
    <x v="20"/>
    <n v="3"/>
    <n v="518.32000000000005"/>
    <n v="1554.96"/>
    <n v="35.130000000000003"/>
  </r>
  <r>
    <d v="2025-06-28T00:00:00"/>
    <s v="ORD-10419"/>
    <x v="1"/>
    <s v="New Jersey"/>
    <s v="Vikram Joshi"/>
    <x v="1"/>
    <s v="Chairs"/>
    <x v="10"/>
    <n v="3"/>
    <n v="502.97"/>
    <n v="1508.91"/>
    <n v="119.13"/>
  </r>
  <r>
    <d v="2025-02-03T00:00:00"/>
    <s v="ORD-10079"/>
    <x v="1"/>
    <s v="New York"/>
    <s v="Riya Malhotra"/>
    <x v="0"/>
    <s v="Laptops"/>
    <x v="33"/>
    <n v="3"/>
    <n v="493.05"/>
    <n v="1479.15"/>
    <n v="96.4"/>
  </r>
  <r>
    <d v="2025-10-13T00:00:00"/>
    <s v="ORD-10116"/>
    <x v="3"/>
    <s v="North Carolina"/>
    <s v="Meera Iyer"/>
    <x v="1"/>
    <s v="Chairs"/>
    <x v="10"/>
    <n v="3"/>
    <n v="429.83"/>
    <n v="1289.49"/>
    <n v="116.73"/>
  </r>
  <r>
    <d v="2025-06-09T00:00:00"/>
    <s v="ORD-10229"/>
    <x v="2"/>
    <s v="Oregon"/>
    <s v="Ananya Patel"/>
    <x v="1"/>
    <s v="Furnishings"/>
    <x v="16"/>
    <n v="3"/>
    <n v="372.36"/>
    <n v="1117.08"/>
    <n v="56.62"/>
  </r>
  <r>
    <d v="2025-07-07T00:00:00"/>
    <s v="ORD-10004"/>
    <x v="3"/>
    <s v="Georgia"/>
    <s v="Vikram Joshi"/>
    <x v="1"/>
    <s v="Bookcases"/>
    <x v="12"/>
    <n v="3"/>
    <n v="368.92"/>
    <n v="1106.76"/>
    <n v="104.79"/>
  </r>
  <r>
    <d v="2025-02-14T00:00:00"/>
    <s v="ORD-10323"/>
    <x v="3"/>
    <s v="Florida"/>
    <s v="Manish Yadav"/>
    <x v="0"/>
    <s v="Laptops"/>
    <x v="33"/>
    <n v="3"/>
    <n v="355.24"/>
    <n v="1065.72"/>
    <n v="58.26"/>
  </r>
  <r>
    <d v="2025-08-20T00:00:00"/>
    <s v="ORD-10215"/>
    <x v="2"/>
    <s v="California"/>
    <s v="Ananya Patel"/>
    <x v="1"/>
    <s v="Chairs"/>
    <x v="19"/>
    <n v="3"/>
    <n v="335.46"/>
    <n v="1006.38"/>
    <n v="91.36"/>
  </r>
  <r>
    <d v="2025-02-20T00:00:00"/>
    <s v="ORD-10591"/>
    <x v="0"/>
    <s v="Michigan"/>
    <s v="Aarav Sharma"/>
    <x v="1"/>
    <s v="Furnishings"/>
    <x v="17"/>
    <n v="3"/>
    <n v="327.41000000000003"/>
    <n v="982.23"/>
    <n v="85.65"/>
  </r>
  <r>
    <d v="2025-12-23T00:00:00"/>
    <s v="ORD-10165"/>
    <x v="0"/>
    <s v="Minnesota"/>
    <s v="Ananya Patel"/>
    <x v="1"/>
    <s v="Chairs"/>
    <x v="19"/>
    <n v="3"/>
    <n v="308.27999999999997"/>
    <n v="924.84"/>
    <n v="125.69"/>
  </r>
  <r>
    <d v="2025-03-09T00:00:00"/>
    <s v="ORD-10150"/>
    <x v="1"/>
    <s v="New York"/>
    <s v="Ananya Patel"/>
    <x v="0"/>
    <s v="Phones"/>
    <x v="3"/>
    <n v="3"/>
    <n v="302.77"/>
    <n v="908.31"/>
    <n v="206.87"/>
  </r>
  <r>
    <d v="2025-08-21T00:00:00"/>
    <s v="ORD-10158"/>
    <x v="2"/>
    <s v="Nevada"/>
    <s v="Rahul Verma"/>
    <x v="0"/>
    <s v="Tablets"/>
    <x v="9"/>
    <n v="3"/>
    <n v="300.93"/>
    <n v="902.79"/>
    <n v="96.3"/>
  </r>
  <r>
    <d v="2025-07-17T00:00:00"/>
    <s v="ORD-10136"/>
    <x v="3"/>
    <s v="Texas"/>
    <s v="Manish Yadav"/>
    <x v="2"/>
    <s v="Art Supplies"/>
    <x v="27"/>
    <n v="3"/>
    <n v="296.42"/>
    <n v="889.26"/>
    <n v="212.37"/>
  </r>
  <r>
    <d v="2025-05-02T00:00:00"/>
    <s v="ORD-10174"/>
    <x v="1"/>
    <s v="Massachusetts"/>
    <s v="Arjun Rao"/>
    <x v="0"/>
    <s v="Accessories"/>
    <x v="4"/>
    <n v="3"/>
    <n v="293.66000000000003"/>
    <n v="880.98"/>
    <n v="201.96"/>
  </r>
  <r>
    <d v="2025-10-18T00:00:00"/>
    <s v="ORD-10120"/>
    <x v="3"/>
    <s v="North Carolina"/>
    <s v="Isha Kulkarni"/>
    <x v="2"/>
    <s v="Art Supplies"/>
    <x v="28"/>
    <n v="3"/>
    <n v="289.17"/>
    <n v="867.51"/>
    <n v="207.23"/>
  </r>
  <r>
    <d v="2025-05-19T00:00:00"/>
    <s v="ORD-10438"/>
    <x v="2"/>
    <s v="Washington"/>
    <s v="Sneha Desai"/>
    <x v="1"/>
    <s v="Furnishings"/>
    <x v="17"/>
    <n v="3"/>
    <n v="281.56"/>
    <n v="844.68"/>
    <n v="22.57"/>
  </r>
  <r>
    <d v="2025-08-29T00:00:00"/>
    <s v="ORD-10392"/>
    <x v="3"/>
    <s v="Georgia"/>
    <s v="Kavya Nair"/>
    <x v="1"/>
    <s v="Tables"/>
    <x v="14"/>
    <n v="3"/>
    <n v="271.36"/>
    <n v="814.08"/>
    <n v="51.3"/>
  </r>
  <r>
    <d v="2025-07-23T00:00:00"/>
    <s v="ORD-10407"/>
    <x v="0"/>
    <s v="Michigan"/>
    <s v="Aditya Singh"/>
    <x v="1"/>
    <s v="Tables"/>
    <x v="18"/>
    <n v="3"/>
    <n v="270.94"/>
    <n v="812.82"/>
    <n v="101.67"/>
  </r>
  <r>
    <d v="2025-04-05T00:00:00"/>
    <s v="ORD-10080"/>
    <x v="0"/>
    <s v="Ohio"/>
    <s v="Meera Iyer"/>
    <x v="2"/>
    <s v="Art Supplies"/>
    <x v="26"/>
    <n v="3"/>
    <n v="263.55"/>
    <n v="790.65"/>
    <n v="121.01"/>
  </r>
  <r>
    <d v="2025-02-16T00:00:00"/>
    <s v="ORD-10416"/>
    <x v="3"/>
    <s v="Georgia"/>
    <s v="Rohan Mehta"/>
    <x v="1"/>
    <s v="Tables"/>
    <x v="18"/>
    <n v="3"/>
    <n v="252.9"/>
    <n v="758.7"/>
    <n v="70.89"/>
  </r>
  <r>
    <d v="2025-03-22T00:00:00"/>
    <s v="ORD-10153"/>
    <x v="1"/>
    <s v="Pennsylvania"/>
    <s v="Ananya Patel"/>
    <x v="2"/>
    <s v="Binders"/>
    <x v="24"/>
    <n v="3"/>
    <n v="249.16"/>
    <n v="747.48"/>
    <n v="89.37"/>
  </r>
  <r>
    <d v="2025-12-30T00:00:00"/>
    <s v="ORD-10437"/>
    <x v="0"/>
    <s v="Ohio"/>
    <s v="Manish Yadav"/>
    <x v="2"/>
    <s v="Binders"/>
    <x v="24"/>
    <n v="3"/>
    <n v="247.97"/>
    <n v="743.91"/>
    <n v="97.39"/>
  </r>
  <r>
    <d v="2025-11-28T00:00:00"/>
    <s v="ORD-10476"/>
    <x v="3"/>
    <s v="Florida"/>
    <s v="Rahul Verma"/>
    <x v="2"/>
    <s v="Storage"/>
    <x v="23"/>
    <n v="3"/>
    <n v="241.92"/>
    <n v="725.76"/>
    <n v="54.18"/>
  </r>
  <r>
    <d v="2025-11-05T00:00:00"/>
    <s v="ORD-10411"/>
    <x v="0"/>
    <s v="Michigan"/>
    <s v="Siddharth Jain"/>
    <x v="2"/>
    <s v="Art Supplies"/>
    <x v="26"/>
    <n v="3"/>
    <n v="233.97"/>
    <n v="701.91"/>
    <n v="122.86"/>
  </r>
  <r>
    <d v="2025-11-28T00:00:00"/>
    <s v="ORD-10151"/>
    <x v="1"/>
    <s v="New York"/>
    <s v="Manish Yadav"/>
    <x v="0"/>
    <s v="Phones"/>
    <x v="2"/>
    <n v="3"/>
    <n v="229.62"/>
    <n v="688.86"/>
    <n v="90.72"/>
  </r>
  <r>
    <d v="2025-09-26T00:00:00"/>
    <s v="ORD-10155"/>
    <x v="0"/>
    <s v="Illinois"/>
    <s v="Aditya Singh"/>
    <x v="2"/>
    <s v="Binders"/>
    <x v="22"/>
    <n v="3"/>
    <n v="228.29"/>
    <n v="684.87"/>
    <n v="55.97"/>
  </r>
  <r>
    <d v="2025-03-17T00:00:00"/>
    <s v="ORD-10305"/>
    <x v="2"/>
    <s v="Oregon"/>
    <s v="Sneha Desai"/>
    <x v="2"/>
    <s v="Binders"/>
    <x v="25"/>
    <n v="3"/>
    <n v="225.64"/>
    <n v="676.92"/>
    <n v="102.39"/>
  </r>
  <r>
    <d v="2025-11-10T00:00:00"/>
    <s v="ORD-10241"/>
    <x v="0"/>
    <s v="Ohio"/>
    <s v="Aditya Singh"/>
    <x v="2"/>
    <s v="Art Supplies"/>
    <x v="27"/>
    <n v="3"/>
    <n v="201.8"/>
    <n v="605.4"/>
    <n v="52.69"/>
  </r>
  <r>
    <d v="2025-04-26T00:00:00"/>
    <s v="ORD-10035"/>
    <x v="0"/>
    <s v="Illinois"/>
    <s v="Rohan Mehta"/>
    <x v="1"/>
    <s v="Bookcases"/>
    <x v="15"/>
    <n v="3"/>
    <n v="185.76"/>
    <n v="557.28"/>
    <n v="94.62"/>
  </r>
  <r>
    <d v="2025-11-10T00:00:00"/>
    <s v="ORD-10524"/>
    <x v="1"/>
    <s v="Massachusetts"/>
    <s v="Rohan Mehta"/>
    <x v="2"/>
    <s v="Paper"/>
    <x v="34"/>
    <n v="3"/>
    <n v="184.71"/>
    <n v="554.13"/>
    <n v="45.77"/>
  </r>
  <r>
    <d v="2025-08-29T00:00:00"/>
    <s v="ORD-10435"/>
    <x v="1"/>
    <s v="New York"/>
    <s v="Riya Malhotra"/>
    <x v="2"/>
    <s v="Storage"/>
    <x v="23"/>
    <n v="3"/>
    <n v="172.6"/>
    <n v="517.79999999999995"/>
    <n v="90.97"/>
  </r>
  <r>
    <d v="2025-11-06T00:00:00"/>
    <s v="ORD-10331"/>
    <x v="2"/>
    <s v="Oregon"/>
    <s v="Simran Kaur"/>
    <x v="2"/>
    <s v="Paper"/>
    <x v="34"/>
    <n v="3"/>
    <n v="169.3"/>
    <n v="507.9"/>
    <n v="31.26"/>
  </r>
  <r>
    <d v="2025-03-25T00:00:00"/>
    <s v="ORD-10316"/>
    <x v="1"/>
    <s v="Massachusetts"/>
    <s v="Karan Agarwal"/>
    <x v="2"/>
    <s v="Paper"/>
    <x v="34"/>
    <n v="3"/>
    <n v="164.85"/>
    <n v="494.55"/>
    <n v="38.79"/>
  </r>
  <r>
    <d v="2025-07-07T00:00:00"/>
    <s v="ORD-10342"/>
    <x v="2"/>
    <s v="California"/>
    <s v="Neha Kapoor"/>
    <x v="2"/>
    <s v="Paper"/>
    <x v="35"/>
    <n v="3"/>
    <n v="161.55000000000001"/>
    <n v="484.65"/>
    <n v="53.27"/>
  </r>
  <r>
    <d v="2025-02-15T00:00:00"/>
    <s v="ORD-10295"/>
    <x v="1"/>
    <s v="New Jersey"/>
    <s v="Simran Kaur"/>
    <x v="2"/>
    <s v="Art Supplies"/>
    <x v="28"/>
    <n v="3"/>
    <n v="129.69999999999999"/>
    <n v="389.1"/>
    <n v="81.89"/>
  </r>
  <r>
    <d v="2025-09-25T00:00:00"/>
    <s v="ORD-10075"/>
    <x v="2"/>
    <s v="Washington"/>
    <s v="Manish Yadav"/>
    <x v="2"/>
    <s v="Binders"/>
    <x v="25"/>
    <n v="3"/>
    <n v="127.01"/>
    <n v="381.03"/>
    <n v="29.26"/>
  </r>
  <r>
    <d v="2025-11-17T00:00:00"/>
    <s v="ORD-10227"/>
    <x v="1"/>
    <s v="Pennsylvania"/>
    <s v="Ananya Patel"/>
    <x v="2"/>
    <s v="Paper"/>
    <x v="32"/>
    <n v="3"/>
    <n v="125.61"/>
    <n v="376.83"/>
    <n v="29.87"/>
  </r>
  <r>
    <d v="2025-04-18T00:00:00"/>
    <s v="ORD-10374"/>
    <x v="0"/>
    <s v="Illinois"/>
    <s v="Ananya Patel"/>
    <x v="2"/>
    <s v="Binders"/>
    <x v="24"/>
    <n v="3"/>
    <n v="124.61"/>
    <n v="373.83"/>
    <n v="89.94"/>
  </r>
  <r>
    <d v="2025-05-09T00:00:00"/>
    <s v="ORD-10555"/>
    <x v="2"/>
    <s v="Washington"/>
    <s v="Vikram Joshi"/>
    <x v="2"/>
    <s v="Binders"/>
    <x v="24"/>
    <n v="3"/>
    <n v="115.75"/>
    <n v="347.25"/>
    <n v="68.650000000000006"/>
  </r>
  <r>
    <d v="2025-08-15T00:00:00"/>
    <s v="ORD-10132"/>
    <x v="3"/>
    <s v="Georgia"/>
    <s v="Arjun Rao"/>
    <x v="2"/>
    <s v="Storage"/>
    <x v="23"/>
    <n v="3"/>
    <n v="106.93"/>
    <n v="320.79000000000002"/>
    <n v="65.5"/>
  </r>
  <r>
    <d v="2025-05-17T00:00:00"/>
    <s v="ORD-10019"/>
    <x v="1"/>
    <s v="New York"/>
    <s v="Arjun Rao"/>
    <x v="2"/>
    <s v="Binders"/>
    <x v="22"/>
    <n v="3"/>
    <n v="103.73"/>
    <n v="311.19"/>
    <n v="47.85"/>
  </r>
  <r>
    <d v="2025-06-28T00:00:00"/>
    <s v="ORD-10191"/>
    <x v="1"/>
    <s v="Pennsylvania"/>
    <s v="Meera Iyer"/>
    <x v="0"/>
    <s v="Phones"/>
    <x v="11"/>
    <n v="3"/>
    <n v="88.5"/>
    <n v="265.5"/>
    <n v="63.82"/>
  </r>
  <r>
    <d v="2025-01-07T00:00:00"/>
    <s v="ORD-10162"/>
    <x v="2"/>
    <s v="Oregon"/>
    <s v="Ananya Patel"/>
    <x v="2"/>
    <s v="Storage"/>
    <x v="29"/>
    <n v="3"/>
    <n v="83.23"/>
    <n v="249.69"/>
    <n v="12.54"/>
  </r>
  <r>
    <d v="2025-02-27T00:00:00"/>
    <s v="ORD-10483"/>
    <x v="3"/>
    <s v="Florida"/>
    <s v="Rahul Verma"/>
    <x v="2"/>
    <s v="Storage"/>
    <x v="21"/>
    <n v="3"/>
    <n v="79.06"/>
    <n v="237.18"/>
    <n v="54.95"/>
  </r>
  <r>
    <d v="2025-12-01T00:00:00"/>
    <s v="ORD-10440"/>
    <x v="3"/>
    <s v="North Carolina"/>
    <s v="Neha Kapoor"/>
    <x v="2"/>
    <s v="Binders"/>
    <x v="24"/>
    <n v="3"/>
    <n v="73.83"/>
    <n v="221.49"/>
    <n v="26.6"/>
  </r>
  <r>
    <d v="2025-07-30T00:00:00"/>
    <s v="ORD-10179"/>
    <x v="1"/>
    <s v="New York"/>
    <s v="Manish Yadav"/>
    <x v="2"/>
    <s v="Paper"/>
    <x v="32"/>
    <n v="3"/>
    <n v="33.64"/>
    <n v="100.92"/>
    <n v="13.19"/>
  </r>
  <r>
    <d v="2025-01-20T00:00:00"/>
    <s v="ORD-10258"/>
    <x v="2"/>
    <s v="Oregon"/>
    <s v="Simran Kaur"/>
    <x v="2"/>
    <s v="Paper"/>
    <x v="34"/>
    <n v="3"/>
    <n v="28.81"/>
    <n v="86.43"/>
    <n v="14.35"/>
  </r>
  <r>
    <d v="2025-10-30T00:00:00"/>
    <s v="ORD-10204"/>
    <x v="2"/>
    <s v="Nevada"/>
    <s v="Nikhil Patil"/>
    <x v="2"/>
    <s v="Art Supplies"/>
    <x v="27"/>
    <n v="3"/>
    <n v="27.48"/>
    <n v="82.44"/>
    <n v="19.53"/>
  </r>
  <r>
    <d v="2025-07-19T00:00:00"/>
    <s v="ORD-10240"/>
    <x v="2"/>
    <s v="Oregon"/>
    <s v="Neha Kapoor"/>
    <x v="2"/>
    <s v="Paper"/>
    <x v="32"/>
    <n v="3"/>
    <n v="13.51"/>
    <n v="40.53"/>
    <n v="9.7799999999999994"/>
  </r>
  <r>
    <d v="2025-09-03T00:00:00"/>
    <s v="ORD-10048"/>
    <x v="2"/>
    <s v="Nevada"/>
    <s v="Vikram Joshi"/>
    <x v="0"/>
    <s v="Accessories"/>
    <x v="8"/>
    <n v="2"/>
    <n v="1685.51"/>
    <n v="3371.02"/>
    <n v="506.35"/>
  </r>
  <r>
    <d v="2025-09-19T00:00:00"/>
    <s v="ORD-10306"/>
    <x v="1"/>
    <s v="New York"/>
    <s v="Kavya Nair"/>
    <x v="0"/>
    <s v="Phones"/>
    <x v="11"/>
    <n v="2"/>
    <n v="1640.69"/>
    <n v="3281.38"/>
    <n v="320.82"/>
  </r>
  <r>
    <d v="2025-10-07T00:00:00"/>
    <s v="ORD-10214"/>
    <x v="3"/>
    <s v="Florida"/>
    <s v="Priya Shah"/>
    <x v="0"/>
    <s v="Laptops"/>
    <x v="1"/>
    <n v="2"/>
    <n v="1637.5"/>
    <n v="3275"/>
    <n v="669.82"/>
  </r>
  <r>
    <d v="2025-02-12T00:00:00"/>
    <s v="ORD-10400"/>
    <x v="1"/>
    <s v="New York"/>
    <s v="Vikram Joshi"/>
    <x v="0"/>
    <s v="Tablets"/>
    <x v="0"/>
    <n v="2"/>
    <n v="1578.83"/>
    <n v="3157.66"/>
    <n v="582.72"/>
  </r>
  <r>
    <d v="2025-01-17T00:00:00"/>
    <s v="ORD-10366"/>
    <x v="0"/>
    <s v="Ohio"/>
    <s v="Nikhil Patil"/>
    <x v="0"/>
    <s v="Laptops"/>
    <x v="6"/>
    <n v="2"/>
    <n v="1537.17"/>
    <n v="3074.34"/>
    <n v="347.49"/>
  </r>
  <r>
    <d v="2025-05-06T00:00:00"/>
    <s v="ORD-10321"/>
    <x v="0"/>
    <s v="Illinois"/>
    <s v="Sneha Desai"/>
    <x v="0"/>
    <s v="Tablets"/>
    <x v="9"/>
    <n v="2"/>
    <n v="1527.76"/>
    <n v="3055.52"/>
    <n v="507.35"/>
  </r>
  <r>
    <d v="2025-02-14T00:00:00"/>
    <s v="ORD-10156"/>
    <x v="1"/>
    <s v="New York"/>
    <s v="Rahul Verma"/>
    <x v="0"/>
    <s v="Accessories"/>
    <x v="8"/>
    <n v="2"/>
    <n v="1490.31"/>
    <n v="2980.62"/>
    <n v="285.32"/>
  </r>
  <r>
    <d v="2025-10-15T00:00:00"/>
    <s v="ORD-10247"/>
    <x v="0"/>
    <s v="Ohio"/>
    <s v="Karan Agarwal"/>
    <x v="0"/>
    <s v="Phones"/>
    <x v="3"/>
    <n v="2"/>
    <n v="1483.43"/>
    <n v="2966.86"/>
    <n v="659.46"/>
  </r>
  <r>
    <d v="2025-05-25T00:00:00"/>
    <s v="ORD-10167"/>
    <x v="2"/>
    <s v="California"/>
    <s v="Pooja Gupta"/>
    <x v="0"/>
    <s v="Accessories"/>
    <x v="8"/>
    <n v="2"/>
    <n v="1388.96"/>
    <n v="2777.92"/>
    <n v="486.81"/>
  </r>
  <r>
    <d v="2025-12-19T00:00:00"/>
    <s v="ORD-10180"/>
    <x v="0"/>
    <s v="Minnesota"/>
    <s v="Priya Shah"/>
    <x v="0"/>
    <s v="Phones"/>
    <x v="3"/>
    <n v="2"/>
    <n v="1357.46"/>
    <n v="2714.92"/>
    <n v="366.78"/>
  </r>
  <r>
    <d v="2025-11-18T00:00:00"/>
    <s v="ORD-10463"/>
    <x v="2"/>
    <s v="California"/>
    <s v="Aditya Singh"/>
    <x v="0"/>
    <s v="Tablets"/>
    <x v="7"/>
    <n v="2"/>
    <n v="1353.77"/>
    <n v="2707.54"/>
    <n v="186.77"/>
  </r>
  <r>
    <d v="2025-10-31T00:00:00"/>
    <s v="ORD-10455"/>
    <x v="2"/>
    <s v="Oregon"/>
    <s v="Manish Yadav"/>
    <x v="0"/>
    <s v="Accessories"/>
    <x v="8"/>
    <n v="2"/>
    <n v="1294.5899999999999"/>
    <n v="2589.1799999999998"/>
    <n v="289.45"/>
  </r>
  <r>
    <d v="2025-02-10T00:00:00"/>
    <s v="ORD-10382"/>
    <x v="2"/>
    <s v="California"/>
    <s v="Priya Shah"/>
    <x v="0"/>
    <s v="Phones"/>
    <x v="11"/>
    <n v="2"/>
    <n v="1248.83"/>
    <n v="2497.66"/>
    <n v="237.22"/>
  </r>
  <r>
    <d v="2025-08-13T00:00:00"/>
    <s v="ORD-10522"/>
    <x v="1"/>
    <s v="New York"/>
    <s v="Manish Yadav"/>
    <x v="0"/>
    <s v="Phones"/>
    <x v="3"/>
    <n v="2"/>
    <n v="1151.1400000000001"/>
    <n v="2302.2800000000002"/>
    <n v="217.65"/>
  </r>
  <r>
    <d v="2025-12-12T00:00:00"/>
    <s v="ORD-10107"/>
    <x v="1"/>
    <s v="Massachusetts"/>
    <s v="Aditya Singh"/>
    <x v="0"/>
    <s v="Phones"/>
    <x v="11"/>
    <n v="2"/>
    <n v="1131.7"/>
    <n v="2263.4"/>
    <n v="121.37"/>
  </r>
  <r>
    <d v="2025-07-09T00:00:00"/>
    <s v="ORD-10515"/>
    <x v="3"/>
    <s v="Texas"/>
    <s v="Manish Yadav"/>
    <x v="0"/>
    <s v="Tablets"/>
    <x v="9"/>
    <n v="2"/>
    <n v="1038.1099999999999"/>
    <n v="2076.2199999999998"/>
    <n v="199.89"/>
  </r>
  <r>
    <d v="2025-10-15T00:00:00"/>
    <s v="ORD-10074"/>
    <x v="1"/>
    <s v="Pennsylvania"/>
    <s v="Meera Iyer"/>
    <x v="0"/>
    <s v="Accessories"/>
    <x v="8"/>
    <n v="2"/>
    <n v="974.93"/>
    <n v="1949.86"/>
    <n v="398.68"/>
  </r>
  <r>
    <d v="2025-12-15T00:00:00"/>
    <s v="ORD-10024"/>
    <x v="0"/>
    <s v="Minnesota"/>
    <s v="Rahul Verma"/>
    <x v="0"/>
    <s v="Tablets"/>
    <x v="0"/>
    <n v="2"/>
    <n v="960.8"/>
    <n v="1921.6"/>
    <n v="183.13"/>
  </r>
  <r>
    <d v="2025-03-05T00:00:00"/>
    <s v="ORD-10170"/>
    <x v="2"/>
    <s v="California"/>
    <s v="Aditya Singh"/>
    <x v="0"/>
    <s v="Laptops"/>
    <x v="1"/>
    <n v="2"/>
    <n v="905.49"/>
    <n v="1810.98"/>
    <n v="307.87"/>
  </r>
  <r>
    <d v="2025-08-26T00:00:00"/>
    <s v="ORD-10494"/>
    <x v="3"/>
    <s v="North Carolina"/>
    <s v="Riya Malhotra"/>
    <x v="1"/>
    <s v="Chairs"/>
    <x v="10"/>
    <n v="2"/>
    <n v="892.86"/>
    <n v="1785.72"/>
    <n v="317.10000000000002"/>
  </r>
  <r>
    <d v="2025-09-30T00:00:00"/>
    <s v="ORD-10329"/>
    <x v="0"/>
    <s v="Minnesota"/>
    <s v="Neha Kapoor"/>
    <x v="0"/>
    <s v="Laptops"/>
    <x v="6"/>
    <n v="2"/>
    <n v="873.69"/>
    <n v="1747.38"/>
    <n v="342.77"/>
  </r>
  <r>
    <d v="2025-05-22T00:00:00"/>
    <s v="ORD-10039"/>
    <x v="3"/>
    <s v="Georgia"/>
    <s v="Nikhil Patil"/>
    <x v="0"/>
    <s v="Tablets"/>
    <x v="7"/>
    <n v="2"/>
    <n v="834.18"/>
    <n v="1668.36"/>
    <n v="307.64999999999998"/>
  </r>
  <r>
    <d v="2025-09-25T00:00:00"/>
    <s v="ORD-10317"/>
    <x v="0"/>
    <s v="Michigan"/>
    <s v="Sneha Desai"/>
    <x v="1"/>
    <s v="Chairs"/>
    <x v="31"/>
    <n v="2"/>
    <n v="822.72"/>
    <n v="1645.44"/>
    <n v="89.79"/>
  </r>
  <r>
    <d v="2025-06-04T00:00:00"/>
    <s v="ORD-10378"/>
    <x v="2"/>
    <s v="California"/>
    <s v="Ananya Patel"/>
    <x v="1"/>
    <s v="Chairs"/>
    <x v="19"/>
    <n v="2"/>
    <n v="815.19"/>
    <n v="1630.38"/>
    <n v="290.88"/>
  </r>
  <r>
    <d v="2025-05-08T00:00:00"/>
    <s v="ORD-10434"/>
    <x v="3"/>
    <s v="Florida"/>
    <s v="Aarav Sharma"/>
    <x v="1"/>
    <s v="Chairs"/>
    <x v="19"/>
    <n v="2"/>
    <n v="810.28"/>
    <n v="1620.56"/>
    <n v="164.08"/>
  </r>
  <r>
    <d v="2025-11-23T00:00:00"/>
    <s v="ORD-10384"/>
    <x v="1"/>
    <s v="Pennsylvania"/>
    <s v="Neha Kapoor"/>
    <x v="1"/>
    <s v="Tables"/>
    <x v="13"/>
    <n v="2"/>
    <n v="804.44"/>
    <n v="1608.88"/>
    <n v="84.81"/>
  </r>
  <r>
    <d v="2025-04-13T00:00:00"/>
    <s v="ORD-10139"/>
    <x v="2"/>
    <s v="Washington"/>
    <s v="Pooja Gupta"/>
    <x v="1"/>
    <s v="Bookcases"/>
    <x v="15"/>
    <n v="2"/>
    <n v="801.1"/>
    <n v="1602.2"/>
    <n v="145.1"/>
  </r>
  <r>
    <d v="2025-03-14T00:00:00"/>
    <s v="ORD-10145"/>
    <x v="0"/>
    <s v="Illinois"/>
    <s v="Rahul Verma"/>
    <x v="1"/>
    <s v="Furnishings"/>
    <x v="16"/>
    <n v="2"/>
    <n v="726.27"/>
    <n v="1452.54"/>
    <n v="165.83"/>
  </r>
  <r>
    <d v="2025-10-25T00:00:00"/>
    <s v="ORD-10536"/>
    <x v="2"/>
    <s v="Washington"/>
    <s v="Nikhil Patil"/>
    <x v="1"/>
    <s v="Furnishings"/>
    <x v="16"/>
    <n v="2"/>
    <n v="722.68"/>
    <n v="1445.36"/>
    <n v="162.53"/>
  </r>
  <r>
    <d v="2025-11-26T00:00:00"/>
    <s v="ORD-10147"/>
    <x v="0"/>
    <s v="Ohio"/>
    <s v="Manish Yadav"/>
    <x v="1"/>
    <s v="Chairs"/>
    <x v="19"/>
    <n v="2"/>
    <n v="710.44"/>
    <n v="1420.88"/>
    <n v="41.57"/>
  </r>
  <r>
    <d v="2025-02-15T00:00:00"/>
    <s v="ORD-10172"/>
    <x v="3"/>
    <s v="Georgia"/>
    <s v="Aarav Sharma"/>
    <x v="1"/>
    <s v="Tables"/>
    <x v="18"/>
    <n v="2"/>
    <n v="707.19"/>
    <n v="1414.38"/>
    <n v="44.68"/>
  </r>
  <r>
    <d v="2025-09-07T00:00:00"/>
    <s v="ORD-10443"/>
    <x v="1"/>
    <s v="New York"/>
    <s v="Pooja Gupta"/>
    <x v="1"/>
    <s v="Tables"/>
    <x v="13"/>
    <n v="2"/>
    <n v="692.31"/>
    <n v="1384.62"/>
    <n v="73.599999999999994"/>
  </r>
  <r>
    <d v="2025-08-03T00:00:00"/>
    <s v="ORD-10052"/>
    <x v="2"/>
    <s v="Washington"/>
    <s v="Rahul Verma"/>
    <x v="0"/>
    <s v="Laptops"/>
    <x v="1"/>
    <n v="2"/>
    <n v="665.87"/>
    <n v="1331.74"/>
    <n v="136.02000000000001"/>
  </r>
  <r>
    <d v="2025-05-17T00:00:00"/>
    <s v="ORD-10263"/>
    <x v="1"/>
    <s v="Pennsylvania"/>
    <s v="Karan Agarwal"/>
    <x v="0"/>
    <s v="Tablets"/>
    <x v="9"/>
    <n v="2"/>
    <n v="655.36"/>
    <n v="1310.72"/>
    <n v="72.400000000000006"/>
  </r>
  <r>
    <d v="2025-09-05T00:00:00"/>
    <s v="ORD-10415"/>
    <x v="3"/>
    <s v="Texas"/>
    <s v="Manish Yadav"/>
    <x v="1"/>
    <s v="Chairs"/>
    <x v="10"/>
    <n v="2"/>
    <n v="654.09"/>
    <n v="1308.18"/>
    <n v="67.87"/>
  </r>
  <r>
    <d v="2025-05-19T00:00:00"/>
    <s v="ORD-10291"/>
    <x v="1"/>
    <s v="Massachusetts"/>
    <s v="Manish Yadav"/>
    <x v="0"/>
    <s v="Phones"/>
    <x v="2"/>
    <n v="2"/>
    <n v="639.17999999999995"/>
    <n v="1278.3599999999999"/>
    <n v="239.39"/>
  </r>
  <r>
    <d v="2025-01-05T00:00:00"/>
    <s v="ORD-10216"/>
    <x v="3"/>
    <s v="Georgia"/>
    <s v="Sneha Desai"/>
    <x v="1"/>
    <s v="Furnishings"/>
    <x v="17"/>
    <n v="2"/>
    <n v="624.91"/>
    <n v="1249.82"/>
    <n v="116.35"/>
  </r>
  <r>
    <d v="2025-06-30T00:00:00"/>
    <s v="ORD-10474"/>
    <x v="3"/>
    <s v="Florida"/>
    <s v="Manish Yadav"/>
    <x v="1"/>
    <s v="Chairs"/>
    <x v="19"/>
    <n v="2"/>
    <n v="613.79999999999995"/>
    <n v="1227.5999999999999"/>
    <n v="193.9"/>
  </r>
  <r>
    <d v="2025-04-05T00:00:00"/>
    <s v="ORD-10537"/>
    <x v="2"/>
    <s v="Nevada"/>
    <s v="Riya Malhotra"/>
    <x v="1"/>
    <s v="Furnishings"/>
    <x v="17"/>
    <n v="2"/>
    <n v="572.14"/>
    <n v="1144.28"/>
    <n v="114.56"/>
  </r>
  <r>
    <d v="2025-06-13T00:00:00"/>
    <s v="ORD-10418"/>
    <x v="0"/>
    <s v="Michigan"/>
    <s v="Neha Kapoor"/>
    <x v="1"/>
    <s v="Tables"/>
    <x v="13"/>
    <n v="2"/>
    <n v="481.71"/>
    <n v="963.42"/>
    <n v="171.51"/>
  </r>
  <r>
    <d v="2025-06-05T00:00:00"/>
    <s v="ORD-10067"/>
    <x v="2"/>
    <s v="Nevada"/>
    <s v="Vikram Joshi"/>
    <x v="0"/>
    <s v="Tablets"/>
    <x v="7"/>
    <n v="2"/>
    <n v="474.56"/>
    <n v="949.12"/>
    <n v="97.94"/>
  </r>
  <r>
    <d v="2025-05-17T00:00:00"/>
    <s v="ORD-10487"/>
    <x v="1"/>
    <s v="Massachusetts"/>
    <s v="Pooja Gupta"/>
    <x v="0"/>
    <s v="Accessories"/>
    <x v="5"/>
    <n v="2"/>
    <n v="450.66"/>
    <n v="901.32"/>
    <n v="105.64"/>
  </r>
  <r>
    <d v="2025-07-20T00:00:00"/>
    <s v="ORD-10133"/>
    <x v="3"/>
    <s v="Texas"/>
    <s v="Pooja Gupta"/>
    <x v="1"/>
    <s v="Chairs"/>
    <x v="31"/>
    <n v="2"/>
    <n v="435.33"/>
    <n v="870.66"/>
    <n v="28.25"/>
  </r>
  <r>
    <d v="2025-03-15T00:00:00"/>
    <s v="ORD-10207"/>
    <x v="0"/>
    <s v="Illinois"/>
    <s v="Simran Kaur"/>
    <x v="0"/>
    <s v="Accessories"/>
    <x v="4"/>
    <n v="2"/>
    <n v="398.59"/>
    <n v="797.18"/>
    <n v="186.18"/>
  </r>
  <r>
    <d v="2025-10-05T00:00:00"/>
    <s v="ORD-10326"/>
    <x v="3"/>
    <s v="Texas"/>
    <s v="Nikhil Patil"/>
    <x v="0"/>
    <s v="Phones"/>
    <x v="2"/>
    <n v="2"/>
    <n v="369.54"/>
    <n v="739.08"/>
    <n v="73.45"/>
  </r>
  <r>
    <d v="2025-01-17T00:00:00"/>
    <s v="ORD-10275"/>
    <x v="1"/>
    <s v="New Jersey"/>
    <s v="Riya Malhotra"/>
    <x v="0"/>
    <s v="Laptops"/>
    <x v="6"/>
    <n v="2"/>
    <n v="365.13"/>
    <n v="730.26"/>
    <n v="174.63"/>
  </r>
  <r>
    <d v="2025-10-02T00:00:00"/>
    <s v="ORD-10560"/>
    <x v="3"/>
    <s v="Florida"/>
    <s v="Neha Kapoor"/>
    <x v="0"/>
    <s v="Laptops"/>
    <x v="6"/>
    <n v="2"/>
    <n v="344.74"/>
    <n v="689.48"/>
    <n v="169.2"/>
  </r>
  <r>
    <d v="2025-01-07T00:00:00"/>
    <s v="ORD-10225"/>
    <x v="3"/>
    <s v="Florida"/>
    <s v="Isha Kulkarni"/>
    <x v="0"/>
    <s v="Phones"/>
    <x v="3"/>
    <n v="2"/>
    <n v="344.52"/>
    <n v="689.04"/>
    <n v="65.27"/>
  </r>
  <r>
    <d v="2025-02-28T00:00:00"/>
    <s v="ORD-10441"/>
    <x v="0"/>
    <s v="Ohio"/>
    <s v="Ananya Patel"/>
    <x v="1"/>
    <s v="Furnishings"/>
    <x v="16"/>
    <n v="2"/>
    <n v="340.95"/>
    <n v="681.9"/>
    <n v="55.01"/>
  </r>
  <r>
    <d v="2025-10-14T00:00:00"/>
    <s v="ORD-10196"/>
    <x v="3"/>
    <s v="Florida"/>
    <s v="Arjun Rao"/>
    <x v="1"/>
    <s v="Chairs"/>
    <x v="19"/>
    <n v="2"/>
    <n v="339.77"/>
    <n v="679.54"/>
    <n v="79.37"/>
  </r>
  <r>
    <d v="2025-10-12T00:00:00"/>
    <s v="ORD-10192"/>
    <x v="2"/>
    <s v="Oregon"/>
    <s v="Siddharth Jain"/>
    <x v="1"/>
    <s v="Bookcases"/>
    <x v="30"/>
    <n v="2"/>
    <n v="334.68"/>
    <n v="669.36"/>
    <n v="26.85"/>
  </r>
  <r>
    <d v="2025-05-18T00:00:00"/>
    <s v="ORD-10447"/>
    <x v="3"/>
    <s v="Georgia"/>
    <s v="Meera Iyer"/>
    <x v="0"/>
    <s v="Phones"/>
    <x v="11"/>
    <n v="2"/>
    <n v="309.88"/>
    <n v="619.76"/>
    <n v="86.01"/>
  </r>
  <r>
    <d v="2025-08-16T00:00:00"/>
    <s v="ORD-10182"/>
    <x v="1"/>
    <s v="Massachusetts"/>
    <s v="Pooja Gupta"/>
    <x v="2"/>
    <s v="Binders"/>
    <x v="22"/>
    <n v="2"/>
    <n v="297.72000000000003"/>
    <n v="595.44000000000005"/>
    <n v="63.58"/>
  </r>
  <r>
    <d v="2025-02-15T00:00:00"/>
    <s v="ORD-10332"/>
    <x v="1"/>
    <s v="Pennsylvania"/>
    <s v="Sneha Desai"/>
    <x v="2"/>
    <s v="Storage"/>
    <x v="29"/>
    <n v="2"/>
    <n v="294.49"/>
    <n v="588.98"/>
    <n v="86.39"/>
  </r>
  <r>
    <d v="2025-02-22T00:00:00"/>
    <s v="ORD-10058"/>
    <x v="0"/>
    <s v="Minnesota"/>
    <s v="Vikram Joshi"/>
    <x v="2"/>
    <s v="Paper"/>
    <x v="35"/>
    <n v="2"/>
    <n v="292.52999999999997"/>
    <n v="585.05999999999995"/>
    <n v="145.79"/>
  </r>
  <r>
    <d v="2025-01-28T00:00:00"/>
    <s v="ORD-10592"/>
    <x v="0"/>
    <s v="Minnesota"/>
    <s v="Neha Kapoor"/>
    <x v="2"/>
    <s v="Paper"/>
    <x v="35"/>
    <n v="2"/>
    <n v="268.14"/>
    <n v="536.28"/>
    <n v="96.77"/>
  </r>
  <r>
    <d v="2025-04-12T00:00:00"/>
    <s v="ORD-10198"/>
    <x v="1"/>
    <s v="Pennsylvania"/>
    <s v="Siddharth Jain"/>
    <x v="2"/>
    <s v="Binders"/>
    <x v="25"/>
    <n v="2"/>
    <n v="264.58999999999997"/>
    <n v="529.17999999999995"/>
    <n v="60.03"/>
  </r>
  <r>
    <d v="2025-02-18T00:00:00"/>
    <s v="ORD-10224"/>
    <x v="1"/>
    <s v="New Jersey"/>
    <s v="Riya Malhotra"/>
    <x v="2"/>
    <s v="Storage"/>
    <x v="21"/>
    <n v="2"/>
    <n v="261.74"/>
    <n v="523.48"/>
    <n v="110.55"/>
  </r>
  <r>
    <d v="2025-10-20T00:00:00"/>
    <s v="ORD-10212"/>
    <x v="0"/>
    <s v="Michigan"/>
    <s v="Ananya Patel"/>
    <x v="1"/>
    <s v="Furnishings"/>
    <x v="16"/>
    <n v="2"/>
    <n v="260.92"/>
    <n v="521.84"/>
    <n v="15.32"/>
  </r>
  <r>
    <d v="2025-10-25T00:00:00"/>
    <s v="ORD-10542"/>
    <x v="3"/>
    <s v="Texas"/>
    <s v="Simran Kaur"/>
    <x v="1"/>
    <s v="Chairs"/>
    <x v="10"/>
    <n v="2"/>
    <n v="255.93"/>
    <n v="511.86"/>
    <n v="27.63"/>
  </r>
  <r>
    <d v="2025-03-09T00:00:00"/>
    <s v="ORD-10210"/>
    <x v="1"/>
    <s v="Pennsylvania"/>
    <s v="Kavya Nair"/>
    <x v="2"/>
    <s v="Art Supplies"/>
    <x v="27"/>
    <n v="2"/>
    <n v="244.76"/>
    <n v="489.52"/>
    <n v="99.53"/>
  </r>
  <r>
    <d v="2025-06-09T00:00:00"/>
    <s v="ORD-10016"/>
    <x v="0"/>
    <s v="Michigan"/>
    <s v="Sneha Desai"/>
    <x v="2"/>
    <s v="Art Supplies"/>
    <x v="28"/>
    <n v="2"/>
    <n v="244.35"/>
    <n v="488.7"/>
    <n v="86.34"/>
  </r>
  <r>
    <d v="2025-09-08T00:00:00"/>
    <s v="ORD-10176"/>
    <x v="0"/>
    <s v="Michigan"/>
    <s v="Arjun Rao"/>
    <x v="2"/>
    <s v="Art Supplies"/>
    <x v="28"/>
    <n v="2"/>
    <n v="237.31"/>
    <n v="474.62"/>
    <n v="69.38"/>
  </r>
  <r>
    <d v="2025-12-22T00:00:00"/>
    <s v="ORD-10108"/>
    <x v="3"/>
    <s v="North Carolina"/>
    <s v="Arjun Rao"/>
    <x v="2"/>
    <s v="Paper"/>
    <x v="32"/>
    <n v="2"/>
    <n v="233.66"/>
    <n v="467.32"/>
    <n v="58.36"/>
  </r>
  <r>
    <d v="2025-02-20T00:00:00"/>
    <s v="ORD-10078"/>
    <x v="2"/>
    <s v="California"/>
    <s v="Vikram Joshi"/>
    <x v="2"/>
    <s v="Binders"/>
    <x v="24"/>
    <n v="2"/>
    <n v="232.99"/>
    <n v="465.98"/>
    <n v="29.47"/>
  </r>
  <r>
    <d v="2025-08-17T00:00:00"/>
    <s v="ORD-10484"/>
    <x v="2"/>
    <s v="Nevada"/>
    <s v="Rahul Verma"/>
    <x v="2"/>
    <s v="Art Supplies"/>
    <x v="27"/>
    <n v="2"/>
    <n v="230.52"/>
    <n v="461.04"/>
    <n v="70.349999999999994"/>
  </r>
  <r>
    <d v="2025-12-08T00:00:00"/>
    <s v="ORD-10128"/>
    <x v="2"/>
    <s v="Oregon"/>
    <s v="Rahul Verma"/>
    <x v="2"/>
    <s v="Binders"/>
    <x v="22"/>
    <n v="2"/>
    <n v="184.15"/>
    <n v="368.3"/>
    <n v="67.400000000000006"/>
  </r>
  <r>
    <d v="2025-09-09T00:00:00"/>
    <s v="ORD-10065"/>
    <x v="2"/>
    <s v="Nevada"/>
    <s v="Aarav Sharma"/>
    <x v="1"/>
    <s v="Furnishings"/>
    <x v="20"/>
    <n v="2"/>
    <n v="182.95"/>
    <n v="365.9"/>
    <n v="24.56"/>
  </r>
  <r>
    <d v="2025-12-21T00:00:00"/>
    <s v="ORD-10124"/>
    <x v="3"/>
    <s v="Florida"/>
    <s v="Karan Agarwal"/>
    <x v="2"/>
    <s v="Art Supplies"/>
    <x v="26"/>
    <n v="2"/>
    <n v="174.08"/>
    <n v="348.16"/>
    <n v="86.02"/>
  </r>
  <r>
    <d v="2025-04-24T00:00:00"/>
    <s v="ORD-10421"/>
    <x v="3"/>
    <s v="Georgia"/>
    <s v="Siddharth Jain"/>
    <x v="2"/>
    <s v="Art Supplies"/>
    <x v="28"/>
    <n v="2"/>
    <n v="155.02000000000001"/>
    <n v="310.04000000000002"/>
    <n v="64.180000000000007"/>
  </r>
  <r>
    <d v="2025-04-11T00:00:00"/>
    <s v="ORD-10574"/>
    <x v="1"/>
    <s v="Massachusetts"/>
    <s v="Rahul Verma"/>
    <x v="2"/>
    <s v="Binders"/>
    <x v="24"/>
    <n v="2"/>
    <n v="149.57"/>
    <n v="299.14"/>
    <n v="63.4"/>
  </r>
  <r>
    <d v="2025-10-29T00:00:00"/>
    <s v="ORD-10308"/>
    <x v="2"/>
    <s v="Washington"/>
    <s v="Kavya Nair"/>
    <x v="2"/>
    <s v="Art Supplies"/>
    <x v="26"/>
    <n v="2"/>
    <n v="144.22999999999999"/>
    <n v="288.45999999999998"/>
    <n v="39.72"/>
  </r>
  <r>
    <d v="2025-05-10T00:00:00"/>
    <s v="ORD-10217"/>
    <x v="0"/>
    <s v="Minnesota"/>
    <s v="Pooja Gupta"/>
    <x v="2"/>
    <s v="Paper"/>
    <x v="32"/>
    <n v="2"/>
    <n v="139.44"/>
    <n v="278.88"/>
    <n v="32.549999999999997"/>
  </r>
  <r>
    <d v="2025-04-28T00:00:00"/>
    <s v="ORD-10563"/>
    <x v="3"/>
    <s v="Georgia"/>
    <s v="Siddharth Jain"/>
    <x v="2"/>
    <s v="Storage"/>
    <x v="21"/>
    <n v="2"/>
    <n v="129.56"/>
    <n v="259.12"/>
    <n v="61.4"/>
  </r>
  <r>
    <d v="2025-09-02T00:00:00"/>
    <s v="ORD-10324"/>
    <x v="1"/>
    <s v="New Jersey"/>
    <s v="Sneha Desai"/>
    <x v="2"/>
    <s v="Paper"/>
    <x v="35"/>
    <n v="2"/>
    <n v="118.69"/>
    <n v="237.38"/>
    <n v="34.369999999999997"/>
  </r>
  <r>
    <d v="2025-03-22T00:00:00"/>
    <s v="ORD-10011"/>
    <x v="3"/>
    <s v="Georgia"/>
    <s v="Rahul Verma"/>
    <x v="2"/>
    <s v="Storage"/>
    <x v="23"/>
    <n v="2"/>
    <n v="113.96"/>
    <n v="227.92"/>
    <n v="16.68"/>
  </r>
  <r>
    <d v="2025-08-02T00:00:00"/>
    <s v="ORD-10502"/>
    <x v="3"/>
    <s v="Georgia"/>
    <s v="Aditya Singh"/>
    <x v="2"/>
    <s v="Art Supplies"/>
    <x v="28"/>
    <n v="2"/>
    <n v="104.77"/>
    <n v="209.54"/>
    <n v="10.93"/>
  </r>
  <r>
    <d v="2025-03-23T00:00:00"/>
    <s v="ORD-10157"/>
    <x v="3"/>
    <s v="Florida"/>
    <s v="Karan Agarwal"/>
    <x v="2"/>
    <s v="Paper"/>
    <x v="32"/>
    <n v="2"/>
    <n v="93.24"/>
    <n v="186.48"/>
    <n v="32.33"/>
  </r>
  <r>
    <d v="2025-01-07T00:00:00"/>
    <s v="ORD-10567"/>
    <x v="1"/>
    <s v="New York"/>
    <s v="Meera Iyer"/>
    <x v="2"/>
    <s v="Paper"/>
    <x v="34"/>
    <n v="2"/>
    <n v="86.12"/>
    <n v="172.24"/>
    <n v="26.71"/>
  </r>
  <r>
    <d v="2025-05-17T00:00:00"/>
    <s v="ORD-10420"/>
    <x v="1"/>
    <s v="Pennsylvania"/>
    <s v="Neha Kapoor"/>
    <x v="2"/>
    <s v="Binders"/>
    <x v="24"/>
    <n v="2"/>
    <n v="82.03"/>
    <n v="164.06"/>
    <n v="31.35"/>
  </r>
  <r>
    <d v="2025-01-05T00:00:00"/>
    <s v="ORD-10535"/>
    <x v="3"/>
    <s v="Georgia"/>
    <s v="Siddharth Jain"/>
    <x v="2"/>
    <s v="Paper"/>
    <x v="34"/>
    <n v="2"/>
    <n v="20.13"/>
    <n v="40.26"/>
    <n v="9.98"/>
  </r>
  <r>
    <d v="2025-06-02T00:00:00"/>
    <s v="ORD-10040"/>
    <x v="1"/>
    <s v="Massachusetts"/>
    <s v="Sneha Desai"/>
    <x v="2"/>
    <s v="Binders"/>
    <x v="25"/>
    <n v="2"/>
    <n v="18.850000000000001"/>
    <n v="37.700000000000003"/>
    <n v="2.17"/>
  </r>
  <r>
    <d v="2025-11-09T00:00:00"/>
    <s v="ORD-10388"/>
    <x v="2"/>
    <s v="California"/>
    <s v="Sneha Desai"/>
    <x v="0"/>
    <s v="Laptops"/>
    <x v="6"/>
    <n v="1"/>
    <n v="1753.69"/>
    <n v="1753.69"/>
    <n v="167"/>
  </r>
  <r>
    <d v="2025-09-03T00:00:00"/>
    <s v="ORD-10499"/>
    <x v="2"/>
    <s v="Washington"/>
    <s v="Aarav Sharma"/>
    <x v="0"/>
    <s v="Laptops"/>
    <x v="6"/>
    <n v="1"/>
    <n v="1564.59"/>
    <n v="1564.59"/>
    <n v="335.6"/>
  </r>
  <r>
    <d v="2025-07-23T00:00:00"/>
    <s v="ORD-10338"/>
    <x v="1"/>
    <s v="New York"/>
    <s v="Meera Iyer"/>
    <x v="0"/>
    <s v="Tablets"/>
    <x v="7"/>
    <n v="1"/>
    <n v="1444.64"/>
    <n v="1444.64"/>
    <n v="358.43"/>
  </r>
  <r>
    <d v="2025-10-08T00:00:00"/>
    <s v="ORD-10252"/>
    <x v="3"/>
    <s v="Texas"/>
    <s v="Priya Shah"/>
    <x v="0"/>
    <s v="Laptops"/>
    <x v="1"/>
    <n v="1"/>
    <n v="1355.74"/>
    <n v="1355.74"/>
    <n v="306.79000000000002"/>
  </r>
  <r>
    <d v="2025-11-23T00:00:00"/>
    <s v="ORD-10583"/>
    <x v="0"/>
    <s v="Michigan"/>
    <s v="Aditya Singh"/>
    <x v="0"/>
    <s v="Phones"/>
    <x v="11"/>
    <n v="1"/>
    <n v="1190.3800000000001"/>
    <n v="1190.3800000000001"/>
    <n v="70.37"/>
  </r>
  <r>
    <d v="2025-12-29T00:00:00"/>
    <s v="ORD-10309"/>
    <x v="1"/>
    <s v="New Jersey"/>
    <s v="Nikhil Patil"/>
    <x v="0"/>
    <s v="Tablets"/>
    <x v="9"/>
    <n v="1"/>
    <n v="1141.3499999999999"/>
    <n v="1141.3499999999999"/>
    <n v="83.05"/>
  </r>
  <r>
    <d v="2025-05-30T00:00:00"/>
    <s v="ORD-10464"/>
    <x v="3"/>
    <s v="North Carolina"/>
    <s v="Riya Malhotra"/>
    <x v="0"/>
    <s v="Laptops"/>
    <x v="1"/>
    <n v="1"/>
    <n v="1123.78"/>
    <n v="1123.78"/>
    <n v="254.19"/>
  </r>
  <r>
    <d v="2025-05-10T00:00:00"/>
    <s v="ORD-10096"/>
    <x v="3"/>
    <s v="Texas"/>
    <s v="Rohan Mehta"/>
    <x v="0"/>
    <s v="Phones"/>
    <x v="2"/>
    <n v="1"/>
    <n v="1104.5"/>
    <n v="1104.5"/>
    <n v="159.4"/>
  </r>
  <r>
    <d v="2025-10-21T00:00:00"/>
    <s v="ORD-10112"/>
    <x v="1"/>
    <s v="Massachusetts"/>
    <s v="Nikhil Patil"/>
    <x v="0"/>
    <s v="Laptops"/>
    <x v="33"/>
    <n v="1"/>
    <n v="1089.76"/>
    <n v="1089.76"/>
    <n v="61.65"/>
  </r>
  <r>
    <d v="2025-06-07T00:00:00"/>
    <s v="ORD-10206"/>
    <x v="1"/>
    <s v="New Jersey"/>
    <s v="Pooja Gupta"/>
    <x v="0"/>
    <s v="Tablets"/>
    <x v="7"/>
    <n v="1"/>
    <n v="978.67"/>
    <n v="978.67"/>
    <n v="73.05"/>
  </r>
  <r>
    <d v="2025-08-25T00:00:00"/>
    <s v="ORD-10222"/>
    <x v="1"/>
    <s v="New York"/>
    <s v="Priya Shah"/>
    <x v="0"/>
    <s v="Accessories"/>
    <x v="4"/>
    <n v="1"/>
    <n v="956.73"/>
    <n v="956.73"/>
    <n v="205.75"/>
  </r>
  <r>
    <d v="2025-09-08T00:00:00"/>
    <s v="ORD-10070"/>
    <x v="2"/>
    <s v="California"/>
    <s v="Aditya Singh"/>
    <x v="0"/>
    <s v="Phones"/>
    <x v="11"/>
    <n v="1"/>
    <n v="906.24"/>
    <n v="906.24"/>
    <n v="223.89"/>
  </r>
  <r>
    <d v="2025-11-13T00:00:00"/>
    <s v="ORD-10033"/>
    <x v="3"/>
    <s v="Georgia"/>
    <s v="Sneha Desai"/>
    <x v="1"/>
    <s v="Furnishings"/>
    <x v="20"/>
    <n v="1"/>
    <n v="895.31"/>
    <n v="895.31"/>
    <n v="57.95"/>
  </r>
  <r>
    <d v="2025-03-21T00:00:00"/>
    <s v="ORD-10187"/>
    <x v="1"/>
    <s v="New York"/>
    <s v="Pooja Gupta"/>
    <x v="0"/>
    <s v="Laptops"/>
    <x v="6"/>
    <n v="1"/>
    <n v="853.03"/>
    <n v="853.03"/>
    <n v="142.94999999999999"/>
  </r>
  <r>
    <d v="2025-03-25T00:00:00"/>
    <s v="ORD-10314"/>
    <x v="2"/>
    <s v="California"/>
    <s v="Ananya Patel"/>
    <x v="1"/>
    <s v="Bookcases"/>
    <x v="30"/>
    <n v="1"/>
    <n v="849.88"/>
    <n v="849.88"/>
    <n v="109.28"/>
  </r>
  <r>
    <d v="2025-07-29T00:00:00"/>
    <s v="ORD-10355"/>
    <x v="2"/>
    <s v="California"/>
    <s v="Priya Shah"/>
    <x v="1"/>
    <s v="Tables"/>
    <x v="18"/>
    <n v="1"/>
    <n v="788"/>
    <n v="788"/>
    <n v="97.42"/>
  </r>
  <r>
    <d v="2025-10-03T00:00:00"/>
    <s v="ORD-10467"/>
    <x v="3"/>
    <s v="Georgia"/>
    <s v="Aditya Singh"/>
    <x v="1"/>
    <s v="Furnishings"/>
    <x v="20"/>
    <n v="1"/>
    <n v="773.19"/>
    <n v="773.19"/>
    <n v="25.99"/>
  </r>
  <r>
    <d v="2025-10-19T00:00:00"/>
    <s v="ORD-10570"/>
    <x v="1"/>
    <s v="Pennsylvania"/>
    <s v="Riya Malhotra"/>
    <x v="0"/>
    <s v="Accessories"/>
    <x v="8"/>
    <n v="1"/>
    <n v="761.66"/>
    <n v="761.66"/>
    <n v="83.22"/>
  </r>
  <r>
    <d v="2025-12-07T00:00:00"/>
    <s v="ORD-10071"/>
    <x v="1"/>
    <s v="Massachusetts"/>
    <s v="Aarav Sharma"/>
    <x v="1"/>
    <s v="Bookcases"/>
    <x v="30"/>
    <n v="1"/>
    <n v="760.96"/>
    <n v="760.96"/>
    <n v="65.72"/>
  </r>
  <r>
    <d v="2025-11-15T00:00:00"/>
    <s v="ORD-10146"/>
    <x v="1"/>
    <s v="Pennsylvania"/>
    <s v="Nikhil Patil"/>
    <x v="1"/>
    <s v="Chairs"/>
    <x v="10"/>
    <n v="1"/>
    <n v="679.28"/>
    <n v="679.28"/>
    <n v="57.23"/>
  </r>
  <r>
    <d v="2025-06-16T00:00:00"/>
    <s v="ORD-10320"/>
    <x v="1"/>
    <s v="Pennsylvania"/>
    <s v="Kavya Nair"/>
    <x v="0"/>
    <s v="Accessories"/>
    <x v="4"/>
    <n v="1"/>
    <n v="674.91"/>
    <n v="674.91"/>
    <n v="54.59"/>
  </r>
  <r>
    <d v="2025-01-17T00:00:00"/>
    <s v="ORD-10406"/>
    <x v="1"/>
    <s v="New Jersey"/>
    <s v="Karan Agarwal"/>
    <x v="1"/>
    <s v="Furnishings"/>
    <x v="17"/>
    <n v="1"/>
    <n v="674.58"/>
    <n v="674.58"/>
    <n v="59.12"/>
  </r>
  <r>
    <d v="2025-02-08T00:00:00"/>
    <s v="ORD-10140"/>
    <x v="0"/>
    <s v="Minnesota"/>
    <s v="Pooja Gupta"/>
    <x v="1"/>
    <s v="Chairs"/>
    <x v="10"/>
    <n v="1"/>
    <n v="674.56"/>
    <n v="674.56"/>
    <n v="59.56"/>
  </r>
  <r>
    <d v="2025-05-06T00:00:00"/>
    <s v="ORD-10395"/>
    <x v="2"/>
    <s v="California"/>
    <s v="Simran Kaur"/>
    <x v="0"/>
    <s v="Phones"/>
    <x v="2"/>
    <n v="1"/>
    <n v="673.99"/>
    <n v="673.99"/>
    <n v="78.94"/>
  </r>
  <r>
    <d v="2025-07-17T00:00:00"/>
    <s v="ORD-10511"/>
    <x v="0"/>
    <s v="Minnesota"/>
    <s v="Manish Yadav"/>
    <x v="1"/>
    <s v="Furnishings"/>
    <x v="20"/>
    <n v="1"/>
    <n v="654.69000000000005"/>
    <n v="654.69000000000005"/>
    <n v="56.84"/>
  </r>
  <r>
    <d v="2025-05-29T00:00:00"/>
    <s v="ORD-10234"/>
    <x v="1"/>
    <s v="Massachusetts"/>
    <s v="Siddharth Jain"/>
    <x v="0"/>
    <s v="Accessories"/>
    <x v="4"/>
    <n v="1"/>
    <n v="636.41999999999996"/>
    <n v="636.41999999999996"/>
    <n v="138.01"/>
  </r>
  <r>
    <d v="2025-04-12T00:00:00"/>
    <s v="ORD-10368"/>
    <x v="3"/>
    <s v="Florida"/>
    <s v="Simran Kaur"/>
    <x v="1"/>
    <s v="Bookcases"/>
    <x v="30"/>
    <n v="1"/>
    <n v="633.4"/>
    <n v="633.4"/>
    <n v="106.98"/>
  </r>
  <r>
    <d v="2025-11-04T00:00:00"/>
    <s v="ORD-10025"/>
    <x v="2"/>
    <s v="California"/>
    <s v="Kavya Nair"/>
    <x v="1"/>
    <s v="Bookcases"/>
    <x v="12"/>
    <n v="1"/>
    <n v="621.09"/>
    <n v="621.09"/>
    <n v="33.200000000000003"/>
  </r>
  <r>
    <d v="2025-03-27T00:00:00"/>
    <s v="ORD-10046"/>
    <x v="2"/>
    <s v="California"/>
    <s v="Vikram Joshi"/>
    <x v="0"/>
    <s v="Phones"/>
    <x v="3"/>
    <n v="1"/>
    <n v="615.63"/>
    <n v="615.63"/>
    <n v="151.38"/>
  </r>
  <r>
    <d v="2025-04-09T00:00:00"/>
    <s v="ORD-10508"/>
    <x v="2"/>
    <s v="Nevada"/>
    <s v="Riya Malhotra"/>
    <x v="1"/>
    <s v="Bookcases"/>
    <x v="15"/>
    <n v="1"/>
    <n v="519.29"/>
    <n v="519.29"/>
    <n v="79.73"/>
  </r>
  <r>
    <d v="2025-05-23T00:00:00"/>
    <s v="ORD-10200"/>
    <x v="2"/>
    <s v="Oregon"/>
    <s v="Aditya Singh"/>
    <x v="1"/>
    <s v="Chairs"/>
    <x v="19"/>
    <n v="1"/>
    <n v="509.29"/>
    <n v="509.29"/>
    <n v="11.38"/>
  </r>
  <r>
    <d v="2025-12-21T00:00:00"/>
    <s v="ORD-10571"/>
    <x v="0"/>
    <s v="Michigan"/>
    <s v="Arjun Rao"/>
    <x v="1"/>
    <s v="Furnishings"/>
    <x v="20"/>
    <n v="1"/>
    <n v="490.35"/>
    <n v="490.35"/>
    <n v="46.67"/>
  </r>
  <r>
    <d v="2025-09-20T00:00:00"/>
    <s v="ORD-10231"/>
    <x v="3"/>
    <s v="North Carolina"/>
    <s v="Simran Kaur"/>
    <x v="0"/>
    <s v="Tablets"/>
    <x v="0"/>
    <n v="1"/>
    <n v="480.15"/>
    <n v="480.15"/>
    <n v="45.21"/>
  </r>
  <r>
    <d v="2025-01-01T00:00:00"/>
    <s v="ORD-10082"/>
    <x v="2"/>
    <s v="California"/>
    <s v="Manish Yadav"/>
    <x v="1"/>
    <s v="Tables"/>
    <x v="14"/>
    <n v="1"/>
    <n v="472.94"/>
    <n v="472.94"/>
    <n v="12.43"/>
  </r>
  <r>
    <d v="2025-08-30T00:00:00"/>
    <s v="ORD-10211"/>
    <x v="2"/>
    <s v="Oregon"/>
    <s v="Riya Malhotra"/>
    <x v="0"/>
    <s v="Tablets"/>
    <x v="7"/>
    <n v="1"/>
    <n v="452.79"/>
    <n v="452.79"/>
    <n v="31.31"/>
  </r>
  <r>
    <d v="2025-05-02T00:00:00"/>
    <s v="ORD-10430"/>
    <x v="1"/>
    <s v="Massachusetts"/>
    <s v="Rahul Verma"/>
    <x v="0"/>
    <s v="Tablets"/>
    <x v="7"/>
    <n v="1"/>
    <n v="444.46"/>
    <n v="444.46"/>
    <n v="49.87"/>
  </r>
  <r>
    <d v="2025-08-11T00:00:00"/>
    <s v="ORD-10121"/>
    <x v="0"/>
    <s v="Minnesota"/>
    <s v="Nikhil Patil"/>
    <x v="0"/>
    <s v="Laptops"/>
    <x v="33"/>
    <n v="1"/>
    <n v="437.56"/>
    <n v="437.56"/>
    <n v="24.2"/>
  </r>
  <r>
    <d v="2025-10-11T00:00:00"/>
    <s v="ORD-10412"/>
    <x v="2"/>
    <s v="California"/>
    <s v="Siddharth Jain"/>
    <x v="1"/>
    <s v="Bookcases"/>
    <x v="15"/>
    <n v="1"/>
    <n v="427.22"/>
    <n v="427.22"/>
    <n v="35.82"/>
  </r>
  <r>
    <d v="2025-02-03T00:00:00"/>
    <s v="ORD-10290"/>
    <x v="2"/>
    <s v="Oregon"/>
    <s v="Pooja Gupta"/>
    <x v="1"/>
    <s v="Tables"/>
    <x v="13"/>
    <n v="1"/>
    <n v="414.53"/>
    <n v="414.53"/>
    <n v="57.24"/>
  </r>
  <r>
    <d v="2025-12-20T00:00:00"/>
    <s v="ORD-10319"/>
    <x v="3"/>
    <s v="Georgia"/>
    <s v="Priya Shah"/>
    <x v="1"/>
    <s v="Furnishings"/>
    <x v="16"/>
    <n v="1"/>
    <n v="410.65"/>
    <n v="410.65"/>
    <n v="46.47"/>
  </r>
  <r>
    <d v="2025-12-21T00:00:00"/>
    <s v="ORD-10201"/>
    <x v="3"/>
    <s v="Florida"/>
    <s v="Sneha Desai"/>
    <x v="1"/>
    <s v="Tables"/>
    <x v="14"/>
    <n v="1"/>
    <n v="366.62"/>
    <n v="366.62"/>
    <n v="37.78"/>
  </r>
  <r>
    <d v="2025-02-10T00:00:00"/>
    <s v="ORD-10385"/>
    <x v="3"/>
    <s v="Georgia"/>
    <s v="Aarav Sharma"/>
    <x v="1"/>
    <s v="Tables"/>
    <x v="14"/>
    <n v="1"/>
    <n v="353.34"/>
    <n v="353.34"/>
    <n v="56.79"/>
  </r>
  <r>
    <d v="2025-07-01T00:00:00"/>
    <s v="ORD-10113"/>
    <x v="3"/>
    <s v="Texas"/>
    <s v="Meera Iyer"/>
    <x v="1"/>
    <s v="Tables"/>
    <x v="18"/>
    <n v="1"/>
    <n v="351.66"/>
    <n v="351.66"/>
    <n v="42.61"/>
  </r>
  <r>
    <d v="2025-10-26T00:00:00"/>
    <s v="ORD-10493"/>
    <x v="3"/>
    <s v="Florida"/>
    <s v="Rohan Mehta"/>
    <x v="1"/>
    <s v="Tables"/>
    <x v="18"/>
    <n v="1"/>
    <n v="338.32"/>
    <n v="338.32"/>
    <n v="49.77"/>
  </r>
  <r>
    <d v="2025-04-19T00:00:00"/>
    <s v="ORD-10424"/>
    <x v="0"/>
    <s v="Minnesota"/>
    <s v="Simran Kaur"/>
    <x v="1"/>
    <s v="Furnishings"/>
    <x v="20"/>
    <n v="1"/>
    <n v="306.43"/>
    <n v="306.43"/>
    <n v="31.38"/>
  </r>
  <r>
    <d v="2025-02-10T00:00:00"/>
    <s v="ORD-10068"/>
    <x v="3"/>
    <s v="North Carolina"/>
    <s v="Siddharth Jain"/>
    <x v="1"/>
    <s v="Bookcases"/>
    <x v="15"/>
    <n v="1"/>
    <n v="306.19"/>
    <n v="306.19"/>
    <n v="39.67"/>
  </r>
  <r>
    <d v="2025-04-03T00:00:00"/>
    <s v="ORD-10371"/>
    <x v="3"/>
    <s v="North Carolina"/>
    <s v="Aditya Singh"/>
    <x v="2"/>
    <s v="Art Supplies"/>
    <x v="26"/>
    <n v="1"/>
    <n v="294.55"/>
    <n v="294.55"/>
    <n v="61.45"/>
  </r>
  <r>
    <d v="2025-06-24T00:00:00"/>
    <s v="ORD-10164"/>
    <x v="1"/>
    <s v="Pennsylvania"/>
    <s v="Manish Yadav"/>
    <x v="2"/>
    <s v="Storage"/>
    <x v="29"/>
    <n v="1"/>
    <n v="289.33999999999997"/>
    <n v="289.33999999999997"/>
    <n v="16.28"/>
  </r>
  <r>
    <d v="2025-10-10T00:00:00"/>
    <s v="ORD-10361"/>
    <x v="1"/>
    <s v="New York"/>
    <s v="Aarav Sharma"/>
    <x v="0"/>
    <s v="Accessories"/>
    <x v="8"/>
    <n v="1"/>
    <n v="286.76"/>
    <n v="286.76"/>
    <n v="29.57"/>
  </r>
  <r>
    <d v="2025-02-11T00:00:00"/>
    <s v="ORD-10237"/>
    <x v="2"/>
    <s v="Washington"/>
    <s v="Riya Malhotra"/>
    <x v="2"/>
    <s v="Paper"/>
    <x v="35"/>
    <n v="1"/>
    <n v="283.42"/>
    <n v="283.42"/>
    <n v="60.02"/>
  </r>
  <r>
    <d v="2025-08-30T00:00:00"/>
    <s v="ORD-10543"/>
    <x v="0"/>
    <s v="Michigan"/>
    <s v="Pooja Gupta"/>
    <x v="2"/>
    <s v="Binders"/>
    <x v="25"/>
    <n v="1"/>
    <n v="279.37"/>
    <n v="279.37"/>
    <n v="32.520000000000003"/>
  </r>
  <r>
    <d v="2025-08-05T00:00:00"/>
    <s v="ORD-10056"/>
    <x v="1"/>
    <s v="New York"/>
    <s v="Isha Kulkarni"/>
    <x v="2"/>
    <s v="Paper"/>
    <x v="35"/>
    <n v="1"/>
    <n v="255.67"/>
    <n v="255.67"/>
    <n v="30.93"/>
  </r>
  <r>
    <d v="2025-01-22T00:00:00"/>
    <s v="ORD-10547"/>
    <x v="1"/>
    <s v="Massachusetts"/>
    <s v="Sneha Desai"/>
    <x v="2"/>
    <s v="Art Supplies"/>
    <x v="26"/>
    <n v="1"/>
    <n v="252.88"/>
    <n v="252.88"/>
    <n v="43.72"/>
  </r>
  <r>
    <d v="2025-05-17T00:00:00"/>
    <s v="ORD-10587"/>
    <x v="3"/>
    <s v="North Carolina"/>
    <s v="Neha Kapoor"/>
    <x v="0"/>
    <s v="Phones"/>
    <x v="11"/>
    <n v="1"/>
    <n v="249.29"/>
    <n v="249.29"/>
    <n v="60.16"/>
  </r>
  <r>
    <d v="2025-03-31T00:00:00"/>
    <s v="ORD-10266"/>
    <x v="3"/>
    <s v="Florida"/>
    <s v="Arjun Rao"/>
    <x v="2"/>
    <s v="Binders"/>
    <x v="22"/>
    <n v="1"/>
    <n v="236.26"/>
    <n v="236.26"/>
    <n v="12.15"/>
  </r>
  <r>
    <d v="2025-05-25T00:00:00"/>
    <s v="ORD-10195"/>
    <x v="1"/>
    <s v="Pennsylvania"/>
    <s v="Nikhil Patil"/>
    <x v="2"/>
    <s v="Paper"/>
    <x v="32"/>
    <n v="1"/>
    <n v="209.96"/>
    <n v="209.96"/>
    <n v="38.909999999999997"/>
  </r>
  <r>
    <d v="2025-03-10T00:00:00"/>
    <s v="ORD-10403"/>
    <x v="1"/>
    <s v="Pennsylvania"/>
    <s v="Ananya Patel"/>
    <x v="2"/>
    <s v="Binders"/>
    <x v="25"/>
    <n v="1"/>
    <n v="208.78"/>
    <n v="208.78"/>
    <n v="24.32"/>
  </r>
  <r>
    <d v="2025-04-28T00:00:00"/>
    <s v="ORD-10220"/>
    <x v="2"/>
    <s v="Nevada"/>
    <s v="Meera Iyer"/>
    <x v="2"/>
    <s v="Art Supplies"/>
    <x v="26"/>
    <n v="1"/>
    <n v="204.75"/>
    <n v="204.75"/>
    <n v="14.04"/>
  </r>
  <r>
    <d v="2025-12-31T00:00:00"/>
    <s v="ORD-10335"/>
    <x v="0"/>
    <s v="Minnesota"/>
    <s v="Neha Kapoor"/>
    <x v="2"/>
    <s v="Art Supplies"/>
    <x v="26"/>
    <n v="1"/>
    <n v="195.66"/>
    <n v="195.66"/>
    <n v="21.46"/>
  </r>
  <r>
    <d v="2025-03-01T00:00:00"/>
    <s v="ORD-10510"/>
    <x v="1"/>
    <s v="New York"/>
    <s v="Simran Kaur"/>
    <x v="2"/>
    <s v="Paper"/>
    <x v="32"/>
    <n v="1"/>
    <n v="184.49"/>
    <n v="184.49"/>
    <n v="43.8"/>
  </r>
  <r>
    <d v="2025-07-02T00:00:00"/>
    <s v="ORD-10246"/>
    <x v="2"/>
    <s v="California"/>
    <s v="Pooja Gupta"/>
    <x v="1"/>
    <s v="Tables"/>
    <x v="14"/>
    <n v="1"/>
    <n v="180.77"/>
    <n v="180.77"/>
    <n v="30.47"/>
  </r>
  <r>
    <d v="2025-05-11T00:00:00"/>
    <s v="ORD-10028"/>
    <x v="3"/>
    <s v="North Carolina"/>
    <s v="Rohan Mehta"/>
    <x v="1"/>
    <s v="Chairs"/>
    <x v="31"/>
    <n v="1"/>
    <n v="179"/>
    <n v="179"/>
    <n v="20.95"/>
  </r>
  <r>
    <d v="2025-04-14T00:00:00"/>
    <s v="ORD-10253"/>
    <x v="0"/>
    <s v="Minnesota"/>
    <s v="Rahul Verma"/>
    <x v="2"/>
    <s v="Binders"/>
    <x v="22"/>
    <n v="1"/>
    <n v="170.97"/>
    <n v="170.97"/>
    <n v="33.619999999999997"/>
  </r>
  <r>
    <d v="2025-01-13T00:00:00"/>
    <s v="ORD-10482"/>
    <x v="2"/>
    <s v="Oregon"/>
    <s v="Karan Agarwal"/>
    <x v="1"/>
    <s v="Chairs"/>
    <x v="19"/>
    <n v="1"/>
    <n v="170.76"/>
    <n v="170.76"/>
    <n v="13.01"/>
  </r>
  <r>
    <d v="2025-07-22T00:00:00"/>
    <s v="ORD-10299"/>
    <x v="2"/>
    <s v="Oregon"/>
    <s v="Neha Kapoor"/>
    <x v="0"/>
    <s v="Laptops"/>
    <x v="1"/>
    <n v="1"/>
    <n v="162.81"/>
    <n v="162.81"/>
    <n v="37.54"/>
  </r>
  <r>
    <d v="2025-08-08T00:00:00"/>
    <s v="ORD-10181"/>
    <x v="3"/>
    <s v="Florida"/>
    <s v="Ananya Patel"/>
    <x v="2"/>
    <s v="Art Supplies"/>
    <x v="28"/>
    <n v="1"/>
    <n v="159.06"/>
    <n v="159.06"/>
    <n v="26.66"/>
  </r>
  <r>
    <d v="2025-02-15T00:00:00"/>
    <s v="ORD-10413"/>
    <x v="1"/>
    <s v="Pennsylvania"/>
    <s v="Meera Iyer"/>
    <x v="2"/>
    <s v="Art Supplies"/>
    <x v="28"/>
    <n v="1"/>
    <n v="154.43"/>
    <n v="154.43"/>
    <n v="30.66"/>
  </r>
  <r>
    <d v="2025-08-02T00:00:00"/>
    <s v="ORD-10393"/>
    <x v="2"/>
    <s v="California"/>
    <s v="Nikhil Patil"/>
    <x v="1"/>
    <s v="Furnishings"/>
    <x v="16"/>
    <n v="1"/>
    <n v="151.75"/>
    <n v="151.75"/>
    <n v="21.99"/>
  </r>
  <r>
    <d v="2025-04-07T00:00:00"/>
    <s v="ORD-10280"/>
    <x v="1"/>
    <s v="Pennsylvania"/>
    <s v="Vikram Joshi"/>
    <x v="2"/>
    <s v="Storage"/>
    <x v="29"/>
    <n v="1"/>
    <n v="125.24"/>
    <n v="125.24"/>
    <n v="8.6"/>
  </r>
  <r>
    <d v="2025-09-25T00:00:00"/>
    <s v="ORD-10055"/>
    <x v="2"/>
    <s v="Oregon"/>
    <s v="Simran Kaur"/>
    <x v="2"/>
    <s v="Paper"/>
    <x v="32"/>
    <n v="1"/>
    <n v="119.54"/>
    <n v="119.54"/>
    <n v="18.75"/>
  </r>
  <r>
    <d v="2025-04-06T00:00:00"/>
    <s v="ORD-10349"/>
    <x v="1"/>
    <s v="New Jersey"/>
    <s v="Aditya Singh"/>
    <x v="2"/>
    <s v="Art Supplies"/>
    <x v="28"/>
    <n v="1"/>
    <n v="108.71"/>
    <n v="108.71"/>
    <n v="25.88"/>
  </r>
  <r>
    <d v="2025-11-03T00:00:00"/>
    <s v="ORD-10363"/>
    <x v="2"/>
    <s v="Nevada"/>
    <s v="Priya Shah"/>
    <x v="2"/>
    <s v="Paper"/>
    <x v="32"/>
    <n v="1"/>
    <n v="94.43"/>
    <n v="94.43"/>
    <n v="8.6300000000000008"/>
  </r>
  <r>
    <d v="2025-10-06T00:00:00"/>
    <s v="ORD-10564"/>
    <x v="1"/>
    <s v="Pennsylvania"/>
    <s v="Isha Kulkarni"/>
    <x v="1"/>
    <s v="Chairs"/>
    <x v="10"/>
    <n v="1"/>
    <n v="93.35"/>
    <n v="93.35"/>
    <n v="9.42"/>
  </r>
  <r>
    <d v="2025-09-11T00:00:00"/>
    <s v="ORD-10027"/>
    <x v="3"/>
    <s v="Texas"/>
    <s v="Riya Malhotra"/>
    <x v="2"/>
    <s v="Storage"/>
    <x v="29"/>
    <n v="1"/>
    <n v="90.87"/>
    <n v="90.87"/>
    <n v="17.27"/>
  </r>
  <r>
    <d v="2025-06-24T00:00:00"/>
    <s v="ORD-10352"/>
    <x v="0"/>
    <s v="Illinois"/>
    <s v="Priya Shah"/>
    <x v="2"/>
    <s v="Paper"/>
    <x v="35"/>
    <n v="1"/>
    <n v="90.75"/>
    <n v="90.75"/>
    <n v="6.89"/>
  </r>
  <r>
    <d v="2025-04-25T00:00:00"/>
    <s v="ORD-10125"/>
    <x v="2"/>
    <s v="Washington"/>
    <s v="Aditya Singh"/>
    <x v="2"/>
    <s v="Binders"/>
    <x v="24"/>
    <n v="1"/>
    <n v="84.79"/>
    <n v="84.79"/>
    <n v="6.6"/>
  </r>
  <r>
    <d v="2025-01-11T00:00:00"/>
    <s v="ORD-10525"/>
    <x v="2"/>
    <s v="California"/>
    <s v="Pooja Gupta"/>
    <x v="2"/>
    <s v="Storage"/>
    <x v="29"/>
    <n v="1"/>
    <n v="77.13"/>
    <n v="77.13"/>
    <n v="17.25"/>
  </r>
  <r>
    <d v="2025-09-28T00:00:00"/>
    <s v="ORD-10397"/>
    <x v="3"/>
    <s v="North Carolina"/>
    <s v="Aarav Sharma"/>
    <x v="1"/>
    <s v="Furnishings"/>
    <x v="17"/>
    <n v="1"/>
    <n v="61.67"/>
    <n v="61.67"/>
    <n v="1.35"/>
  </r>
  <r>
    <d v="2025-12-11T00:00:00"/>
    <s v="ORD-10273"/>
    <x v="2"/>
    <s v="Nevada"/>
    <s v="Kavya Nair"/>
    <x v="2"/>
    <s v="Paper"/>
    <x v="35"/>
    <n v="1"/>
    <n v="53.86"/>
    <n v="53.86"/>
    <n v="5.12"/>
  </r>
  <r>
    <d v="2025-11-05T00:00:00"/>
    <s v="ORD-10111"/>
    <x v="2"/>
    <s v="Washington"/>
    <s v="Aditya Singh"/>
    <x v="2"/>
    <s v="Paper"/>
    <x v="34"/>
    <n v="1"/>
    <n v="43.14"/>
    <n v="43.14"/>
    <n v="5.73"/>
  </r>
  <r>
    <d v="2025-06-17T00:00:00"/>
    <s v="ORD-10279"/>
    <x v="1"/>
    <s v="Pennsylvania"/>
    <s v="Pooja Gupta"/>
    <x v="2"/>
    <s v="Storage"/>
    <x v="21"/>
    <n v="1"/>
    <n v="37.299999999999997"/>
    <n v="37.299999999999997"/>
    <n v="4.43"/>
  </r>
  <r>
    <d v="2025-10-22T00:00:00"/>
    <s v="ORD-10408"/>
    <x v="0"/>
    <s v="Illinois"/>
    <s v="Simran Kaur"/>
    <x v="2"/>
    <s v="Art Supplies"/>
    <x v="27"/>
    <n v="1"/>
    <n v="36.700000000000003"/>
    <n v="36.700000000000003"/>
    <n v="6.23"/>
  </r>
  <r>
    <d v="2025-11-10T00:00:00"/>
    <s v="ORD-10426"/>
    <x v="0"/>
    <s v="Minnesota"/>
    <s v="Rahul Verma"/>
    <x v="2"/>
    <s v="Paper"/>
    <x v="35"/>
    <n v="1"/>
    <n v="32.520000000000003"/>
    <n v="32.520000000000003"/>
    <n v="7.02"/>
  </r>
  <r>
    <d v="2025-07-23T00:00:00"/>
    <s v="ORD-10439"/>
    <x v="0"/>
    <s v="Illinois"/>
    <s v="Siddharth Jain"/>
    <x v="2"/>
    <s v="Storage"/>
    <x v="23"/>
    <n v="1"/>
    <n v="31.49"/>
    <n v="31.49"/>
    <n v="3.94"/>
  </r>
  <r>
    <d v="2025-12-09T00:00:00"/>
    <s v="ORD-10551"/>
    <x v="3"/>
    <s v="North Carolina"/>
    <s v="Nikhil Patil"/>
    <x v="2"/>
    <s v="Storage"/>
    <x v="29"/>
    <n v="1"/>
    <n v="13.95"/>
    <n v="13.95"/>
    <n v="1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F237-56D1-4A66-AA6B-BDC8D2251DF3}" name="PivotTable5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8:C123" firstHeaderRow="1" firstDataRow="1" firstDataCol="1"/>
  <pivotFields count="12">
    <pivotField compact="0" numFmtId="22" outline="0" showAll="0"/>
    <pivotField compact="0" outline="0" showAll="0"/>
    <pivotField axis="axisRow" compact="0" outline="0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Profit" fld="11" baseField="0" baseItem="0"/>
  </dataFields>
  <pivotTableStyleInfo name="PivotStyleLight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F2752-2214-45FC-9B50-2722A149142B}" name="PivotTable4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5:C112" firstHeaderRow="1" firstDataRow="1" firstDataCol="1"/>
  <pivotFields count="12"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7">
        <item x="9"/>
        <item x="3"/>
        <item x="6"/>
        <item x="11"/>
        <item x="13"/>
        <item x="14"/>
        <item x="35"/>
        <item x="20"/>
        <item x="16"/>
        <item x="21"/>
        <item x="27"/>
        <item x="10"/>
        <item x="22"/>
        <item x="29"/>
        <item x="31"/>
        <item x="1"/>
        <item x="5"/>
        <item x="0"/>
        <item x="4"/>
        <item x="26"/>
        <item x="12"/>
        <item x="8"/>
        <item x="34"/>
        <item x="19"/>
        <item x="18"/>
        <item x="25"/>
        <item x="32"/>
        <item x="24"/>
        <item x="28"/>
        <item x="30"/>
        <item x="2"/>
        <item x="23"/>
        <item x="33"/>
        <item x="17"/>
        <item x="7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7"/>
  </rowFields>
  <rowItems count="37">
    <i>
      <x v="21"/>
    </i>
    <i>
      <x v="32"/>
    </i>
    <i>
      <x v="1"/>
    </i>
    <i>
      <x v="30"/>
    </i>
    <i>
      <x v="3"/>
    </i>
    <i>
      <x v="17"/>
    </i>
    <i>
      <x v="2"/>
    </i>
    <i>
      <x v="15"/>
    </i>
    <i>
      <x v="34"/>
    </i>
    <i>
      <x v="18"/>
    </i>
    <i>
      <x v="16"/>
    </i>
    <i>
      <x/>
    </i>
    <i>
      <x v="4"/>
    </i>
    <i>
      <x v="20"/>
    </i>
    <i>
      <x v="8"/>
    </i>
    <i>
      <x v="35"/>
    </i>
    <i>
      <x v="11"/>
    </i>
    <i>
      <x v="27"/>
    </i>
    <i>
      <x v="7"/>
    </i>
    <i>
      <x v="28"/>
    </i>
    <i>
      <x v="33"/>
    </i>
    <i>
      <x v="23"/>
    </i>
    <i>
      <x v="14"/>
    </i>
    <i>
      <x v="25"/>
    </i>
    <i>
      <x v="19"/>
    </i>
    <i>
      <x v="9"/>
    </i>
    <i>
      <x v="10"/>
    </i>
    <i>
      <x v="29"/>
    </i>
    <i>
      <x v="24"/>
    </i>
    <i>
      <x v="13"/>
    </i>
    <i>
      <x v="6"/>
    </i>
    <i>
      <x v="26"/>
    </i>
    <i>
      <x v="31"/>
    </i>
    <i>
      <x v="12"/>
    </i>
    <i>
      <x v="5"/>
    </i>
    <i>
      <x v="22"/>
    </i>
    <i t="grand">
      <x/>
    </i>
  </rowItems>
  <colItems count="1">
    <i/>
  </colItems>
  <dataFields count="1">
    <dataField name="Sum of Profit" fld="11" baseField="0" baseItem="0"/>
  </dataField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118E8-E8CF-4BB2-8CE1-22AFCDAF6B3C}" name="PivotTable3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65:C69" firstHeaderRow="1" firstDataRow="1" firstDataCol="1"/>
  <pivotFields count="12"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Quantity" fld="8" baseField="0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EFBAF4-0801-4EF7-91F6-F2EB216AB2FA}" name="PivotTable2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22:C59" firstHeaderRow="1" firstDataRow="1" firstDataCol="1"/>
  <pivotFields count="12"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37">
        <item x="9"/>
        <item x="3"/>
        <item x="6"/>
        <item x="11"/>
        <item x="13"/>
        <item x="14"/>
        <item x="35"/>
        <item x="20"/>
        <item x="16"/>
        <item x="21"/>
        <item x="27"/>
        <item x="10"/>
        <item x="22"/>
        <item x="29"/>
        <item x="31"/>
        <item x="1"/>
        <item x="5"/>
        <item x="0"/>
        <item x="4"/>
        <item x="26"/>
        <item x="12"/>
        <item x="8"/>
        <item x="34"/>
        <item x="19"/>
        <item x="18"/>
        <item x="25"/>
        <item x="32"/>
        <item x="24"/>
        <item x="28"/>
        <item x="30"/>
        <item x="2"/>
        <item x="23"/>
        <item x="33"/>
        <item x="17"/>
        <item x="7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7"/>
  </rowFields>
  <rowItems count="37">
    <i>
      <x v="21"/>
    </i>
    <i>
      <x v="32"/>
    </i>
    <i>
      <x v="1"/>
    </i>
    <i>
      <x v="30"/>
    </i>
    <i>
      <x v="3"/>
    </i>
    <i>
      <x v="2"/>
    </i>
    <i>
      <x v="34"/>
    </i>
    <i>
      <x v="17"/>
    </i>
    <i>
      <x v="15"/>
    </i>
    <i>
      <x v="16"/>
    </i>
    <i>
      <x v="4"/>
    </i>
    <i>
      <x/>
    </i>
    <i>
      <x v="18"/>
    </i>
    <i>
      <x v="8"/>
    </i>
    <i>
      <x v="20"/>
    </i>
    <i>
      <x v="7"/>
    </i>
    <i>
      <x v="33"/>
    </i>
    <i>
      <x v="35"/>
    </i>
    <i>
      <x v="23"/>
    </i>
    <i>
      <x v="14"/>
    </i>
    <i>
      <x v="5"/>
    </i>
    <i>
      <x v="11"/>
    </i>
    <i>
      <x v="24"/>
    </i>
    <i>
      <x v="29"/>
    </i>
    <i>
      <x v="25"/>
    </i>
    <i>
      <x v="27"/>
    </i>
    <i>
      <x v="28"/>
    </i>
    <i>
      <x v="9"/>
    </i>
    <i>
      <x v="26"/>
    </i>
    <i>
      <x v="19"/>
    </i>
    <i>
      <x v="10"/>
    </i>
    <i>
      <x v="31"/>
    </i>
    <i>
      <x v="12"/>
    </i>
    <i>
      <x v="13"/>
    </i>
    <i>
      <x v="6"/>
    </i>
    <i>
      <x v="22"/>
    </i>
    <i t="grand">
      <x/>
    </i>
  </rowItems>
  <colItems count="1">
    <i/>
  </colItems>
  <dataFields count="1">
    <dataField name="Sum of Sales" fld="10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09A13-190C-4000-91D3-E2941D001E4D}" name="PivotTable1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11:C16" firstHeaderRow="1" firstDataRow="1" firstDataCol="1"/>
  <pivotFields count="12">
    <pivotField compact="0" numFmtId="22" outline="0" showAll="0"/>
    <pivotField compact="0" outline="0" showAll="0"/>
    <pivotField axis="axisRow" compact="0" outline="0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Sales" fld="10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1FC36-54E8-4134-845D-8A38EFE6407C}" name="Table1" displayName="Table1" ref="A1:L601" totalsRowShown="0" headerRowDxfId="32" dataDxfId="31" headerRowBorderDxfId="29" tableBorderDxfId="30">
  <autoFilter ref="A1:L601" xr:uid="{BAB1FC36-54E8-4134-845D-8A38EFE6407C}"/>
  <sortState xmlns:xlrd2="http://schemas.microsoft.com/office/spreadsheetml/2017/richdata2" ref="A2:L601">
    <sortCondition descending="1" ref="I1:I601"/>
  </sortState>
  <tableColumns count="12">
    <tableColumn id="1" xr3:uid="{E9928113-7A66-4465-811B-5C05AF9AAAD0}" name="Order Date" dataDxfId="28"/>
    <tableColumn id="2" xr3:uid="{60A28297-9364-4FC0-A9E3-55B3696AAC15}" name="Order ID" dataDxfId="27"/>
    <tableColumn id="3" xr3:uid="{F627C6E8-9705-40F1-9278-1E4CD02C02EA}" name="Region" dataDxfId="26"/>
    <tableColumn id="4" xr3:uid="{480849CD-E768-48D8-94F6-7BC3E5CFD3BB}" name="State" dataDxfId="25"/>
    <tableColumn id="5" xr3:uid="{52A55D2E-8CDF-4D94-9112-448FC78BBF03}" name="Customer Name" dataDxfId="24"/>
    <tableColumn id="6" xr3:uid="{70616830-29BC-48C3-B99B-62AA6A468C28}" name="Category" dataDxfId="23"/>
    <tableColumn id="7" xr3:uid="{AD2931A7-01E8-402A-B78D-674E6FD0D4DE}" name="Sub-Category" dataDxfId="22"/>
    <tableColumn id="8" xr3:uid="{5D7E7C80-5D29-4BBB-B5D4-34F4494B5FF4}" name="Product Name" dataDxfId="21"/>
    <tableColumn id="9" xr3:uid="{B5220D16-A701-48E8-BB3B-66201E4DA059}" name="Quantity" dataDxfId="20"/>
    <tableColumn id="10" xr3:uid="{94BCF089-F5A4-4821-BA29-8615D51F4783}" name="Unit Price" dataDxfId="19"/>
    <tableColumn id="11" xr3:uid="{F5939778-AEFC-4DE3-9A90-D14704F2AE2E}" name="Sales" dataDxfId="18"/>
    <tableColumn id="12" xr3:uid="{527F1222-4C56-4A64-8917-6713052E7956}" name="Profit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584AB5-0677-4FF7-8308-90B79C149337}" name="Table4" displayName="Table4" ref="A1:L601" totalsRowShown="0" headerRowDxfId="16" dataDxfId="15" headerRowBorderDxfId="13" tableBorderDxfId="14" totalsRowBorderDxfId="12">
  <autoFilter ref="A1:L601" xr:uid="{56584AB5-0677-4FF7-8308-90B79C149337}">
    <filterColumn colId="2">
      <filters>
        <filter val="West"/>
      </filters>
    </filterColumn>
    <filterColumn colId="5">
      <filters>
        <filter val="Technology"/>
      </filters>
    </filterColumn>
    <filterColumn colId="6">
      <filters>
        <filter val="Phones"/>
        <filter val="Tablets"/>
      </filters>
    </filterColumn>
  </autoFilter>
  <sortState xmlns:xlrd2="http://schemas.microsoft.com/office/spreadsheetml/2017/richdata2" ref="A2:L601">
    <sortCondition descending="1" ref="K1:K601"/>
  </sortState>
  <tableColumns count="12">
    <tableColumn id="1" xr3:uid="{C2D47841-BF6B-464F-986A-3C14570B2FD4}" name="Order Date" dataDxfId="11"/>
    <tableColumn id="2" xr3:uid="{0BE3D343-15CA-42E9-8DDF-9E4293906EDA}" name="Order ID" dataDxfId="10"/>
    <tableColumn id="3" xr3:uid="{58483BEB-FC8A-41FA-8269-C941493DA64B}" name="Region" dataDxfId="9"/>
    <tableColumn id="4" xr3:uid="{842DC843-71C0-455D-8E54-A19C918D5741}" name="State" dataDxfId="8"/>
    <tableColumn id="5" xr3:uid="{2BE8D87D-7AEA-41A0-A283-29D0766A3027}" name="Customer Name" dataDxfId="7"/>
    <tableColumn id="6" xr3:uid="{46694E3F-7B41-435D-9C53-E2C5B4B118B3}" name="Category" dataDxfId="6"/>
    <tableColumn id="7" xr3:uid="{B6B14433-386B-400C-B1F0-F252A2DA8CF5}" name="Sub-Category" dataDxfId="5"/>
    <tableColumn id="8" xr3:uid="{7F6F39EB-D9A0-47FB-9A4F-E6F4194DC5F7}" name="Product Name" dataDxfId="4"/>
    <tableColumn id="9" xr3:uid="{78AB3BB8-9688-4BF5-BF41-99999205AA67}" name="Quantity" dataDxfId="3"/>
    <tableColumn id="10" xr3:uid="{C799D7DD-B299-44FB-B182-12E2D81EE6B4}" name="Unit Price" dataDxfId="2"/>
    <tableColumn id="11" xr3:uid="{2BEE74FA-2401-49E2-92BE-F2CD34F4CEA4}" name="Sales" dataDxfId="1"/>
    <tableColumn id="12" xr3:uid="{4D2F727C-7D21-4D01-8DB6-ECBF6CBE3DB3}" name="Profi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tabSelected="1" workbookViewId="0">
      <selection activeCell="B6" sqref="B6"/>
    </sheetView>
  </sheetViews>
  <sheetFormatPr defaultRowHeight="15"/>
  <cols>
    <col min="1" max="1" width="15" style="2" customWidth="1"/>
    <col min="2" max="2" width="11.140625" bestFit="1" customWidth="1"/>
    <col min="3" max="3" width="9.5703125" bestFit="1" customWidth="1"/>
    <col min="4" max="4" width="14.140625" bestFit="1" customWidth="1"/>
    <col min="5" max="5" width="18" bestFit="1" customWidth="1"/>
    <col min="6" max="6" width="14.140625" bestFit="1" customWidth="1"/>
    <col min="7" max="7" width="15.28515625" bestFit="1" customWidth="1"/>
    <col min="8" max="8" width="18.85546875" bestFit="1" customWidth="1"/>
    <col min="9" max="9" width="11.28515625" bestFit="1" customWidth="1"/>
    <col min="10" max="10" width="12.140625" bestFit="1" customWidth="1"/>
    <col min="11" max="11" width="9.28515625" bestFit="1" customWidth="1"/>
  </cols>
  <sheetData>
    <row r="1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>
        <v>45803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7</v>
      </c>
      <c r="J2" s="1">
        <v>1797.16</v>
      </c>
      <c r="K2" s="1">
        <v>12580.12</v>
      </c>
      <c r="L2" s="1">
        <v>2976.74</v>
      </c>
    </row>
    <row r="3" spans="1:12">
      <c r="A3" s="5">
        <v>45679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16</v>
      </c>
      <c r="G3" s="1" t="s">
        <v>23</v>
      </c>
      <c r="H3" s="1" t="s">
        <v>24</v>
      </c>
      <c r="I3" s="1">
        <v>7</v>
      </c>
      <c r="J3" s="1">
        <v>1746.47</v>
      </c>
      <c r="K3" s="1">
        <v>12225.29</v>
      </c>
      <c r="L3" s="1">
        <v>2444.21</v>
      </c>
    </row>
    <row r="4" spans="1:12">
      <c r="A4" s="5">
        <v>45879</v>
      </c>
      <c r="B4" s="1" t="s">
        <v>25</v>
      </c>
      <c r="C4" s="1" t="s">
        <v>20</v>
      </c>
      <c r="D4" s="1" t="s">
        <v>26</v>
      </c>
      <c r="E4" s="1" t="s">
        <v>27</v>
      </c>
      <c r="F4" s="1" t="s">
        <v>16</v>
      </c>
      <c r="G4" s="1" t="s">
        <v>28</v>
      </c>
      <c r="H4" s="1" t="s">
        <v>29</v>
      </c>
      <c r="I4" s="1">
        <v>7</v>
      </c>
      <c r="J4" s="1">
        <v>1707.32</v>
      </c>
      <c r="K4" s="1">
        <v>11951.24</v>
      </c>
      <c r="L4" s="1">
        <v>1489.86</v>
      </c>
    </row>
    <row r="5" spans="1:12">
      <c r="A5" s="5">
        <v>45662</v>
      </c>
      <c r="B5" s="1" t="s">
        <v>30</v>
      </c>
      <c r="C5" s="1" t="s">
        <v>13</v>
      </c>
      <c r="D5" s="1" t="s">
        <v>31</v>
      </c>
      <c r="E5" s="1" t="s">
        <v>32</v>
      </c>
      <c r="F5" s="1" t="s">
        <v>16</v>
      </c>
      <c r="G5" s="1" t="s">
        <v>28</v>
      </c>
      <c r="H5" s="1" t="s">
        <v>33</v>
      </c>
      <c r="I5" s="1">
        <v>7</v>
      </c>
      <c r="J5" s="1">
        <v>1704.74</v>
      </c>
      <c r="K5" s="1">
        <v>11933.18</v>
      </c>
      <c r="L5" s="1">
        <v>2227.3200000000002</v>
      </c>
    </row>
    <row r="6" spans="1:12">
      <c r="A6" s="5">
        <v>45828</v>
      </c>
      <c r="B6" s="1" t="s">
        <v>34</v>
      </c>
      <c r="C6" s="1" t="s">
        <v>20</v>
      </c>
      <c r="D6" s="1" t="s">
        <v>35</v>
      </c>
      <c r="E6" s="1" t="s">
        <v>36</v>
      </c>
      <c r="F6" s="1" t="s">
        <v>16</v>
      </c>
      <c r="G6" s="1" t="s">
        <v>28</v>
      </c>
      <c r="H6" s="1" t="s">
        <v>33</v>
      </c>
      <c r="I6" s="1">
        <v>7</v>
      </c>
      <c r="J6" s="1">
        <v>1676.47</v>
      </c>
      <c r="K6" s="1">
        <v>11735.29</v>
      </c>
      <c r="L6" s="1">
        <v>2767.51</v>
      </c>
    </row>
    <row r="7" spans="1:12">
      <c r="A7" s="5">
        <v>45716</v>
      </c>
      <c r="B7" s="1" t="s">
        <v>37</v>
      </c>
      <c r="C7" s="1" t="s">
        <v>20</v>
      </c>
      <c r="D7" s="1" t="s">
        <v>26</v>
      </c>
      <c r="E7" s="1" t="s">
        <v>38</v>
      </c>
      <c r="F7" s="1" t="s">
        <v>16</v>
      </c>
      <c r="G7" s="1" t="s">
        <v>39</v>
      </c>
      <c r="H7" s="1" t="s">
        <v>40</v>
      </c>
      <c r="I7" s="1">
        <v>7</v>
      </c>
      <c r="J7" s="1">
        <v>1580.07</v>
      </c>
      <c r="K7" s="1">
        <v>11060.49</v>
      </c>
      <c r="L7" s="1">
        <v>1758.28</v>
      </c>
    </row>
    <row r="8" spans="1:12">
      <c r="A8" s="5">
        <v>45811</v>
      </c>
      <c r="B8" s="1" t="s">
        <v>41</v>
      </c>
      <c r="C8" s="1" t="s">
        <v>20</v>
      </c>
      <c r="D8" s="1" t="s">
        <v>26</v>
      </c>
      <c r="E8" s="1" t="s">
        <v>15</v>
      </c>
      <c r="F8" s="1" t="s">
        <v>16</v>
      </c>
      <c r="G8" s="1" t="s">
        <v>39</v>
      </c>
      <c r="H8" s="1" t="s">
        <v>42</v>
      </c>
      <c r="I8" s="1">
        <v>7</v>
      </c>
      <c r="J8" s="1">
        <v>1532.44</v>
      </c>
      <c r="K8" s="1">
        <v>10727.08</v>
      </c>
      <c r="L8" s="1">
        <v>2144.59</v>
      </c>
    </row>
    <row r="9" spans="1:12">
      <c r="A9" s="5">
        <v>45776</v>
      </c>
      <c r="B9" s="1" t="s">
        <v>43</v>
      </c>
      <c r="C9" s="1" t="s">
        <v>44</v>
      </c>
      <c r="D9" s="1" t="s">
        <v>45</v>
      </c>
      <c r="E9" s="1" t="s">
        <v>27</v>
      </c>
      <c r="F9" s="1" t="s">
        <v>16</v>
      </c>
      <c r="G9" s="1" t="s">
        <v>23</v>
      </c>
      <c r="H9" s="1" t="s">
        <v>46</v>
      </c>
      <c r="I9" s="1">
        <v>7</v>
      </c>
      <c r="J9" s="1">
        <v>1434.92</v>
      </c>
      <c r="K9" s="1">
        <v>10044.44</v>
      </c>
      <c r="L9" s="1">
        <v>1071.47</v>
      </c>
    </row>
    <row r="10" spans="1:12">
      <c r="A10" s="5">
        <v>45912</v>
      </c>
      <c r="B10" s="1" t="s">
        <v>47</v>
      </c>
      <c r="C10" s="1" t="s">
        <v>13</v>
      </c>
      <c r="D10" s="1" t="s">
        <v>48</v>
      </c>
      <c r="E10" s="1" t="s">
        <v>36</v>
      </c>
      <c r="F10" s="1" t="s">
        <v>16</v>
      </c>
      <c r="G10" s="1" t="s">
        <v>17</v>
      </c>
      <c r="H10" s="1" t="s">
        <v>49</v>
      </c>
      <c r="I10" s="1">
        <v>7</v>
      </c>
      <c r="J10" s="1">
        <v>1333.64</v>
      </c>
      <c r="K10" s="1">
        <v>9335.48</v>
      </c>
      <c r="L10" s="1">
        <v>644.89</v>
      </c>
    </row>
    <row r="11" spans="1:12">
      <c r="A11" s="5">
        <v>45858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16</v>
      </c>
      <c r="G11" s="1" t="s">
        <v>17</v>
      </c>
      <c r="H11" s="1" t="s">
        <v>18</v>
      </c>
      <c r="I11" s="1">
        <v>7</v>
      </c>
      <c r="J11" s="1">
        <v>1230.4100000000001</v>
      </c>
      <c r="K11" s="1">
        <v>8612.8700000000008</v>
      </c>
      <c r="L11" s="1">
        <v>1577.74</v>
      </c>
    </row>
    <row r="12" spans="1:12">
      <c r="A12" s="5">
        <v>45997</v>
      </c>
      <c r="B12" s="1" t="s">
        <v>54</v>
      </c>
      <c r="C12" s="1" t="s">
        <v>20</v>
      </c>
      <c r="D12" s="1" t="s">
        <v>35</v>
      </c>
      <c r="E12" s="1" t="s">
        <v>55</v>
      </c>
      <c r="F12" s="1" t="s">
        <v>16</v>
      </c>
      <c r="G12" s="1" t="s">
        <v>23</v>
      </c>
      <c r="H12" s="1" t="s">
        <v>46</v>
      </c>
      <c r="I12" s="1">
        <v>7</v>
      </c>
      <c r="J12" s="1">
        <v>1219.78</v>
      </c>
      <c r="K12" s="1">
        <v>8538.4599999999991</v>
      </c>
      <c r="L12" s="1">
        <v>584.52</v>
      </c>
    </row>
    <row r="13" spans="1:12">
      <c r="A13" s="5">
        <v>45819</v>
      </c>
      <c r="B13" s="1" t="s">
        <v>56</v>
      </c>
      <c r="C13" s="1" t="s">
        <v>51</v>
      </c>
      <c r="D13" s="1" t="s">
        <v>57</v>
      </c>
      <c r="E13" s="1" t="s">
        <v>22</v>
      </c>
      <c r="F13" s="1" t="s">
        <v>16</v>
      </c>
      <c r="G13" s="1" t="s">
        <v>17</v>
      </c>
      <c r="H13" s="1" t="s">
        <v>49</v>
      </c>
      <c r="I13" s="1">
        <v>7</v>
      </c>
      <c r="J13" s="1">
        <v>1213.3499999999999</v>
      </c>
      <c r="K13" s="1">
        <v>8493.4500000000007</v>
      </c>
      <c r="L13" s="1">
        <v>470.7</v>
      </c>
    </row>
    <row r="14" spans="1:12">
      <c r="A14" s="5">
        <v>45791</v>
      </c>
      <c r="B14" s="1" t="s">
        <v>58</v>
      </c>
      <c r="C14" s="1" t="s">
        <v>13</v>
      </c>
      <c r="D14" s="1" t="s">
        <v>14</v>
      </c>
      <c r="E14" s="1" t="s">
        <v>59</v>
      </c>
      <c r="F14" s="1" t="s">
        <v>16</v>
      </c>
      <c r="G14" s="1" t="s">
        <v>39</v>
      </c>
      <c r="H14" s="1" t="s">
        <v>60</v>
      </c>
      <c r="I14" s="1">
        <v>7</v>
      </c>
      <c r="J14" s="1">
        <v>1200.8699999999999</v>
      </c>
      <c r="K14" s="1">
        <v>8406.09</v>
      </c>
      <c r="L14" s="1">
        <v>948.31</v>
      </c>
    </row>
    <row r="15" spans="1:12">
      <c r="A15" s="5">
        <v>45975</v>
      </c>
      <c r="B15" s="1" t="s">
        <v>61</v>
      </c>
      <c r="C15" s="1" t="s">
        <v>51</v>
      </c>
      <c r="D15" s="1" t="s">
        <v>57</v>
      </c>
      <c r="E15" s="1" t="s">
        <v>62</v>
      </c>
      <c r="F15" s="1" t="s">
        <v>16</v>
      </c>
      <c r="G15" s="1" t="s">
        <v>23</v>
      </c>
      <c r="H15" s="1" t="s">
        <v>46</v>
      </c>
      <c r="I15" s="1">
        <v>7</v>
      </c>
      <c r="J15" s="1">
        <v>1175.23</v>
      </c>
      <c r="K15" s="1">
        <v>8226.61</v>
      </c>
      <c r="L15" s="1">
        <v>1642.41</v>
      </c>
    </row>
    <row r="16" spans="1:12">
      <c r="A16" s="5">
        <v>45804</v>
      </c>
      <c r="B16" s="1" t="s">
        <v>63</v>
      </c>
      <c r="C16" s="1" t="s">
        <v>13</v>
      </c>
      <c r="D16" s="1" t="s">
        <v>31</v>
      </c>
      <c r="E16" s="1" t="s">
        <v>64</v>
      </c>
      <c r="F16" s="1" t="s">
        <v>16</v>
      </c>
      <c r="G16" s="1" t="s">
        <v>28</v>
      </c>
      <c r="H16" s="1" t="s">
        <v>29</v>
      </c>
      <c r="I16" s="1">
        <v>7</v>
      </c>
      <c r="J16" s="1">
        <v>1157.74</v>
      </c>
      <c r="K16" s="1">
        <v>8104.18</v>
      </c>
      <c r="L16" s="1">
        <v>1906.72</v>
      </c>
    </row>
    <row r="17" spans="1:12">
      <c r="A17" s="5">
        <v>45724</v>
      </c>
      <c r="B17" s="1" t="s">
        <v>65</v>
      </c>
      <c r="C17" s="1" t="s">
        <v>13</v>
      </c>
      <c r="D17" s="1" t="s">
        <v>66</v>
      </c>
      <c r="E17" s="1" t="s">
        <v>67</v>
      </c>
      <c r="F17" s="1" t="s">
        <v>16</v>
      </c>
      <c r="G17" s="1" t="s">
        <v>17</v>
      </c>
      <c r="H17" s="1" t="s">
        <v>18</v>
      </c>
      <c r="I17" s="1">
        <v>7</v>
      </c>
      <c r="J17" s="1">
        <v>1146.53</v>
      </c>
      <c r="K17" s="1">
        <v>8025.71</v>
      </c>
      <c r="L17" s="1">
        <v>1257.57</v>
      </c>
    </row>
    <row r="18" spans="1:12">
      <c r="A18" s="5">
        <v>45979</v>
      </c>
      <c r="B18" s="1" t="s">
        <v>68</v>
      </c>
      <c r="C18" s="1" t="s">
        <v>20</v>
      </c>
      <c r="D18" s="1" t="s">
        <v>69</v>
      </c>
      <c r="E18" s="1" t="s">
        <v>64</v>
      </c>
      <c r="F18" s="1" t="s">
        <v>16</v>
      </c>
      <c r="G18" s="1" t="s">
        <v>39</v>
      </c>
      <c r="H18" s="1" t="s">
        <v>60</v>
      </c>
      <c r="I18" s="1">
        <v>7</v>
      </c>
      <c r="J18" s="1">
        <v>1049.5</v>
      </c>
      <c r="K18" s="1">
        <v>7346.5</v>
      </c>
      <c r="L18" s="1">
        <v>1029.52</v>
      </c>
    </row>
    <row r="19" spans="1:12">
      <c r="A19" s="5">
        <v>45932</v>
      </c>
      <c r="B19" s="1" t="s">
        <v>70</v>
      </c>
      <c r="C19" s="1" t="s">
        <v>44</v>
      </c>
      <c r="D19" s="1" t="s">
        <v>71</v>
      </c>
      <c r="E19" s="1" t="s">
        <v>72</v>
      </c>
      <c r="F19" s="1" t="s">
        <v>16</v>
      </c>
      <c r="G19" s="1" t="s">
        <v>39</v>
      </c>
      <c r="H19" s="1" t="s">
        <v>60</v>
      </c>
      <c r="I19" s="1">
        <v>7</v>
      </c>
      <c r="J19" s="1">
        <v>1041.8</v>
      </c>
      <c r="K19" s="1">
        <v>7292.6</v>
      </c>
      <c r="L19" s="1">
        <v>1280.93</v>
      </c>
    </row>
    <row r="20" spans="1:12">
      <c r="A20" s="5">
        <v>45916</v>
      </c>
      <c r="B20" s="1" t="s">
        <v>73</v>
      </c>
      <c r="C20" s="1" t="s">
        <v>44</v>
      </c>
      <c r="D20" s="1" t="s">
        <v>74</v>
      </c>
      <c r="E20" s="1" t="s">
        <v>75</v>
      </c>
      <c r="F20" s="1" t="s">
        <v>16</v>
      </c>
      <c r="G20" s="1" t="s">
        <v>23</v>
      </c>
      <c r="H20" s="1" t="s">
        <v>46</v>
      </c>
      <c r="I20" s="1">
        <v>7</v>
      </c>
      <c r="J20" s="1">
        <v>1024.1500000000001</v>
      </c>
      <c r="K20" s="1">
        <v>7169.05</v>
      </c>
      <c r="L20" s="1">
        <v>647.70000000000005</v>
      </c>
    </row>
    <row r="21" spans="1:12">
      <c r="A21" s="5">
        <v>45682</v>
      </c>
      <c r="B21" s="1" t="s">
        <v>76</v>
      </c>
      <c r="C21" s="1" t="s">
        <v>13</v>
      </c>
      <c r="D21" s="1" t="s">
        <v>14</v>
      </c>
      <c r="E21" s="1" t="s">
        <v>77</v>
      </c>
      <c r="F21" s="1" t="s">
        <v>16</v>
      </c>
      <c r="G21" s="1" t="s">
        <v>17</v>
      </c>
      <c r="H21" s="1" t="s">
        <v>78</v>
      </c>
      <c r="I21" s="1">
        <v>7</v>
      </c>
      <c r="J21" s="1">
        <v>950.56</v>
      </c>
      <c r="K21" s="1">
        <v>6653.92</v>
      </c>
      <c r="L21" s="1">
        <v>917.59</v>
      </c>
    </row>
    <row r="22" spans="1:12">
      <c r="A22" s="5">
        <v>45920</v>
      </c>
      <c r="B22" s="1" t="s">
        <v>79</v>
      </c>
      <c r="C22" s="1" t="s">
        <v>20</v>
      </c>
      <c r="D22" s="1" t="s">
        <v>69</v>
      </c>
      <c r="E22" s="1" t="s">
        <v>80</v>
      </c>
      <c r="F22" s="1" t="s">
        <v>81</v>
      </c>
      <c r="G22" s="1" t="s">
        <v>82</v>
      </c>
      <c r="H22" s="1" t="s">
        <v>83</v>
      </c>
      <c r="I22" s="1">
        <v>7</v>
      </c>
      <c r="J22" s="1">
        <v>858.21</v>
      </c>
      <c r="K22" s="1">
        <v>6007.47</v>
      </c>
      <c r="L22" s="1">
        <v>907.55</v>
      </c>
    </row>
    <row r="23" spans="1:12">
      <c r="A23" s="5">
        <v>45785</v>
      </c>
      <c r="B23" s="1" t="s">
        <v>84</v>
      </c>
      <c r="C23" s="1" t="s">
        <v>20</v>
      </c>
      <c r="D23" s="1" t="s">
        <v>69</v>
      </c>
      <c r="E23" s="1" t="s">
        <v>27</v>
      </c>
      <c r="F23" s="1" t="s">
        <v>16</v>
      </c>
      <c r="G23" s="1" t="s">
        <v>28</v>
      </c>
      <c r="H23" s="1" t="s">
        <v>85</v>
      </c>
      <c r="I23" s="1">
        <v>7</v>
      </c>
      <c r="J23" s="1">
        <v>823.07</v>
      </c>
      <c r="K23" s="1">
        <v>5761.49</v>
      </c>
      <c r="L23" s="1">
        <v>1417.75</v>
      </c>
    </row>
    <row r="24" spans="1:12">
      <c r="A24" s="5">
        <v>45985</v>
      </c>
      <c r="B24" s="1" t="s">
        <v>86</v>
      </c>
      <c r="C24" s="1" t="s">
        <v>13</v>
      </c>
      <c r="D24" s="1" t="s">
        <v>31</v>
      </c>
      <c r="E24" s="1" t="s">
        <v>62</v>
      </c>
      <c r="F24" s="1" t="s">
        <v>81</v>
      </c>
      <c r="G24" s="1" t="s">
        <v>87</v>
      </c>
      <c r="H24" s="1" t="s">
        <v>88</v>
      </c>
      <c r="I24" s="1">
        <v>7</v>
      </c>
      <c r="J24" s="1">
        <v>819.23</v>
      </c>
      <c r="K24" s="1">
        <v>5734.61</v>
      </c>
      <c r="L24" s="1">
        <v>733.13</v>
      </c>
    </row>
    <row r="25" spans="1:12">
      <c r="A25" s="5">
        <v>45835</v>
      </c>
      <c r="B25" s="1" t="s">
        <v>89</v>
      </c>
      <c r="C25" s="1" t="s">
        <v>51</v>
      </c>
      <c r="D25" s="1" t="s">
        <v>90</v>
      </c>
      <c r="E25" s="1" t="s">
        <v>59</v>
      </c>
      <c r="F25" s="1" t="s">
        <v>81</v>
      </c>
      <c r="G25" s="1" t="s">
        <v>91</v>
      </c>
      <c r="H25" s="1" t="s">
        <v>92</v>
      </c>
      <c r="I25" s="1">
        <v>7</v>
      </c>
      <c r="J25" s="1">
        <v>814.83</v>
      </c>
      <c r="K25" s="1">
        <v>5703.81</v>
      </c>
      <c r="L25" s="1">
        <v>867.36</v>
      </c>
    </row>
    <row r="26" spans="1:12">
      <c r="A26" s="5">
        <v>45671</v>
      </c>
      <c r="B26" s="1" t="s">
        <v>93</v>
      </c>
      <c r="C26" s="1" t="s">
        <v>13</v>
      </c>
      <c r="D26" s="1" t="s">
        <v>14</v>
      </c>
      <c r="E26" s="1" t="s">
        <v>53</v>
      </c>
      <c r="F26" s="1" t="s">
        <v>81</v>
      </c>
      <c r="G26" s="1" t="s">
        <v>91</v>
      </c>
      <c r="H26" s="1" t="s">
        <v>92</v>
      </c>
      <c r="I26" s="1">
        <v>7</v>
      </c>
      <c r="J26" s="1">
        <v>782.73</v>
      </c>
      <c r="K26" s="1">
        <v>5479.11</v>
      </c>
      <c r="L26" s="1">
        <v>920.53</v>
      </c>
    </row>
    <row r="27" spans="1:12">
      <c r="A27" s="5">
        <v>45986</v>
      </c>
      <c r="B27" s="1" t="s">
        <v>94</v>
      </c>
      <c r="C27" s="1" t="s">
        <v>13</v>
      </c>
      <c r="D27" s="1" t="s">
        <v>66</v>
      </c>
      <c r="E27" s="1" t="s">
        <v>32</v>
      </c>
      <c r="F27" s="1" t="s">
        <v>81</v>
      </c>
      <c r="G27" s="1" t="s">
        <v>91</v>
      </c>
      <c r="H27" s="1" t="s">
        <v>92</v>
      </c>
      <c r="I27" s="1">
        <v>7</v>
      </c>
      <c r="J27" s="1">
        <v>750.42</v>
      </c>
      <c r="K27" s="1">
        <v>5252.94</v>
      </c>
      <c r="L27" s="1">
        <v>797.9</v>
      </c>
    </row>
    <row r="28" spans="1:12">
      <c r="A28" s="5">
        <v>45840</v>
      </c>
      <c r="B28" s="1" t="s">
        <v>95</v>
      </c>
      <c r="C28" s="1" t="s">
        <v>20</v>
      </c>
      <c r="D28" s="1" t="s">
        <v>21</v>
      </c>
      <c r="E28" s="1" t="s">
        <v>72</v>
      </c>
      <c r="F28" s="1" t="s">
        <v>16</v>
      </c>
      <c r="G28" s="1" t="s">
        <v>28</v>
      </c>
      <c r="H28" s="1" t="s">
        <v>85</v>
      </c>
      <c r="I28" s="1">
        <v>7</v>
      </c>
      <c r="J28" s="1">
        <v>744.85</v>
      </c>
      <c r="K28" s="1">
        <v>5213.95</v>
      </c>
      <c r="L28" s="1">
        <v>793.85</v>
      </c>
    </row>
    <row r="29" spans="1:12">
      <c r="A29" s="5">
        <v>45995</v>
      </c>
      <c r="B29" s="1" t="s">
        <v>96</v>
      </c>
      <c r="C29" s="1" t="s">
        <v>20</v>
      </c>
      <c r="D29" s="1" t="s">
        <v>35</v>
      </c>
      <c r="E29" s="1" t="s">
        <v>97</v>
      </c>
      <c r="F29" s="1" t="s">
        <v>81</v>
      </c>
      <c r="G29" s="1" t="s">
        <v>91</v>
      </c>
      <c r="H29" s="1" t="s">
        <v>92</v>
      </c>
      <c r="I29" s="1">
        <v>7</v>
      </c>
      <c r="J29" s="1">
        <v>712.2</v>
      </c>
      <c r="K29" s="1">
        <v>4985.3999999999996</v>
      </c>
      <c r="L29" s="1">
        <v>600.44000000000005</v>
      </c>
    </row>
    <row r="30" spans="1:12">
      <c r="A30" s="5">
        <v>45849</v>
      </c>
      <c r="B30" s="1" t="s">
        <v>98</v>
      </c>
      <c r="C30" s="1" t="s">
        <v>51</v>
      </c>
      <c r="D30" s="1" t="s">
        <v>57</v>
      </c>
      <c r="E30" s="1" t="s">
        <v>15</v>
      </c>
      <c r="F30" s="1" t="s">
        <v>16</v>
      </c>
      <c r="G30" s="1" t="s">
        <v>17</v>
      </c>
      <c r="H30" s="1" t="s">
        <v>49</v>
      </c>
      <c r="I30" s="1">
        <v>7</v>
      </c>
      <c r="J30" s="1">
        <v>708.82</v>
      </c>
      <c r="K30" s="1">
        <v>4961.74</v>
      </c>
      <c r="L30" s="1">
        <v>599.08000000000004</v>
      </c>
    </row>
    <row r="31" spans="1:12">
      <c r="A31" s="5">
        <v>45766</v>
      </c>
      <c r="B31" s="1" t="s">
        <v>99</v>
      </c>
      <c r="C31" s="1" t="s">
        <v>20</v>
      </c>
      <c r="D31" s="1" t="s">
        <v>26</v>
      </c>
      <c r="E31" s="1" t="s">
        <v>80</v>
      </c>
      <c r="F31" s="1" t="s">
        <v>81</v>
      </c>
      <c r="G31" s="1" t="s">
        <v>91</v>
      </c>
      <c r="H31" s="1" t="s">
        <v>100</v>
      </c>
      <c r="I31" s="1">
        <v>7</v>
      </c>
      <c r="J31" s="1">
        <v>681.08</v>
      </c>
      <c r="K31" s="1">
        <v>4767.5600000000004</v>
      </c>
      <c r="L31" s="1">
        <v>192.67</v>
      </c>
    </row>
    <row r="32" spans="1:12">
      <c r="A32" s="5">
        <v>45991</v>
      </c>
      <c r="B32" s="1" t="s">
        <v>101</v>
      </c>
      <c r="C32" s="1" t="s">
        <v>44</v>
      </c>
      <c r="D32" s="1" t="s">
        <v>71</v>
      </c>
      <c r="E32" s="1" t="s">
        <v>97</v>
      </c>
      <c r="F32" s="1" t="s">
        <v>81</v>
      </c>
      <c r="G32" s="1" t="s">
        <v>87</v>
      </c>
      <c r="H32" s="1" t="s">
        <v>88</v>
      </c>
      <c r="I32" s="1">
        <v>7</v>
      </c>
      <c r="J32" s="1">
        <v>666.76</v>
      </c>
      <c r="K32" s="1">
        <v>4667.32</v>
      </c>
      <c r="L32" s="1">
        <v>786.39</v>
      </c>
    </row>
    <row r="33" spans="1:12">
      <c r="A33" s="5">
        <v>46017</v>
      </c>
      <c r="B33" s="1" t="s">
        <v>102</v>
      </c>
      <c r="C33" s="1" t="s">
        <v>20</v>
      </c>
      <c r="D33" s="1" t="s">
        <v>26</v>
      </c>
      <c r="E33" s="1" t="s">
        <v>103</v>
      </c>
      <c r="F33" s="1" t="s">
        <v>81</v>
      </c>
      <c r="G33" s="1" t="s">
        <v>87</v>
      </c>
      <c r="H33" s="1" t="s">
        <v>104</v>
      </c>
      <c r="I33" s="1">
        <v>7</v>
      </c>
      <c r="J33" s="1">
        <v>653.39</v>
      </c>
      <c r="K33" s="1">
        <v>4573.7299999999996</v>
      </c>
      <c r="L33" s="1">
        <v>502.22</v>
      </c>
    </row>
    <row r="34" spans="1:12">
      <c r="A34" s="5">
        <v>45924</v>
      </c>
      <c r="B34" s="1" t="s">
        <v>105</v>
      </c>
      <c r="C34" s="1" t="s">
        <v>44</v>
      </c>
      <c r="D34" s="1" t="s">
        <v>45</v>
      </c>
      <c r="E34" s="1" t="s">
        <v>106</v>
      </c>
      <c r="F34" s="1" t="s">
        <v>81</v>
      </c>
      <c r="G34" s="1" t="s">
        <v>107</v>
      </c>
      <c r="H34" s="1" t="s">
        <v>108</v>
      </c>
      <c r="I34" s="1">
        <v>7</v>
      </c>
      <c r="J34" s="1">
        <v>619.75</v>
      </c>
      <c r="K34" s="1">
        <v>4338.25</v>
      </c>
      <c r="L34" s="1">
        <v>326.37</v>
      </c>
    </row>
    <row r="35" spans="1:12">
      <c r="A35" s="5">
        <v>45783</v>
      </c>
      <c r="B35" s="1" t="s">
        <v>109</v>
      </c>
      <c r="C35" s="1" t="s">
        <v>20</v>
      </c>
      <c r="D35" s="1" t="s">
        <v>69</v>
      </c>
      <c r="E35" s="1" t="s">
        <v>77</v>
      </c>
      <c r="F35" s="1" t="s">
        <v>81</v>
      </c>
      <c r="G35" s="1" t="s">
        <v>107</v>
      </c>
      <c r="H35" s="1" t="s">
        <v>110</v>
      </c>
      <c r="I35" s="1">
        <v>7</v>
      </c>
      <c r="J35" s="1">
        <v>618.04</v>
      </c>
      <c r="K35" s="1">
        <v>4326.28</v>
      </c>
      <c r="L35" s="1">
        <v>251.02</v>
      </c>
    </row>
    <row r="36" spans="1:12">
      <c r="A36" s="5">
        <v>45830</v>
      </c>
      <c r="B36" s="1" t="s">
        <v>111</v>
      </c>
      <c r="C36" s="1" t="s">
        <v>44</v>
      </c>
      <c r="D36" s="1" t="s">
        <v>74</v>
      </c>
      <c r="E36" s="1" t="s">
        <v>112</v>
      </c>
      <c r="F36" s="1" t="s">
        <v>81</v>
      </c>
      <c r="G36" s="1" t="s">
        <v>91</v>
      </c>
      <c r="H36" s="1" t="s">
        <v>113</v>
      </c>
      <c r="I36" s="1">
        <v>7</v>
      </c>
      <c r="J36" s="1">
        <v>598.32000000000005</v>
      </c>
      <c r="K36" s="1">
        <v>4188.24</v>
      </c>
      <c r="L36" s="1">
        <v>474.69</v>
      </c>
    </row>
    <row r="37" spans="1:12">
      <c r="A37" s="5">
        <v>45898</v>
      </c>
      <c r="B37" s="1" t="s">
        <v>114</v>
      </c>
      <c r="C37" s="1" t="s">
        <v>51</v>
      </c>
      <c r="D37" s="1" t="s">
        <v>57</v>
      </c>
      <c r="E37" s="1" t="s">
        <v>15</v>
      </c>
      <c r="F37" s="1" t="s">
        <v>81</v>
      </c>
      <c r="G37" s="1" t="s">
        <v>91</v>
      </c>
      <c r="H37" s="1" t="s">
        <v>113</v>
      </c>
      <c r="I37" s="1">
        <v>7</v>
      </c>
      <c r="J37" s="1">
        <v>559.79999999999995</v>
      </c>
      <c r="K37" s="1">
        <v>3918.6</v>
      </c>
      <c r="L37" s="1">
        <v>205.69</v>
      </c>
    </row>
    <row r="38" spans="1:12">
      <c r="A38" s="5">
        <v>45785</v>
      </c>
      <c r="B38" s="1" t="s">
        <v>115</v>
      </c>
      <c r="C38" s="1" t="s">
        <v>44</v>
      </c>
      <c r="D38" s="1" t="s">
        <v>71</v>
      </c>
      <c r="E38" s="1" t="s">
        <v>77</v>
      </c>
      <c r="F38" s="1" t="s">
        <v>16</v>
      </c>
      <c r="G38" s="1" t="s">
        <v>39</v>
      </c>
      <c r="H38" s="1" t="s">
        <v>60</v>
      </c>
      <c r="I38" s="1">
        <v>7</v>
      </c>
      <c r="J38" s="1">
        <v>510.79</v>
      </c>
      <c r="K38" s="1">
        <v>3575.53</v>
      </c>
      <c r="L38" s="1">
        <v>600.6</v>
      </c>
    </row>
    <row r="39" spans="1:12">
      <c r="A39" s="5">
        <v>45693</v>
      </c>
      <c r="B39" s="1" t="s">
        <v>116</v>
      </c>
      <c r="C39" s="1" t="s">
        <v>44</v>
      </c>
      <c r="D39" s="1" t="s">
        <v>45</v>
      </c>
      <c r="E39" s="1" t="s">
        <v>64</v>
      </c>
      <c r="F39" s="1" t="s">
        <v>81</v>
      </c>
      <c r="G39" s="1" t="s">
        <v>87</v>
      </c>
      <c r="H39" s="1" t="s">
        <v>104</v>
      </c>
      <c r="I39" s="1">
        <v>7</v>
      </c>
      <c r="J39" s="1">
        <v>500.81</v>
      </c>
      <c r="K39" s="1">
        <v>3505.67</v>
      </c>
      <c r="L39" s="1">
        <v>322.73</v>
      </c>
    </row>
    <row r="40" spans="1:12">
      <c r="A40" s="5">
        <v>45883</v>
      </c>
      <c r="B40" s="1" t="s">
        <v>117</v>
      </c>
      <c r="C40" s="1" t="s">
        <v>44</v>
      </c>
      <c r="D40" s="1" t="s">
        <v>71</v>
      </c>
      <c r="E40" s="1" t="s">
        <v>59</v>
      </c>
      <c r="F40" s="1" t="s">
        <v>81</v>
      </c>
      <c r="G40" s="1" t="s">
        <v>82</v>
      </c>
      <c r="H40" s="1" t="s">
        <v>118</v>
      </c>
      <c r="I40" s="1">
        <v>7</v>
      </c>
      <c r="J40" s="1">
        <v>493.24</v>
      </c>
      <c r="K40" s="1">
        <v>3452.68</v>
      </c>
      <c r="L40" s="1">
        <v>233.88</v>
      </c>
    </row>
    <row r="41" spans="1:12">
      <c r="A41" s="5">
        <v>45949</v>
      </c>
      <c r="B41" s="1" t="s">
        <v>119</v>
      </c>
      <c r="C41" s="1" t="s">
        <v>44</v>
      </c>
      <c r="D41" s="1" t="s">
        <v>45</v>
      </c>
      <c r="E41" s="1" t="s">
        <v>67</v>
      </c>
      <c r="F41" s="1" t="s">
        <v>81</v>
      </c>
      <c r="G41" s="1" t="s">
        <v>91</v>
      </c>
      <c r="H41" s="1" t="s">
        <v>92</v>
      </c>
      <c r="I41" s="1">
        <v>7</v>
      </c>
      <c r="J41" s="1">
        <v>437.08</v>
      </c>
      <c r="K41" s="1">
        <v>3059.56</v>
      </c>
      <c r="L41" s="1">
        <v>401.22</v>
      </c>
    </row>
    <row r="42" spans="1:12">
      <c r="A42" s="5">
        <v>45880</v>
      </c>
      <c r="B42" s="1" t="s">
        <v>120</v>
      </c>
      <c r="C42" s="1" t="s">
        <v>51</v>
      </c>
      <c r="D42" s="1" t="s">
        <v>52</v>
      </c>
      <c r="E42" s="1" t="s">
        <v>38</v>
      </c>
      <c r="F42" s="1" t="s">
        <v>16</v>
      </c>
      <c r="G42" s="1" t="s">
        <v>28</v>
      </c>
      <c r="H42" s="1" t="s">
        <v>85</v>
      </c>
      <c r="I42" s="1">
        <v>7</v>
      </c>
      <c r="J42" s="1">
        <v>433.78</v>
      </c>
      <c r="K42" s="1">
        <v>3036.46</v>
      </c>
      <c r="L42" s="1">
        <v>225.54</v>
      </c>
    </row>
    <row r="43" spans="1:12">
      <c r="A43" s="5">
        <v>45886</v>
      </c>
      <c r="B43" s="1" t="s">
        <v>121</v>
      </c>
      <c r="C43" s="1" t="s">
        <v>44</v>
      </c>
      <c r="D43" s="1" t="s">
        <v>122</v>
      </c>
      <c r="E43" s="1" t="s">
        <v>103</v>
      </c>
      <c r="F43" s="1" t="s">
        <v>81</v>
      </c>
      <c r="G43" s="1" t="s">
        <v>107</v>
      </c>
      <c r="H43" s="1" t="s">
        <v>123</v>
      </c>
      <c r="I43" s="1">
        <v>7</v>
      </c>
      <c r="J43" s="1">
        <v>430.26</v>
      </c>
      <c r="K43" s="1">
        <v>3011.82</v>
      </c>
      <c r="L43" s="1">
        <v>95.65</v>
      </c>
    </row>
    <row r="44" spans="1:12">
      <c r="A44" s="5">
        <v>45742</v>
      </c>
      <c r="B44" s="1" t="s">
        <v>124</v>
      </c>
      <c r="C44" s="1" t="s">
        <v>44</v>
      </c>
      <c r="D44" s="1" t="s">
        <v>71</v>
      </c>
      <c r="E44" s="1" t="s">
        <v>72</v>
      </c>
      <c r="F44" s="1" t="s">
        <v>16</v>
      </c>
      <c r="G44" s="1" t="s">
        <v>39</v>
      </c>
      <c r="H44" s="1" t="s">
        <v>60</v>
      </c>
      <c r="I44" s="1">
        <v>7</v>
      </c>
      <c r="J44" s="1">
        <v>408.72</v>
      </c>
      <c r="K44" s="1">
        <v>2861.04</v>
      </c>
      <c r="L44" s="1">
        <v>320.48</v>
      </c>
    </row>
    <row r="45" spans="1:12">
      <c r="A45" s="5">
        <v>45727</v>
      </c>
      <c r="B45" s="1" t="s">
        <v>125</v>
      </c>
      <c r="C45" s="1" t="s">
        <v>51</v>
      </c>
      <c r="D45" s="1" t="s">
        <v>126</v>
      </c>
      <c r="E45" s="1" t="s">
        <v>22</v>
      </c>
      <c r="F45" s="1" t="s">
        <v>81</v>
      </c>
      <c r="G45" s="1" t="s">
        <v>107</v>
      </c>
      <c r="H45" s="1" t="s">
        <v>110</v>
      </c>
      <c r="I45" s="1">
        <v>7</v>
      </c>
      <c r="J45" s="1">
        <v>404.83</v>
      </c>
      <c r="K45" s="1">
        <v>2833.81</v>
      </c>
      <c r="L45" s="1">
        <v>107.09</v>
      </c>
    </row>
    <row r="46" spans="1:12">
      <c r="A46" s="5">
        <v>45931</v>
      </c>
      <c r="B46" s="1" t="s">
        <v>127</v>
      </c>
      <c r="C46" s="1" t="s">
        <v>20</v>
      </c>
      <c r="D46" s="1" t="s">
        <v>35</v>
      </c>
      <c r="E46" s="1" t="s">
        <v>67</v>
      </c>
      <c r="F46" s="1" t="s">
        <v>81</v>
      </c>
      <c r="G46" s="1" t="s">
        <v>87</v>
      </c>
      <c r="H46" s="1" t="s">
        <v>104</v>
      </c>
      <c r="I46" s="1">
        <v>7</v>
      </c>
      <c r="J46" s="1">
        <v>364.46</v>
      </c>
      <c r="K46" s="1">
        <v>2551.2199999999998</v>
      </c>
      <c r="L46" s="1">
        <v>182.5</v>
      </c>
    </row>
    <row r="47" spans="1:12">
      <c r="A47" s="5">
        <v>45972</v>
      </c>
      <c r="B47" s="1" t="s">
        <v>128</v>
      </c>
      <c r="C47" s="1" t="s">
        <v>13</v>
      </c>
      <c r="D47" s="1" t="s">
        <v>66</v>
      </c>
      <c r="E47" s="1" t="s">
        <v>53</v>
      </c>
      <c r="F47" s="1" t="s">
        <v>81</v>
      </c>
      <c r="G47" s="1" t="s">
        <v>107</v>
      </c>
      <c r="H47" s="1" t="s">
        <v>108</v>
      </c>
      <c r="I47" s="1">
        <v>7</v>
      </c>
      <c r="J47" s="1">
        <v>362.26</v>
      </c>
      <c r="K47" s="1">
        <v>2535.8200000000002</v>
      </c>
      <c r="L47" s="1">
        <v>71.239999999999995</v>
      </c>
    </row>
    <row r="48" spans="1:12">
      <c r="A48" s="5">
        <v>45684</v>
      </c>
      <c r="B48" s="1" t="s">
        <v>129</v>
      </c>
      <c r="C48" s="1" t="s">
        <v>13</v>
      </c>
      <c r="D48" s="1" t="s">
        <v>14</v>
      </c>
      <c r="E48" s="1" t="s">
        <v>36</v>
      </c>
      <c r="F48" s="1" t="s">
        <v>81</v>
      </c>
      <c r="G48" s="1" t="s">
        <v>82</v>
      </c>
      <c r="H48" s="1" t="s">
        <v>83</v>
      </c>
      <c r="I48" s="1">
        <v>7</v>
      </c>
      <c r="J48" s="1">
        <v>350.52</v>
      </c>
      <c r="K48" s="1">
        <v>2453.64</v>
      </c>
      <c r="L48" s="1">
        <v>315.91000000000003</v>
      </c>
    </row>
    <row r="49" spans="1:12">
      <c r="A49" s="5">
        <v>45814</v>
      </c>
      <c r="B49" s="1" t="s">
        <v>130</v>
      </c>
      <c r="C49" s="1" t="s">
        <v>20</v>
      </c>
      <c r="D49" s="1" t="s">
        <v>69</v>
      </c>
      <c r="E49" s="1" t="s">
        <v>59</v>
      </c>
      <c r="F49" s="1" t="s">
        <v>16</v>
      </c>
      <c r="G49" s="1" t="s">
        <v>28</v>
      </c>
      <c r="H49" s="1" t="s">
        <v>33</v>
      </c>
      <c r="I49" s="1">
        <v>7</v>
      </c>
      <c r="J49" s="1">
        <v>326.18</v>
      </c>
      <c r="K49" s="1">
        <v>2283.2600000000002</v>
      </c>
      <c r="L49" s="1">
        <v>207.57</v>
      </c>
    </row>
    <row r="50" spans="1:12">
      <c r="A50" s="5">
        <v>45908</v>
      </c>
      <c r="B50" s="1" t="s">
        <v>131</v>
      </c>
      <c r="C50" s="1" t="s">
        <v>13</v>
      </c>
      <c r="D50" s="1" t="s">
        <v>31</v>
      </c>
      <c r="E50" s="1" t="s">
        <v>55</v>
      </c>
      <c r="F50" s="1" t="s">
        <v>16</v>
      </c>
      <c r="G50" s="1" t="s">
        <v>28</v>
      </c>
      <c r="H50" s="1" t="s">
        <v>33</v>
      </c>
      <c r="I50" s="1">
        <v>7</v>
      </c>
      <c r="J50" s="1">
        <v>325.89</v>
      </c>
      <c r="K50" s="1">
        <v>2281.23</v>
      </c>
      <c r="L50" s="1">
        <v>452.73</v>
      </c>
    </row>
    <row r="51" spans="1:12">
      <c r="A51" s="5">
        <v>46017</v>
      </c>
      <c r="B51" s="1" t="s">
        <v>132</v>
      </c>
      <c r="C51" s="1" t="s">
        <v>20</v>
      </c>
      <c r="D51" s="1" t="s">
        <v>21</v>
      </c>
      <c r="E51" s="1" t="s">
        <v>59</v>
      </c>
      <c r="F51" s="1" t="s">
        <v>16</v>
      </c>
      <c r="G51" s="1" t="s">
        <v>39</v>
      </c>
      <c r="H51" s="1" t="s">
        <v>60</v>
      </c>
      <c r="I51" s="1">
        <v>7</v>
      </c>
      <c r="J51" s="1">
        <v>320.94</v>
      </c>
      <c r="K51" s="1">
        <v>2246.58</v>
      </c>
      <c r="L51" s="1">
        <v>345.22</v>
      </c>
    </row>
    <row r="52" spans="1:12">
      <c r="A52" s="5">
        <v>45735</v>
      </c>
      <c r="B52" s="1" t="s">
        <v>133</v>
      </c>
      <c r="C52" s="1" t="s">
        <v>44</v>
      </c>
      <c r="D52" s="1" t="s">
        <v>45</v>
      </c>
      <c r="E52" s="1" t="s">
        <v>53</v>
      </c>
      <c r="F52" s="1" t="s">
        <v>134</v>
      </c>
      <c r="G52" s="1" t="s">
        <v>135</v>
      </c>
      <c r="H52" s="1" t="s">
        <v>136</v>
      </c>
      <c r="I52" s="1">
        <v>7</v>
      </c>
      <c r="J52" s="1">
        <v>290.86</v>
      </c>
      <c r="K52" s="1">
        <v>2036.02</v>
      </c>
      <c r="L52" s="1">
        <v>427.04</v>
      </c>
    </row>
    <row r="53" spans="1:12">
      <c r="A53" s="5">
        <v>45941</v>
      </c>
      <c r="B53" s="1" t="s">
        <v>137</v>
      </c>
      <c r="C53" s="1" t="s">
        <v>44</v>
      </c>
      <c r="D53" s="1" t="s">
        <v>45</v>
      </c>
      <c r="E53" s="1" t="s">
        <v>97</v>
      </c>
      <c r="F53" s="1" t="s">
        <v>134</v>
      </c>
      <c r="G53" s="1" t="s">
        <v>138</v>
      </c>
      <c r="H53" s="1" t="s">
        <v>139</v>
      </c>
      <c r="I53" s="1">
        <v>7</v>
      </c>
      <c r="J53" s="1">
        <v>289.57</v>
      </c>
      <c r="K53" s="1">
        <v>2026.99</v>
      </c>
      <c r="L53" s="1">
        <v>470.04</v>
      </c>
    </row>
    <row r="54" spans="1:12">
      <c r="A54" s="5">
        <v>45703</v>
      </c>
      <c r="B54" s="1" t="s">
        <v>140</v>
      </c>
      <c r="C54" s="1" t="s">
        <v>13</v>
      </c>
      <c r="D54" s="1" t="s">
        <v>48</v>
      </c>
      <c r="E54" s="1" t="s">
        <v>32</v>
      </c>
      <c r="F54" s="1" t="s">
        <v>134</v>
      </c>
      <c r="G54" s="1" t="s">
        <v>135</v>
      </c>
      <c r="H54" s="1" t="s">
        <v>141</v>
      </c>
      <c r="I54" s="1">
        <v>7</v>
      </c>
      <c r="J54" s="1">
        <v>276.56</v>
      </c>
      <c r="K54" s="1">
        <v>1935.92</v>
      </c>
      <c r="L54" s="1">
        <v>128.83000000000001</v>
      </c>
    </row>
    <row r="55" spans="1:12">
      <c r="A55" s="5">
        <v>45996</v>
      </c>
      <c r="B55" s="1" t="s">
        <v>142</v>
      </c>
      <c r="C55" s="1" t="s">
        <v>51</v>
      </c>
      <c r="D55" s="1" t="s">
        <v>52</v>
      </c>
      <c r="E55" s="1" t="s">
        <v>38</v>
      </c>
      <c r="F55" s="1" t="s">
        <v>134</v>
      </c>
      <c r="G55" s="1" t="s">
        <v>138</v>
      </c>
      <c r="H55" s="1" t="s">
        <v>143</v>
      </c>
      <c r="I55" s="1">
        <v>7</v>
      </c>
      <c r="J55" s="1">
        <v>273.23</v>
      </c>
      <c r="K55" s="1">
        <v>1912.61</v>
      </c>
      <c r="L55" s="1">
        <v>322.04000000000002</v>
      </c>
    </row>
    <row r="56" spans="1:12">
      <c r="A56" s="5">
        <v>45947</v>
      </c>
      <c r="B56" s="1" t="s">
        <v>144</v>
      </c>
      <c r="C56" s="1" t="s">
        <v>13</v>
      </c>
      <c r="D56" s="1" t="s">
        <v>66</v>
      </c>
      <c r="E56" s="1" t="s">
        <v>67</v>
      </c>
      <c r="F56" s="1" t="s">
        <v>134</v>
      </c>
      <c r="G56" s="1" t="s">
        <v>138</v>
      </c>
      <c r="H56" s="1" t="s">
        <v>145</v>
      </c>
      <c r="I56" s="1">
        <v>7</v>
      </c>
      <c r="J56" s="1">
        <v>272.77</v>
      </c>
      <c r="K56" s="1">
        <v>1909.39</v>
      </c>
      <c r="L56" s="1">
        <v>218.24</v>
      </c>
    </row>
    <row r="57" spans="1:12">
      <c r="A57" s="5">
        <v>45694</v>
      </c>
      <c r="B57" s="1" t="s">
        <v>146</v>
      </c>
      <c r="C57" s="1" t="s">
        <v>44</v>
      </c>
      <c r="D57" s="1" t="s">
        <v>71</v>
      </c>
      <c r="E57" s="1" t="s">
        <v>75</v>
      </c>
      <c r="F57" s="1" t="s">
        <v>134</v>
      </c>
      <c r="G57" s="1" t="s">
        <v>147</v>
      </c>
      <c r="H57" s="1" t="s">
        <v>148</v>
      </c>
      <c r="I57" s="1">
        <v>7</v>
      </c>
      <c r="J57" s="1">
        <v>266.48</v>
      </c>
      <c r="K57" s="1">
        <v>1865.36</v>
      </c>
      <c r="L57" s="1">
        <v>354.43</v>
      </c>
    </row>
    <row r="58" spans="1:12">
      <c r="A58" s="5">
        <v>45815</v>
      </c>
      <c r="B58" s="1" t="s">
        <v>149</v>
      </c>
      <c r="C58" s="1" t="s">
        <v>13</v>
      </c>
      <c r="D58" s="1" t="s">
        <v>48</v>
      </c>
      <c r="E58" s="1" t="s">
        <v>80</v>
      </c>
      <c r="F58" s="1" t="s">
        <v>81</v>
      </c>
      <c r="G58" s="1" t="s">
        <v>87</v>
      </c>
      <c r="H58" s="1" t="s">
        <v>88</v>
      </c>
      <c r="I58" s="1">
        <v>7</v>
      </c>
      <c r="J58" s="1">
        <v>255.74</v>
      </c>
      <c r="K58" s="1">
        <v>1790.18</v>
      </c>
      <c r="L58" s="1">
        <v>58.97</v>
      </c>
    </row>
    <row r="59" spans="1:12">
      <c r="A59" s="5">
        <v>45975</v>
      </c>
      <c r="B59" s="1" t="s">
        <v>150</v>
      </c>
      <c r="C59" s="1" t="s">
        <v>20</v>
      </c>
      <c r="D59" s="1" t="s">
        <v>69</v>
      </c>
      <c r="E59" s="1" t="s">
        <v>72</v>
      </c>
      <c r="F59" s="1" t="s">
        <v>134</v>
      </c>
      <c r="G59" s="1" t="s">
        <v>138</v>
      </c>
      <c r="H59" s="1" t="s">
        <v>145</v>
      </c>
      <c r="I59" s="1">
        <v>7</v>
      </c>
      <c r="J59" s="1">
        <v>253.16</v>
      </c>
      <c r="K59" s="1">
        <v>1772.12</v>
      </c>
      <c r="L59" s="1">
        <v>373.95</v>
      </c>
    </row>
    <row r="60" spans="1:12">
      <c r="A60" s="5">
        <v>45901</v>
      </c>
      <c r="B60" s="1" t="s">
        <v>151</v>
      </c>
      <c r="C60" s="1" t="s">
        <v>13</v>
      </c>
      <c r="D60" s="1" t="s">
        <v>48</v>
      </c>
      <c r="E60" s="1" t="s">
        <v>72</v>
      </c>
      <c r="F60" s="1" t="s">
        <v>134</v>
      </c>
      <c r="G60" s="1" t="s">
        <v>147</v>
      </c>
      <c r="H60" s="1" t="s">
        <v>152</v>
      </c>
      <c r="I60" s="1">
        <v>7</v>
      </c>
      <c r="J60" s="1">
        <v>247</v>
      </c>
      <c r="K60" s="1">
        <v>1729</v>
      </c>
      <c r="L60" s="1">
        <v>263.75</v>
      </c>
    </row>
    <row r="61" spans="1:12">
      <c r="A61" s="5">
        <v>45924</v>
      </c>
      <c r="B61" s="1" t="s">
        <v>153</v>
      </c>
      <c r="C61" s="1" t="s">
        <v>20</v>
      </c>
      <c r="D61" s="1" t="s">
        <v>69</v>
      </c>
      <c r="E61" s="1" t="s">
        <v>103</v>
      </c>
      <c r="F61" s="1" t="s">
        <v>81</v>
      </c>
      <c r="G61" s="1" t="s">
        <v>87</v>
      </c>
      <c r="H61" s="1" t="s">
        <v>104</v>
      </c>
      <c r="I61" s="1">
        <v>7</v>
      </c>
      <c r="J61" s="1">
        <v>245.69</v>
      </c>
      <c r="K61" s="1">
        <v>1719.83</v>
      </c>
      <c r="L61" s="1">
        <v>67.8</v>
      </c>
    </row>
    <row r="62" spans="1:12">
      <c r="A62" s="5">
        <v>45913</v>
      </c>
      <c r="B62" s="1" t="s">
        <v>154</v>
      </c>
      <c r="C62" s="1" t="s">
        <v>13</v>
      </c>
      <c r="D62" s="1" t="s">
        <v>31</v>
      </c>
      <c r="E62" s="1" t="s">
        <v>103</v>
      </c>
      <c r="F62" s="1" t="s">
        <v>134</v>
      </c>
      <c r="G62" s="1" t="s">
        <v>138</v>
      </c>
      <c r="H62" s="1" t="s">
        <v>143</v>
      </c>
      <c r="I62" s="1">
        <v>7</v>
      </c>
      <c r="J62" s="1">
        <v>229.61</v>
      </c>
      <c r="K62" s="1">
        <v>1607.27</v>
      </c>
      <c r="L62" s="1">
        <v>369.02</v>
      </c>
    </row>
    <row r="63" spans="1:12">
      <c r="A63" s="5">
        <v>45832</v>
      </c>
      <c r="B63" s="1" t="s">
        <v>155</v>
      </c>
      <c r="C63" s="1" t="s">
        <v>44</v>
      </c>
      <c r="D63" s="1" t="s">
        <v>74</v>
      </c>
      <c r="E63" s="1" t="s">
        <v>59</v>
      </c>
      <c r="F63" s="1" t="s">
        <v>134</v>
      </c>
      <c r="G63" s="1" t="s">
        <v>135</v>
      </c>
      <c r="H63" s="1" t="s">
        <v>136</v>
      </c>
      <c r="I63" s="1">
        <v>7</v>
      </c>
      <c r="J63" s="1">
        <v>228.54</v>
      </c>
      <c r="K63" s="1">
        <v>1599.78</v>
      </c>
      <c r="L63" s="1">
        <v>145.15</v>
      </c>
    </row>
    <row r="64" spans="1:12">
      <c r="A64" s="5">
        <v>45752</v>
      </c>
      <c r="B64" s="1" t="s">
        <v>156</v>
      </c>
      <c r="C64" s="1" t="s">
        <v>44</v>
      </c>
      <c r="D64" s="1" t="s">
        <v>45</v>
      </c>
      <c r="E64" s="1" t="s">
        <v>38</v>
      </c>
      <c r="F64" s="1" t="s">
        <v>81</v>
      </c>
      <c r="G64" s="1" t="s">
        <v>107</v>
      </c>
      <c r="H64" s="1" t="s">
        <v>123</v>
      </c>
      <c r="I64" s="1">
        <v>7</v>
      </c>
      <c r="J64" s="1">
        <v>220.87</v>
      </c>
      <c r="K64" s="1">
        <v>1546.09</v>
      </c>
      <c r="L64" s="1">
        <v>93.51</v>
      </c>
    </row>
    <row r="65" spans="1:12">
      <c r="A65" s="5">
        <v>45680</v>
      </c>
      <c r="B65" s="1" t="s">
        <v>157</v>
      </c>
      <c r="C65" s="1" t="s">
        <v>44</v>
      </c>
      <c r="D65" s="1" t="s">
        <v>74</v>
      </c>
      <c r="E65" s="1" t="s">
        <v>22</v>
      </c>
      <c r="F65" s="1" t="s">
        <v>16</v>
      </c>
      <c r="G65" s="1" t="s">
        <v>17</v>
      </c>
      <c r="H65" s="1" t="s">
        <v>49</v>
      </c>
      <c r="I65" s="1">
        <v>7</v>
      </c>
      <c r="J65" s="1">
        <v>193.54</v>
      </c>
      <c r="K65" s="1">
        <v>1354.78</v>
      </c>
      <c r="L65" s="1">
        <v>162.25</v>
      </c>
    </row>
    <row r="66" spans="1:12">
      <c r="A66" s="5">
        <v>45704</v>
      </c>
      <c r="B66" s="1" t="s">
        <v>158</v>
      </c>
      <c r="C66" s="1" t="s">
        <v>13</v>
      </c>
      <c r="D66" s="1" t="s">
        <v>14</v>
      </c>
      <c r="E66" s="1" t="s">
        <v>72</v>
      </c>
      <c r="F66" s="1" t="s">
        <v>134</v>
      </c>
      <c r="G66" s="1" t="s">
        <v>147</v>
      </c>
      <c r="H66" s="1" t="s">
        <v>159</v>
      </c>
      <c r="I66" s="1">
        <v>7</v>
      </c>
      <c r="J66" s="1">
        <v>193.36</v>
      </c>
      <c r="K66" s="1">
        <v>1353.52</v>
      </c>
      <c r="L66" s="1">
        <v>121.54</v>
      </c>
    </row>
    <row r="67" spans="1:12">
      <c r="A67" s="5">
        <v>45836</v>
      </c>
      <c r="B67" s="1" t="s">
        <v>160</v>
      </c>
      <c r="C67" s="1" t="s">
        <v>51</v>
      </c>
      <c r="D67" s="1" t="s">
        <v>57</v>
      </c>
      <c r="E67" s="1" t="s">
        <v>103</v>
      </c>
      <c r="F67" s="1" t="s">
        <v>134</v>
      </c>
      <c r="G67" s="1" t="s">
        <v>135</v>
      </c>
      <c r="H67" s="1" t="s">
        <v>161</v>
      </c>
      <c r="I67" s="1">
        <v>7</v>
      </c>
      <c r="J67" s="1">
        <v>189.51</v>
      </c>
      <c r="K67" s="1">
        <v>1326.57</v>
      </c>
      <c r="L67" s="1">
        <v>315.93</v>
      </c>
    </row>
    <row r="68" spans="1:12">
      <c r="A68" s="5">
        <v>45919</v>
      </c>
      <c r="B68" s="1" t="s">
        <v>162</v>
      </c>
      <c r="C68" s="1" t="s">
        <v>44</v>
      </c>
      <c r="D68" s="1" t="s">
        <v>71</v>
      </c>
      <c r="E68" s="1" t="s">
        <v>27</v>
      </c>
      <c r="F68" s="1" t="s">
        <v>81</v>
      </c>
      <c r="G68" s="1" t="s">
        <v>87</v>
      </c>
      <c r="H68" s="1" t="s">
        <v>163</v>
      </c>
      <c r="I68" s="1">
        <v>7</v>
      </c>
      <c r="J68" s="1">
        <v>158.97999999999999</v>
      </c>
      <c r="K68" s="1">
        <v>1112.8599999999999</v>
      </c>
      <c r="L68" s="1">
        <v>194.89</v>
      </c>
    </row>
    <row r="69" spans="1:12">
      <c r="A69" s="5">
        <v>45864</v>
      </c>
      <c r="B69" s="1" t="s">
        <v>164</v>
      </c>
      <c r="C69" s="1" t="s">
        <v>44</v>
      </c>
      <c r="D69" s="1" t="s">
        <v>45</v>
      </c>
      <c r="E69" s="1" t="s">
        <v>59</v>
      </c>
      <c r="F69" s="1" t="s">
        <v>81</v>
      </c>
      <c r="G69" s="1" t="s">
        <v>87</v>
      </c>
      <c r="H69" s="1" t="s">
        <v>163</v>
      </c>
      <c r="I69" s="1">
        <v>7</v>
      </c>
      <c r="J69" s="1">
        <v>157.28</v>
      </c>
      <c r="K69" s="1">
        <v>1100.96</v>
      </c>
      <c r="L69" s="1">
        <v>83.78</v>
      </c>
    </row>
    <row r="70" spans="1:12">
      <c r="A70" s="5">
        <v>46007</v>
      </c>
      <c r="B70" s="1" t="s">
        <v>165</v>
      </c>
      <c r="C70" s="1" t="s">
        <v>20</v>
      </c>
      <c r="D70" s="1" t="s">
        <v>21</v>
      </c>
      <c r="E70" s="1" t="s">
        <v>55</v>
      </c>
      <c r="F70" s="1" t="s">
        <v>134</v>
      </c>
      <c r="G70" s="1" t="s">
        <v>138</v>
      </c>
      <c r="H70" s="1" t="s">
        <v>143</v>
      </c>
      <c r="I70" s="1">
        <v>7</v>
      </c>
      <c r="J70" s="1">
        <v>155.13999999999999</v>
      </c>
      <c r="K70" s="1">
        <v>1085.98</v>
      </c>
      <c r="L70" s="1">
        <v>148.51</v>
      </c>
    </row>
    <row r="71" spans="1:12">
      <c r="A71" s="5">
        <v>45837</v>
      </c>
      <c r="B71" s="1" t="s">
        <v>166</v>
      </c>
      <c r="C71" s="1" t="s">
        <v>44</v>
      </c>
      <c r="D71" s="1" t="s">
        <v>74</v>
      </c>
      <c r="E71" s="1" t="s">
        <v>112</v>
      </c>
      <c r="F71" s="1" t="s">
        <v>134</v>
      </c>
      <c r="G71" s="1" t="s">
        <v>147</v>
      </c>
      <c r="H71" s="1" t="s">
        <v>159</v>
      </c>
      <c r="I71" s="1">
        <v>7</v>
      </c>
      <c r="J71" s="1">
        <v>154.19999999999999</v>
      </c>
      <c r="K71" s="1">
        <v>1079.4000000000001</v>
      </c>
      <c r="L71" s="1">
        <v>118.92</v>
      </c>
    </row>
    <row r="72" spans="1:12">
      <c r="A72" s="5">
        <v>45915</v>
      </c>
      <c r="B72" s="1" t="s">
        <v>167</v>
      </c>
      <c r="C72" s="1" t="s">
        <v>44</v>
      </c>
      <c r="D72" s="1" t="s">
        <v>45</v>
      </c>
      <c r="E72" s="1" t="s">
        <v>53</v>
      </c>
      <c r="F72" s="1" t="s">
        <v>134</v>
      </c>
      <c r="G72" s="1" t="s">
        <v>135</v>
      </c>
      <c r="H72" s="1" t="s">
        <v>136</v>
      </c>
      <c r="I72" s="1">
        <v>7</v>
      </c>
      <c r="J72" s="1">
        <v>151.63</v>
      </c>
      <c r="K72" s="1">
        <v>1061.4100000000001</v>
      </c>
      <c r="L72" s="1">
        <v>85.06</v>
      </c>
    </row>
    <row r="73" spans="1:12">
      <c r="A73" s="5">
        <v>45838</v>
      </c>
      <c r="B73" s="1" t="s">
        <v>168</v>
      </c>
      <c r="C73" s="1" t="s">
        <v>51</v>
      </c>
      <c r="D73" s="1" t="s">
        <v>52</v>
      </c>
      <c r="E73" s="1" t="s">
        <v>112</v>
      </c>
      <c r="F73" s="1" t="s">
        <v>134</v>
      </c>
      <c r="G73" s="1" t="s">
        <v>147</v>
      </c>
      <c r="H73" s="1" t="s">
        <v>159</v>
      </c>
      <c r="I73" s="1">
        <v>7</v>
      </c>
      <c r="J73" s="1">
        <v>149.63999999999999</v>
      </c>
      <c r="K73" s="1">
        <v>1047.48</v>
      </c>
      <c r="L73" s="1">
        <v>76.95</v>
      </c>
    </row>
    <row r="74" spans="1:12">
      <c r="A74" s="5">
        <v>45820</v>
      </c>
      <c r="B74" s="1" t="s">
        <v>169</v>
      </c>
      <c r="C74" s="1" t="s">
        <v>51</v>
      </c>
      <c r="D74" s="1" t="s">
        <v>57</v>
      </c>
      <c r="E74" s="1" t="s">
        <v>103</v>
      </c>
      <c r="F74" s="1" t="s">
        <v>134</v>
      </c>
      <c r="G74" s="1" t="s">
        <v>147</v>
      </c>
      <c r="H74" s="1" t="s">
        <v>159</v>
      </c>
      <c r="I74" s="1">
        <v>7</v>
      </c>
      <c r="J74" s="1">
        <v>146.74</v>
      </c>
      <c r="K74" s="1">
        <v>1027.18</v>
      </c>
      <c r="L74" s="1">
        <v>162.96</v>
      </c>
    </row>
    <row r="75" spans="1:12">
      <c r="A75" s="5">
        <v>45809</v>
      </c>
      <c r="B75" s="1" t="s">
        <v>170</v>
      </c>
      <c r="C75" s="1" t="s">
        <v>44</v>
      </c>
      <c r="D75" s="1" t="s">
        <v>122</v>
      </c>
      <c r="E75" s="1" t="s">
        <v>53</v>
      </c>
      <c r="F75" s="1" t="s">
        <v>134</v>
      </c>
      <c r="G75" s="1" t="s">
        <v>147</v>
      </c>
      <c r="H75" s="1" t="s">
        <v>148</v>
      </c>
      <c r="I75" s="1">
        <v>7</v>
      </c>
      <c r="J75" s="1">
        <v>144.09</v>
      </c>
      <c r="K75" s="1">
        <v>1008.63</v>
      </c>
      <c r="L75" s="1">
        <v>224.92</v>
      </c>
    </row>
    <row r="76" spans="1:12">
      <c r="A76" s="5">
        <v>45850</v>
      </c>
      <c r="B76" s="1" t="s">
        <v>171</v>
      </c>
      <c r="C76" s="1" t="s">
        <v>13</v>
      </c>
      <c r="D76" s="1" t="s">
        <v>14</v>
      </c>
      <c r="E76" s="1" t="s">
        <v>32</v>
      </c>
      <c r="F76" s="1" t="s">
        <v>134</v>
      </c>
      <c r="G76" s="1" t="s">
        <v>138</v>
      </c>
      <c r="H76" s="1" t="s">
        <v>145</v>
      </c>
      <c r="I76" s="1">
        <v>7</v>
      </c>
      <c r="J76" s="1">
        <v>141.34</v>
      </c>
      <c r="K76" s="1">
        <v>989.38</v>
      </c>
      <c r="L76" s="1">
        <v>237.2</v>
      </c>
    </row>
    <row r="77" spans="1:12">
      <c r="A77" s="5">
        <v>45760</v>
      </c>
      <c r="B77" s="1" t="s">
        <v>172</v>
      </c>
      <c r="C77" s="1" t="s">
        <v>13</v>
      </c>
      <c r="D77" s="1" t="s">
        <v>31</v>
      </c>
      <c r="E77" s="1" t="s">
        <v>75</v>
      </c>
      <c r="F77" s="1" t="s">
        <v>81</v>
      </c>
      <c r="G77" s="1" t="s">
        <v>87</v>
      </c>
      <c r="H77" s="1" t="s">
        <v>88</v>
      </c>
      <c r="I77" s="1">
        <v>7</v>
      </c>
      <c r="J77" s="1">
        <v>139.5</v>
      </c>
      <c r="K77" s="1">
        <v>976.5</v>
      </c>
      <c r="L77" s="1">
        <v>101.34</v>
      </c>
    </row>
    <row r="78" spans="1:12">
      <c r="A78" s="5">
        <v>45935</v>
      </c>
      <c r="B78" s="1" t="s">
        <v>173</v>
      </c>
      <c r="C78" s="1" t="s">
        <v>13</v>
      </c>
      <c r="D78" s="1" t="s">
        <v>48</v>
      </c>
      <c r="E78" s="1" t="s">
        <v>53</v>
      </c>
      <c r="F78" s="1" t="s">
        <v>81</v>
      </c>
      <c r="G78" s="1" t="s">
        <v>107</v>
      </c>
      <c r="H78" s="1" t="s">
        <v>108</v>
      </c>
      <c r="I78" s="1">
        <v>7</v>
      </c>
      <c r="J78" s="1">
        <v>131.1</v>
      </c>
      <c r="K78" s="1">
        <v>917.7</v>
      </c>
      <c r="L78" s="1">
        <v>32.119999999999997</v>
      </c>
    </row>
    <row r="79" spans="1:12">
      <c r="A79" s="5">
        <v>45858</v>
      </c>
      <c r="B79" s="1" t="s">
        <v>174</v>
      </c>
      <c r="C79" s="1" t="s">
        <v>51</v>
      </c>
      <c r="D79" s="1" t="s">
        <v>52</v>
      </c>
      <c r="E79" s="1" t="s">
        <v>55</v>
      </c>
      <c r="F79" s="1" t="s">
        <v>134</v>
      </c>
      <c r="G79" s="1" t="s">
        <v>135</v>
      </c>
      <c r="H79" s="1" t="s">
        <v>161</v>
      </c>
      <c r="I79" s="1">
        <v>7</v>
      </c>
      <c r="J79" s="1">
        <v>108.71</v>
      </c>
      <c r="K79" s="1">
        <v>760.97</v>
      </c>
      <c r="L79" s="1">
        <v>169.91</v>
      </c>
    </row>
    <row r="80" spans="1:12">
      <c r="A80" s="5">
        <v>45659</v>
      </c>
      <c r="B80" s="1" t="s">
        <v>175</v>
      </c>
      <c r="C80" s="1" t="s">
        <v>44</v>
      </c>
      <c r="D80" s="1" t="s">
        <v>45</v>
      </c>
      <c r="E80" s="1" t="s">
        <v>53</v>
      </c>
      <c r="F80" s="1" t="s">
        <v>81</v>
      </c>
      <c r="G80" s="1" t="s">
        <v>82</v>
      </c>
      <c r="H80" s="1" t="s">
        <v>176</v>
      </c>
      <c r="I80" s="1">
        <v>7</v>
      </c>
      <c r="J80" s="1">
        <v>107.91</v>
      </c>
      <c r="K80" s="1">
        <v>755.37</v>
      </c>
      <c r="L80" s="1">
        <v>111.14</v>
      </c>
    </row>
    <row r="81" spans="1:12">
      <c r="A81" s="5">
        <v>45769</v>
      </c>
      <c r="B81" s="1" t="s">
        <v>177</v>
      </c>
      <c r="C81" s="1" t="s">
        <v>51</v>
      </c>
      <c r="D81" s="1" t="s">
        <v>90</v>
      </c>
      <c r="E81" s="1" t="s">
        <v>27</v>
      </c>
      <c r="F81" s="1" t="s">
        <v>134</v>
      </c>
      <c r="G81" s="1" t="s">
        <v>178</v>
      </c>
      <c r="H81" s="1" t="s">
        <v>179</v>
      </c>
      <c r="I81" s="1">
        <v>7</v>
      </c>
      <c r="J81" s="1">
        <v>98.87</v>
      </c>
      <c r="K81" s="1">
        <v>692.09</v>
      </c>
      <c r="L81" s="1">
        <v>148.44</v>
      </c>
    </row>
    <row r="82" spans="1:12">
      <c r="A82" s="5">
        <v>45738</v>
      </c>
      <c r="B82" s="1" t="s">
        <v>180</v>
      </c>
      <c r="C82" s="1" t="s">
        <v>13</v>
      </c>
      <c r="D82" s="1" t="s">
        <v>48</v>
      </c>
      <c r="E82" s="1" t="s">
        <v>72</v>
      </c>
      <c r="F82" s="1" t="s">
        <v>134</v>
      </c>
      <c r="G82" s="1" t="s">
        <v>147</v>
      </c>
      <c r="H82" s="1" t="s">
        <v>159</v>
      </c>
      <c r="I82" s="1">
        <v>7</v>
      </c>
      <c r="J82" s="1">
        <v>90.81</v>
      </c>
      <c r="K82" s="1">
        <v>635.66999999999996</v>
      </c>
      <c r="L82" s="1">
        <v>147.25</v>
      </c>
    </row>
    <row r="83" spans="1:12">
      <c r="A83" s="5">
        <v>45753</v>
      </c>
      <c r="B83" s="1" t="s">
        <v>181</v>
      </c>
      <c r="C83" s="1" t="s">
        <v>44</v>
      </c>
      <c r="D83" s="1" t="s">
        <v>45</v>
      </c>
      <c r="E83" s="1" t="s">
        <v>112</v>
      </c>
      <c r="F83" s="1" t="s">
        <v>134</v>
      </c>
      <c r="G83" s="1" t="s">
        <v>138</v>
      </c>
      <c r="H83" s="1" t="s">
        <v>139</v>
      </c>
      <c r="I83" s="1">
        <v>7</v>
      </c>
      <c r="J83" s="1">
        <v>88.88</v>
      </c>
      <c r="K83" s="1">
        <v>622.16</v>
      </c>
      <c r="L83" s="1">
        <v>31.9</v>
      </c>
    </row>
    <row r="84" spans="1:12">
      <c r="A84" s="5">
        <v>45970</v>
      </c>
      <c r="B84" s="1" t="s">
        <v>182</v>
      </c>
      <c r="C84" s="1" t="s">
        <v>44</v>
      </c>
      <c r="D84" s="1" t="s">
        <v>74</v>
      </c>
      <c r="E84" s="1" t="s">
        <v>72</v>
      </c>
      <c r="F84" s="1" t="s">
        <v>134</v>
      </c>
      <c r="G84" s="1" t="s">
        <v>178</v>
      </c>
      <c r="H84" s="1" t="s">
        <v>179</v>
      </c>
      <c r="I84" s="1">
        <v>7</v>
      </c>
      <c r="J84" s="1">
        <v>67.45</v>
      </c>
      <c r="K84" s="1">
        <v>472.15</v>
      </c>
      <c r="L84" s="1">
        <v>76.989999999999995</v>
      </c>
    </row>
    <row r="85" spans="1:12">
      <c r="A85" s="5">
        <v>45997</v>
      </c>
      <c r="B85" s="1" t="s">
        <v>183</v>
      </c>
      <c r="C85" s="1" t="s">
        <v>51</v>
      </c>
      <c r="D85" s="1" t="s">
        <v>126</v>
      </c>
      <c r="E85" s="1" t="s">
        <v>32</v>
      </c>
      <c r="F85" s="1" t="s">
        <v>134</v>
      </c>
      <c r="G85" s="1" t="s">
        <v>147</v>
      </c>
      <c r="H85" s="1" t="s">
        <v>148</v>
      </c>
      <c r="I85" s="1">
        <v>7</v>
      </c>
      <c r="J85" s="1">
        <v>60.28</v>
      </c>
      <c r="K85" s="1">
        <v>421.96</v>
      </c>
      <c r="L85" s="1">
        <v>54.1</v>
      </c>
    </row>
    <row r="86" spans="1:12">
      <c r="A86" s="5">
        <v>45819</v>
      </c>
      <c r="B86" s="1" t="s">
        <v>184</v>
      </c>
      <c r="C86" s="1" t="s">
        <v>51</v>
      </c>
      <c r="D86" s="1" t="s">
        <v>52</v>
      </c>
      <c r="E86" s="1" t="s">
        <v>22</v>
      </c>
      <c r="F86" s="1" t="s">
        <v>134</v>
      </c>
      <c r="G86" s="1" t="s">
        <v>135</v>
      </c>
      <c r="H86" s="1" t="s">
        <v>161</v>
      </c>
      <c r="I86" s="1">
        <v>7</v>
      </c>
      <c r="J86" s="1">
        <v>47.65</v>
      </c>
      <c r="K86" s="1">
        <v>333.55</v>
      </c>
      <c r="L86" s="1">
        <v>62.5</v>
      </c>
    </row>
    <row r="87" spans="1:12">
      <c r="A87" s="5">
        <v>45708</v>
      </c>
      <c r="B87" s="1" t="s">
        <v>185</v>
      </c>
      <c r="C87" s="1" t="s">
        <v>44</v>
      </c>
      <c r="D87" s="1" t="s">
        <v>74</v>
      </c>
      <c r="E87" s="1" t="s">
        <v>103</v>
      </c>
      <c r="F87" s="1" t="s">
        <v>134</v>
      </c>
      <c r="G87" s="1" t="s">
        <v>138</v>
      </c>
      <c r="H87" s="1" t="s">
        <v>139</v>
      </c>
      <c r="I87" s="1">
        <v>7</v>
      </c>
      <c r="J87" s="1">
        <v>45.62</v>
      </c>
      <c r="K87" s="1">
        <v>319.33999999999997</v>
      </c>
      <c r="L87" s="1">
        <v>31.03</v>
      </c>
    </row>
    <row r="88" spans="1:12">
      <c r="A88" s="5">
        <v>45937</v>
      </c>
      <c r="B88" s="1" t="s">
        <v>186</v>
      </c>
      <c r="C88" s="1" t="s">
        <v>44</v>
      </c>
      <c r="D88" s="1" t="s">
        <v>71</v>
      </c>
      <c r="E88" s="1" t="s">
        <v>77</v>
      </c>
      <c r="F88" s="1" t="s">
        <v>134</v>
      </c>
      <c r="G88" s="1" t="s">
        <v>138</v>
      </c>
      <c r="H88" s="1" t="s">
        <v>139</v>
      </c>
      <c r="I88" s="1">
        <v>7</v>
      </c>
      <c r="J88" s="1">
        <v>36.18</v>
      </c>
      <c r="K88" s="1">
        <v>253.26</v>
      </c>
      <c r="L88" s="1">
        <v>54.97</v>
      </c>
    </row>
    <row r="89" spans="1:12">
      <c r="A89" s="5">
        <v>45792</v>
      </c>
      <c r="B89" s="1" t="s">
        <v>187</v>
      </c>
      <c r="C89" s="1" t="s">
        <v>13</v>
      </c>
      <c r="D89" s="1" t="s">
        <v>14</v>
      </c>
      <c r="E89" s="1" t="s">
        <v>15</v>
      </c>
      <c r="F89" s="1" t="s">
        <v>16</v>
      </c>
      <c r="G89" s="1" t="s">
        <v>17</v>
      </c>
      <c r="H89" s="1" t="s">
        <v>49</v>
      </c>
      <c r="I89" s="1">
        <v>6</v>
      </c>
      <c r="J89" s="1">
        <v>1773.63</v>
      </c>
      <c r="K89" s="1">
        <v>10641.78</v>
      </c>
      <c r="L89" s="1">
        <v>2527.1799999999998</v>
      </c>
    </row>
    <row r="90" spans="1:12">
      <c r="A90" s="5">
        <v>45904</v>
      </c>
      <c r="B90" s="1" t="s">
        <v>188</v>
      </c>
      <c r="C90" s="1" t="s">
        <v>13</v>
      </c>
      <c r="D90" s="1" t="s">
        <v>31</v>
      </c>
      <c r="E90" s="1" t="s">
        <v>80</v>
      </c>
      <c r="F90" s="1" t="s">
        <v>16</v>
      </c>
      <c r="G90" s="1" t="s">
        <v>23</v>
      </c>
      <c r="H90" s="1" t="s">
        <v>189</v>
      </c>
      <c r="I90" s="1">
        <v>6</v>
      </c>
      <c r="J90" s="1">
        <v>1730.96</v>
      </c>
      <c r="K90" s="1">
        <v>10385.76</v>
      </c>
      <c r="L90" s="1">
        <v>1799.44</v>
      </c>
    </row>
    <row r="91" spans="1:12">
      <c r="A91" s="5">
        <v>45758</v>
      </c>
      <c r="B91" s="1" t="s">
        <v>190</v>
      </c>
      <c r="C91" s="1" t="s">
        <v>13</v>
      </c>
      <c r="D91" s="1" t="s">
        <v>48</v>
      </c>
      <c r="E91" s="1" t="s">
        <v>77</v>
      </c>
      <c r="F91" s="1" t="s">
        <v>16</v>
      </c>
      <c r="G91" s="1" t="s">
        <v>39</v>
      </c>
      <c r="H91" s="1" t="s">
        <v>60</v>
      </c>
      <c r="I91" s="1">
        <v>6</v>
      </c>
      <c r="J91" s="1">
        <v>1624.12</v>
      </c>
      <c r="K91" s="1">
        <v>9744.7199999999993</v>
      </c>
      <c r="L91" s="1">
        <v>1939.55</v>
      </c>
    </row>
    <row r="92" spans="1:12">
      <c r="A92" s="5">
        <v>45938</v>
      </c>
      <c r="B92" s="1" t="s">
        <v>191</v>
      </c>
      <c r="C92" s="1" t="s">
        <v>51</v>
      </c>
      <c r="D92" s="1" t="s">
        <v>52</v>
      </c>
      <c r="E92" s="1" t="s">
        <v>72</v>
      </c>
      <c r="F92" s="1" t="s">
        <v>16</v>
      </c>
      <c r="G92" s="1" t="s">
        <v>23</v>
      </c>
      <c r="H92" s="1" t="s">
        <v>189</v>
      </c>
      <c r="I92" s="1">
        <v>6</v>
      </c>
      <c r="J92" s="1">
        <v>1556.35</v>
      </c>
      <c r="K92" s="1">
        <v>9338.1</v>
      </c>
      <c r="L92" s="1">
        <v>1012.66</v>
      </c>
    </row>
    <row r="93" spans="1:12">
      <c r="A93" s="5">
        <v>46013</v>
      </c>
      <c r="B93" s="1" t="s">
        <v>192</v>
      </c>
      <c r="C93" s="1" t="s">
        <v>44</v>
      </c>
      <c r="D93" s="1" t="s">
        <v>74</v>
      </c>
      <c r="E93" s="1" t="s">
        <v>27</v>
      </c>
      <c r="F93" s="1" t="s">
        <v>16</v>
      </c>
      <c r="G93" s="1" t="s">
        <v>28</v>
      </c>
      <c r="H93" s="1" t="s">
        <v>29</v>
      </c>
      <c r="I93" s="1">
        <v>6</v>
      </c>
      <c r="J93" s="1">
        <v>1507.16</v>
      </c>
      <c r="K93" s="1">
        <v>9042.9599999999991</v>
      </c>
      <c r="L93" s="1">
        <v>825.48</v>
      </c>
    </row>
    <row r="94" spans="1:12">
      <c r="A94" s="5">
        <v>45727</v>
      </c>
      <c r="B94" s="1" t="s">
        <v>193</v>
      </c>
      <c r="C94" s="1" t="s">
        <v>13</v>
      </c>
      <c r="D94" s="1" t="s">
        <v>14</v>
      </c>
      <c r="E94" s="1" t="s">
        <v>80</v>
      </c>
      <c r="F94" s="1" t="s">
        <v>16</v>
      </c>
      <c r="G94" s="1" t="s">
        <v>39</v>
      </c>
      <c r="H94" s="1" t="s">
        <v>60</v>
      </c>
      <c r="I94" s="1">
        <v>6</v>
      </c>
      <c r="J94" s="1">
        <v>1466.09</v>
      </c>
      <c r="K94" s="1">
        <v>8796.5400000000009</v>
      </c>
      <c r="L94" s="1">
        <v>537.74</v>
      </c>
    </row>
    <row r="95" spans="1:12">
      <c r="A95" s="5">
        <v>45852</v>
      </c>
      <c r="B95" s="1" t="s">
        <v>194</v>
      </c>
      <c r="C95" s="1" t="s">
        <v>13</v>
      </c>
      <c r="D95" s="1" t="s">
        <v>66</v>
      </c>
      <c r="E95" s="1" t="s">
        <v>53</v>
      </c>
      <c r="F95" s="1" t="s">
        <v>16</v>
      </c>
      <c r="G95" s="1" t="s">
        <v>28</v>
      </c>
      <c r="H95" s="1" t="s">
        <v>29</v>
      </c>
      <c r="I95" s="1">
        <v>6</v>
      </c>
      <c r="J95" s="1">
        <v>1411</v>
      </c>
      <c r="K95" s="1">
        <v>8466</v>
      </c>
      <c r="L95" s="1">
        <v>1037.52</v>
      </c>
    </row>
    <row r="96" spans="1:12">
      <c r="A96" s="5">
        <v>45804</v>
      </c>
      <c r="B96" s="1" t="s">
        <v>195</v>
      </c>
      <c r="C96" s="1" t="s">
        <v>13</v>
      </c>
      <c r="D96" s="1" t="s">
        <v>66</v>
      </c>
      <c r="E96" s="1" t="s">
        <v>62</v>
      </c>
      <c r="F96" s="1" t="s">
        <v>16</v>
      </c>
      <c r="G96" s="1" t="s">
        <v>23</v>
      </c>
      <c r="H96" s="1" t="s">
        <v>24</v>
      </c>
      <c r="I96" s="1">
        <v>6</v>
      </c>
      <c r="J96" s="1">
        <v>1336.02</v>
      </c>
      <c r="K96" s="1">
        <v>8016.12</v>
      </c>
      <c r="L96" s="1">
        <v>1186.18</v>
      </c>
    </row>
    <row r="97" spans="1:12">
      <c r="A97" s="5">
        <v>45786</v>
      </c>
      <c r="B97" s="1" t="s">
        <v>196</v>
      </c>
      <c r="C97" s="1" t="s">
        <v>20</v>
      </c>
      <c r="D97" s="1" t="s">
        <v>35</v>
      </c>
      <c r="E97" s="1" t="s">
        <v>62</v>
      </c>
      <c r="F97" s="1" t="s">
        <v>16</v>
      </c>
      <c r="G97" s="1" t="s">
        <v>23</v>
      </c>
      <c r="H97" s="1" t="s">
        <v>24</v>
      </c>
      <c r="I97" s="1">
        <v>6</v>
      </c>
      <c r="J97" s="1">
        <v>1309.0999999999999</v>
      </c>
      <c r="K97" s="1">
        <v>7854.6</v>
      </c>
      <c r="L97" s="1">
        <v>1429.85</v>
      </c>
    </row>
    <row r="98" spans="1:12">
      <c r="A98" s="5">
        <v>46013</v>
      </c>
      <c r="B98" s="1" t="s">
        <v>197</v>
      </c>
      <c r="C98" s="1" t="s">
        <v>20</v>
      </c>
      <c r="D98" s="1" t="s">
        <v>35</v>
      </c>
      <c r="E98" s="1" t="s">
        <v>97</v>
      </c>
      <c r="F98" s="1" t="s">
        <v>16</v>
      </c>
      <c r="G98" s="1" t="s">
        <v>39</v>
      </c>
      <c r="H98" s="1" t="s">
        <v>42</v>
      </c>
      <c r="I98" s="1">
        <v>6</v>
      </c>
      <c r="J98" s="1">
        <v>993.21</v>
      </c>
      <c r="K98" s="1">
        <v>5959.26</v>
      </c>
      <c r="L98" s="1">
        <v>1007.27</v>
      </c>
    </row>
    <row r="99" spans="1:12">
      <c r="A99" s="5">
        <v>45965</v>
      </c>
      <c r="B99" s="1" t="s">
        <v>198</v>
      </c>
      <c r="C99" s="1" t="s">
        <v>44</v>
      </c>
      <c r="D99" s="1" t="s">
        <v>122</v>
      </c>
      <c r="E99" s="1" t="s">
        <v>103</v>
      </c>
      <c r="F99" s="1" t="s">
        <v>16</v>
      </c>
      <c r="G99" s="1" t="s">
        <v>28</v>
      </c>
      <c r="H99" s="1" t="s">
        <v>85</v>
      </c>
      <c r="I99" s="1">
        <v>6</v>
      </c>
      <c r="J99" s="1">
        <v>991.01</v>
      </c>
      <c r="K99" s="1">
        <v>5946.06</v>
      </c>
      <c r="L99" s="1">
        <v>584.97</v>
      </c>
    </row>
    <row r="100" spans="1:12">
      <c r="A100" s="5">
        <v>45696</v>
      </c>
      <c r="B100" s="1" t="s">
        <v>199</v>
      </c>
      <c r="C100" s="1" t="s">
        <v>20</v>
      </c>
      <c r="D100" s="1" t="s">
        <v>21</v>
      </c>
      <c r="E100" s="1" t="s">
        <v>53</v>
      </c>
      <c r="F100" s="1" t="s">
        <v>16</v>
      </c>
      <c r="G100" s="1" t="s">
        <v>28</v>
      </c>
      <c r="H100" s="1" t="s">
        <v>29</v>
      </c>
      <c r="I100" s="1">
        <v>6</v>
      </c>
      <c r="J100" s="1">
        <v>905.39</v>
      </c>
      <c r="K100" s="1">
        <v>5432.34</v>
      </c>
      <c r="L100" s="1">
        <v>953.38</v>
      </c>
    </row>
    <row r="101" spans="1:12">
      <c r="A101" s="5">
        <v>45949</v>
      </c>
      <c r="B101" s="1" t="s">
        <v>200</v>
      </c>
      <c r="C101" s="1" t="s">
        <v>20</v>
      </c>
      <c r="D101" s="1" t="s">
        <v>26</v>
      </c>
      <c r="E101" s="1" t="s">
        <v>55</v>
      </c>
      <c r="F101" s="1" t="s">
        <v>81</v>
      </c>
      <c r="G101" s="1" t="s">
        <v>107</v>
      </c>
      <c r="H101" s="1" t="s">
        <v>108</v>
      </c>
      <c r="I101" s="1">
        <v>6</v>
      </c>
      <c r="J101" s="1">
        <v>821.27</v>
      </c>
      <c r="K101" s="1">
        <v>4927.62</v>
      </c>
      <c r="L101" s="1">
        <v>414.59</v>
      </c>
    </row>
    <row r="102" spans="1:12">
      <c r="A102" s="5">
        <v>45746</v>
      </c>
      <c r="B102" s="1" t="s">
        <v>201</v>
      </c>
      <c r="C102" s="1" t="s">
        <v>44</v>
      </c>
      <c r="D102" s="1" t="s">
        <v>74</v>
      </c>
      <c r="E102" s="1" t="s">
        <v>55</v>
      </c>
      <c r="F102" s="1" t="s">
        <v>81</v>
      </c>
      <c r="G102" s="1" t="s">
        <v>107</v>
      </c>
      <c r="H102" s="1" t="s">
        <v>108</v>
      </c>
      <c r="I102" s="1">
        <v>6</v>
      </c>
      <c r="J102" s="1">
        <v>813.71</v>
      </c>
      <c r="K102" s="1">
        <v>4882.26</v>
      </c>
      <c r="L102" s="1">
        <v>519.29999999999995</v>
      </c>
    </row>
    <row r="103" spans="1:12">
      <c r="A103" s="5">
        <v>45904</v>
      </c>
      <c r="B103" s="1" t="s">
        <v>202</v>
      </c>
      <c r="C103" s="1" t="s">
        <v>13</v>
      </c>
      <c r="D103" s="1" t="s">
        <v>66</v>
      </c>
      <c r="E103" s="1" t="s">
        <v>38</v>
      </c>
      <c r="F103" s="1" t="s">
        <v>16</v>
      </c>
      <c r="G103" s="1" t="s">
        <v>28</v>
      </c>
      <c r="H103" s="1" t="s">
        <v>33</v>
      </c>
      <c r="I103" s="1">
        <v>6</v>
      </c>
      <c r="J103" s="1">
        <v>764.31</v>
      </c>
      <c r="K103" s="1">
        <v>4585.8599999999997</v>
      </c>
      <c r="L103" s="1">
        <v>1118.46</v>
      </c>
    </row>
    <row r="104" spans="1:12">
      <c r="A104" s="5">
        <v>46016</v>
      </c>
      <c r="B104" s="1" t="s">
        <v>203</v>
      </c>
      <c r="C104" s="1" t="s">
        <v>51</v>
      </c>
      <c r="D104" s="1" t="s">
        <v>52</v>
      </c>
      <c r="E104" s="1" t="s">
        <v>15</v>
      </c>
      <c r="F104" s="1" t="s">
        <v>81</v>
      </c>
      <c r="G104" s="1" t="s">
        <v>87</v>
      </c>
      <c r="H104" s="1" t="s">
        <v>88</v>
      </c>
      <c r="I104" s="1">
        <v>6</v>
      </c>
      <c r="J104" s="1">
        <v>702.87</v>
      </c>
      <c r="K104" s="1">
        <v>4217.22</v>
      </c>
      <c r="L104" s="1">
        <v>663.93</v>
      </c>
    </row>
    <row r="105" spans="1:12">
      <c r="A105" s="5">
        <v>45889</v>
      </c>
      <c r="B105" s="1" t="s">
        <v>204</v>
      </c>
      <c r="C105" s="1" t="s">
        <v>13</v>
      </c>
      <c r="D105" s="1" t="s">
        <v>31</v>
      </c>
      <c r="E105" s="1" t="s">
        <v>106</v>
      </c>
      <c r="F105" s="1" t="s">
        <v>81</v>
      </c>
      <c r="G105" s="1" t="s">
        <v>87</v>
      </c>
      <c r="H105" s="1" t="s">
        <v>88</v>
      </c>
      <c r="I105" s="1">
        <v>6</v>
      </c>
      <c r="J105" s="1">
        <v>670.01</v>
      </c>
      <c r="K105" s="1">
        <v>4020.06</v>
      </c>
      <c r="L105" s="1">
        <v>100.46</v>
      </c>
    </row>
    <row r="106" spans="1:12">
      <c r="A106" s="5">
        <v>45894</v>
      </c>
      <c r="B106" s="1" t="s">
        <v>205</v>
      </c>
      <c r="C106" s="1" t="s">
        <v>20</v>
      </c>
      <c r="D106" s="1" t="s">
        <v>69</v>
      </c>
      <c r="E106" s="1" t="s">
        <v>72</v>
      </c>
      <c r="F106" s="1" t="s">
        <v>81</v>
      </c>
      <c r="G106" s="1" t="s">
        <v>107</v>
      </c>
      <c r="H106" s="1" t="s">
        <v>108</v>
      </c>
      <c r="I106" s="1">
        <v>6</v>
      </c>
      <c r="J106" s="1">
        <v>638.24</v>
      </c>
      <c r="K106" s="1">
        <v>3829.44</v>
      </c>
      <c r="L106" s="1">
        <v>199.03</v>
      </c>
    </row>
    <row r="107" spans="1:12">
      <c r="A107" s="5">
        <v>45946</v>
      </c>
      <c r="B107" s="1" t="s">
        <v>206</v>
      </c>
      <c r="C107" s="1" t="s">
        <v>44</v>
      </c>
      <c r="D107" s="1" t="s">
        <v>45</v>
      </c>
      <c r="E107" s="1" t="s">
        <v>103</v>
      </c>
      <c r="F107" s="1" t="s">
        <v>16</v>
      </c>
      <c r="G107" s="1" t="s">
        <v>28</v>
      </c>
      <c r="H107" s="1" t="s">
        <v>85</v>
      </c>
      <c r="I107" s="1">
        <v>6</v>
      </c>
      <c r="J107" s="1">
        <v>634</v>
      </c>
      <c r="K107" s="1">
        <v>3804</v>
      </c>
      <c r="L107" s="1">
        <v>933.86</v>
      </c>
    </row>
    <row r="108" spans="1:12">
      <c r="A108" s="5">
        <v>45671</v>
      </c>
      <c r="B108" s="1" t="s">
        <v>207</v>
      </c>
      <c r="C108" s="1" t="s">
        <v>51</v>
      </c>
      <c r="D108" s="1" t="s">
        <v>126</v>
      </c>
      <c r="E108" s="1" t="s">
        <v>22</v>
      </c>
      <c r="F108" s="1" t="s">
        <v>81</v>
      </c>
      <c r="G108" s="1" t="s">
        <v>91</v>
      </c>
      <c r="H108" s="1" t="s">
        <v>92</v>
      </c>
      <c r="I108" s="1">
        <v>6</v>
      </c>
      <c r="J108" s="1">
        <v>600.83000000000004</v>
      </c>
      <c r="K108" s="1">
        <v>3604.98</v>
      </c>
      <c r="L108" s="1">
        <v>302.27</v>
      </c>
    </row>
    <row r="109" spans="1:12">
      <c r="A109" s="5">
        <v>45874</v>
      </c>
      <c r="B109" s="1" t="s">
        <v>208</v>
      </c>
      <c r="C109" s="1" t="s">
        <v>13</v>
      </c>
      <c r="D109" s="1" t="s">
        <v>31</v>
      </c>
      <c r="E109" s="1" t="s">
        <v>27</v>
      </c>
      <c r="F109" s="1" t="s">
        <v>81</v>
      </c>
      <c r="G109" s="1" t="s">
        <v>87</v>
      </c>
      <c r="H109" s="1" t="s">
        <v>104</v>
      </c>
      <c r="I109" s="1">
        <v>6</v>
      </c>
      <c r="J109" s="1">
        <v>597.48</v>
      </c>
      <c r="K109" s="1">
        <v>3584.88</v>
      </c>
      <c r="L109" s="1">
        <v>538.42999999999995</v>
      </c>
    </row>
    <row r="110" spans="1:12">
      <c r="A110" s="5">
        <v>45910</v>
      </c>
      <c r="B110" s="1" t="s">
        <v>209</v>
      </c>
      <c r="C110" s="1" t="s">
        <v>51</v>
      </c>
      <c r="D110" s="1" t="s">
        <v>126</v>
      </c>
      <c r="E110" s="1" t="s">
        <v>15</v>
      </c>
      <c r="F110" s="1" t="s">
        <v>81</v>
      </c>
      <c r="G110" s="1" t="s">
        <v>107</v>
      </c>
      <c r="H110" s="1" t="s">
        <v>110</v>
      </c>
      <c r="I110" s="1">
        <v>6</v>
      </c>
      <c r="J110" s="1">
        <v>571.70000000000005</v>
      </c>
      <c r="K110" s="1">
        <v>3430.2</v>
      </c>
      <c r="L110" s="1">
        <v>322.45999999999998</v>
      </c>
    </row>
    <row r="111" spans="1:12">
      <c r="A111" s="5">
        <v>45949</v>
      </c>
      <c r="B111" s="1" t="s">
        <v>210</v>
      </c>
      <c r="C111" s="1" t="s">
        <v>51</v>
      </c>
      <c r="D111" s="1" t="s">
        <v>90</v>
      </c>
      <c r="E111" s="1" t="s">
        <v>67</v>
      </c>
      <c r="F111" s="1" t="s">
        <v>16</v>
      </c>
      <c r="G111" s="1" t="s">
        <v>17</v>
      </c>
      <c r="H111" s="1" t="s">
        <v>78</v>
      </c>
      <c r="I111" s="1">
        <v>6</v>
      </c>
      <c r="J111" s="1">
        <v>561.16</v>
      </c>
      <c r="K111" s="1">
        <v>3366.96</v>
      </c>
      <c r="L111" s="1">
        <v>391.91</v>
      </c>
    </row>
    <row r="112" spans="1:12">
      <c r="A112" s="5">
        <v>45859</v>
      </c>
      <c r="B112" s="1" t="s">
        <v>211</v>
      </c>
      <c r="C112" s="1" t="s">
        <v>20</v>
      </c>
      <c r="D112" s="1" t="s">
        <v>26</v>
      </c>
      <c r="E112" s="1" t="s">
        <v>38</v>
      </c>
      <c r="F112" s="1" t="s">
        <v>16</v>
      </c>
      <c r="G112" s="1" t="s">
        <v>23</v>
      </c>
      <c r="H112" s="1" t="s">
        <v>46</v>
      </c>
      <c r="I112" s="1">
        <v>6</v>
      </c>
      <c r="J112" s="1">
        <v>512.48</v>
      </c>
      <c r="K112" s="1">
        <v>3074.88</v>
      </c>
      <c r="L112" s="1">
        <v>322.7</v>
      </c>
    </row>
    <row r="113" spans="1:12">
      <c r="A113" s="5">
        <v>45725</v>
      </c>
      <c r="B113" s="1" t="s">
        <v>212</v>
      </c>
      <c r="C113" s="1" t="s">
        <v>13</v>
      </c>
      <c r="D113" s="1" t="s">
        <v>31</v>
      </c>
      <c r="E113" s="1" t="s">
        <v>27</v>
      </c>
      <c r="F113" s="1" t="s">
        <v>16</v>
      </c>
      <c r="G113" s="1" t="s">
        <v>23</v>
      </c>
      <c r="H113" s="1" t="s">
        <v>46</v>
      </c>
      <c r="I113" s="1">
        <v>6</v>
      </c>
      <c r="J113" s="1">
        <v>455.26</v>
      </c>
      <c r="K113" s="1">
        <v>2731.56</v>
      </c>
      <c r="L113" s="1">
        <v>647.59</v>
      </c>
    </row>
    <row r="114" spans="1:12">
      <c r="A114" s="5">
        <v>45769</v>
      </c>
      <c r="B114" s="1" t="s">
        <v>213</v>
      </c>
      <c r="C114" s="1" t="s">
        <v>44</v>
      </c>
      <c r="D114" s="1" t="s">
        <v>45</v>
      </c>
      <c r="E114" s="1" t="s">
        <v>32</v>
      </c>
      <c r="F114" s="1" t="s">
        <v>81</v>
      </c>
      <c r="G114" s="1" t="s">
        <v>107</v>
      </c>
      <c r="H114" s="1" t="s">
        <v>123</v>
      </c>
      <c r="I114" s="1">
        <v>6</v>
      </c>
      <c r="J114" s="1">
        <v>400.43</v>
      </c>
      <c r="K114" s="1">
        <v>2402.58</v>
      </c>
      <c r="L114" s="1">
        <v>245.53</v>
      </c>
    </row>
    <row r="115" spans="1:12">
      <c r="A115" s="5">
        <v>45971</v>
      </c>
      <c r="B115" s="1" t="s">
        <v>214</v>
      </c>
      <c r="C115" s="1" t="s">
        <v>51</v>
      </c>
      <c r="D115" s="1" t="s">
        <v>90</v>
      </c>
      <c r="E115" s="1" t="s">
        <v>64</v>
      </c>
      <c r="F115" s="1" t="s">
        <v>16</v>
      </c>
      <c r="G115" s="1" t="s">
        <v>39</v>
      </c>
      <c r="H115" s="1" t="s">
        <v>42</v>
      </c>
      <c r="I115" s="1">
        <v>6</v>
      </c>
      <c r="J115" s="1">
        <v>392.66</v>
      </c>
      <c r="K115" s="1">
        <v>2355.96</v>
      </c>
      <c r="L115" s="1">
        <v>191.69</v>
      </c>
    </row>
    <row r="116" spans="1:12">
      <c r="A116" s="5">
        <v>45950</v>
      </c>
      <c r="B116" s="1" t="s">
        <v>215</v>
      </c>
      <c r="C116" s="1" t="s">
        <v>51</v>
      </c>
      <c r="D116" s="1" t="s">
        <v>90</v>
      </c>
      <c r="E116" s="1" t="s">
        <v>62</v>
      </c>
      <c r="F116" s="1" t="s">
        <v>16</v>
      </c>
      <c r="G116" s="1" t="s">
        <v>39</v>
      </c>
      <c r="H116" s="1" t="s">
        <v>42</v>
      </c>
      <c r="I116" s="1">
        <v>6</v>
      </c>
      <c r="J116" s="1">
        <v>389.62</v>
      </c>
      <c r="K116" s="1">
        <v>2337.7199999999998</v>
      </c>
      <c r="L116" s="1">
        <v>158.29</v>
      </c>
    </row>
    <row r="117" spans="1:12">
      <c r="A117" s="5">
        <v>45682</v>
      </c>
      <c r="B117" s="1" t="s">
        <v>216</v>
      </c>
      <c r="C117" s="1" t="s">
        <v>13</v>
      </c>
      <c r="D117" s="1" t="s">
        <v>48</v>
      </c>
      <c r="E117" s="1" t="s">
        <v>72</v>
      </c>
      <c r="F117" s="1" t="s">
        <v>16</v>
      </c>
      <c r="G117" s="1" t="s">
        <v>39</v>
      </c>
      <c r="H117" s="1" t="s">
        <v>42</v>
      </c>
      <c r="I117" s="1">
        <v>6</v>
      </c>
      <c r="J117" s="1">
        <v>363.16</v>
      </c>
      <c r="K117" s="1">
        <v>2178.96</v>
      </c>
      <c r="L117" s="1">
        <v>289.86</v>
      </c>
    </row>
    <row r="118" spans="1:12">
      <c r="A118" s="5">
        <v>45716</v>
      </c>
      <c r="B118" s="1" t="s">
        <v>217</v>
      </c>
      <c r="C118" s="1" t="s">
        <v>13</v>
      </c>
      <c r="D118" s="1" t="s">
        <v>66</v>
      </c>
      <c r="E118" s="1" t="s">
        <v>103</v>
      </c>
      <c r="F118" s="1" t="s">
        <v>134</v>
      </c>
      <c r="G118" s="1" t="s">
        <v>178</v>
      </c>
      <c r="H118" s="1" t="s">
        <v>179</v>
      </c>
      <c r="I118" s="1">
        <v>6</v>
      </c>
      <c r="J118" s="1">
        <v>297.92</v>
      </c>
      <c r="K118" s="1">
        <v>1787.52</v>
      </c>
      <c r="L118" s="1">
        <v>136.38</v>
      </c>
    </row>
    <row r="119" spans="1:12">
      <c r="A119" s="5">
        <v>45758</v>
      </c>
      <c r="B119" s="1" t="s">
        <v>218</v>
      </c>
      <c r="C119" s="1" t="s">
        <v>51</v>
      </c>
      <c r="D119" s="1" t="s">
        <v>52</v>
      </c>
      <c r="E119" s="1" t="s">
        <v>80</v>
      </c>
      <c r="F119" s="1" t="s">
        <v>134</v>
      </c>
      <c r="G119" s="1" t="s">
        <v>178</v>
      </c>
      <c r="H119" s="1" t="s">
        <v>219</v>
      </c>
      <c r="I119" s="1">
        <v>6</v>
      </c>
      <c r="J119" s="1">
        <v>290.64999999999998</v>
      </c>
      <c r="K119" s="1">
        <v>1743.9</v>
      </c>
      <c r="L119" s="1">
        <v>386.06</v>
      </c>
    </row>
    <row r="120" spans="1:12">
      <c r="A120" s="5">
        <v>45756</v>
      </c>
      <c r="B120" s="1" t="s">
        <v>220</v>
      </c>
      <c r="C120" s="1" t="s">
        <v>51</v>
      </c>
      <c r="D120" s="1" t="s">
        <v>57</v>
      </c>
      <c r="E120" s="1" t="s">
        <v>62</v>
      </c>
      <c r="F120" s="1" t="s">
        <v>134</v>
      </c>
      <c r="G120" s="1" t="s">
        <v>178</v>
      </c>
      <c r="H120" s="1" t="s">
        <v>221</v>
      </c>
      <c r="I120" s="1">
        <v>6</v>
      </c>
      <c r="J120" s="1">
        <v>290.33</v>
      </c>
      <c r="K120" s="1">
        <v>1741.98</v>
      </c>
      <c r="L120" s="1">
        <v>422.82</v>
      </c>
    </row>
    <row r="121" spans="1:12">
      <c r="A121" s="5">
        <v>45695</v>
      </c>
      <c r="B121" s="1" t="s">
        <v>222</v>
      </c>
      <c r="C121" s="1" t="s">
        <v>51</v>
      </c>
      <c r="D121" s="1" t="s">
        <v>126</v>
      </c>
      <c r="E121" s="1" t="s">
        <v>36</v>
      </c>
      <c r="F121" s="1" t="s">
        <v>134</v>
      </c>
      <c r="G121" s="1" t="s">
        <v>138</v>
      </c>
      <c r="H121" s="1" t="s">
        <v>145</v>
      </c>
      <c r="I121" s="1">
        <v>6</v>
      </c>
      <c r="J121" s="1">
        <v>289.02</v>
      </c>
      <c r="K121" s="1">
        <v>1734.12</v>
      </c>
      <c r="L121" s="1">
        <v>124.67</v>
      </c>
    </row>
    <row r="122" spans="1:12">
      <c r="A122" s="5">
        <v>45692</v>
      </c>
      <c r="B122" s="1" t="s">
        <v>223</v>
      </c>
      <c r="C122" s="1" t="s">
        <v>20</v>
      </c>
      <c r="D122" s="1" t="s">
        <v>21</v>
      </c>
      <c r="E122" s="1" t="s">
        <v>103</v>
      </c>
      <c r="F122" s="1" t="s">
        <v>134</v>
      </c>
      <c r="G122" s="1" t="s">
        <v>147</v>
      </c>
      <c r="H122" s="1" t="s">
        <v>159</v>
      </c>
      <c r="I122" s="1">
        <v>6</v>
      </c>
      <c r="J122" s="1">
        <v>282.89999999999998</v>
      </c>
      <c r="K122" s="1">
        <v>1697.4</v>
      </c>
      <c r="L122" s="1">
        <v>381.12</v>
      </c>
    </row>
    <row r="123" spans="1:12">
      <c r="A123" s="5">
        <v>45751</v>
      </c>
      <c r="B123" s="1" t="s">
        <v>224</v>
      </c>
      <c r="C123" s="1" t="s">
        <v>13</v>
      </c>
      <c r="D123" s="1" t="s">
        <v>48</v>
      </c>
      <c r="E123" s="1" t="s">
        <v>59</v>
      </c>
      <c r="F123" s="1" t="s">
        <v>134</v>
      </c>
      <c r="G123" s="1" t="s">
        <v>147</v>
      </c>
      <c r="H123" s="1" t="s">
        <v>159</v>
      </c>
      <c r="I123" s="1">
        <v>6</v>
      </c>
      <c r="J123" s="1">
        <v>280.55</v>
      </c>
      <c r="K123" s="1">
        <v>1683.3</v>
      </c>
      <c r="L123" s="1">
        <v>417.77</v>
      </c>
    </row>
    <row r="124" spans="1:12">
      <c r="A124" s="5">
        <v>45964</v>
      </c>
      <c r="B124" s="1" t="s">
        <v>225</v>
      </c>
      <c r="C124" s="1" t="s">
        <v>13</v>
      </c>
      <c r="D124" s="1" t="s">
        <v>48</v>
      </c>
      <c r="E124" s="1" t="s">
        <v>22</v>
      </c>
      <c r="F124" s="1" t="s">
        <v>16</v>
      </c>
      <c r="G124" s="1" t="s">
        <v>23</v>
      </c>
      <c r="H124" s="1" t="s">
        <v>189</v>
      </c>
      <c r="I124" s="1">
        <v>6</v>
      </c>
      <c r="J124" s="1">
        <v>279.07</v>
      </c>
      <c r="K124" s="1">
        <v>1674.42</v>
      </c>
      <c r="L124" s="1">
        <v>135.4</v>
      </c>
    </row>
    <row r="125" spans="1:12">
      <c r="A125" s="5">
        <v>45790</v>
      </c>
      <c r="B125" s="1" t="s">
        <v>226</v>
      </c>
      <c r="C125" s="1" t="s">
        <v>13</v>
      </c>
      <c r="D125" s="1" t="s">
        <v>48</v>
      </c>
      <c r="E125" s="1" t="s">
        <v>38</v>
      </c>
      <c r="F125" s="1" t="s">
        <v>81</v>
      </c>
      <c r="G125" s="1" t="s">
        <v>82</v>
      </c>
      <c r="H125" s="1" t="s">
        <v>118</v>
      </c>
      <c r="I125" s="1">
        <v>6</v>
      </c>
      <c r="J125" s="1">
        <v>276.75</v>
      </c>
      <c r="K125" s="1">
        <v>1660.5</v>
      </c>
      <c r="L125" s="1">
        <v>202.17</v>
      </c>
    </row>
    <row r="126" spans="1:12">
      <c r="A126" s="5">
        <v>45968</v>
      </c>
      <c r="B126" s="1" t="s">
        <v>227</v>
      </c>
      <c r="C126" s="1" t="s">
        <v>20</v>
      </c>
      <c r="D126" s="1" t="s">
        <v>21</v>
      </c>
      <c r="E126" s="1" t="s">
        <v>36</v>
      </c>
      <c r="F126" s="1" t="s">
        <v>134</v>
      </c>
      <c r="G126" s="1" t="s">
        <v>135</v>
      </c>
      <c r="H126" s="1" t="s">
        <v>141</v>
      </c>
      <c r="I126" s="1">
        <v>6</v>
      </c>
      <c r="J126" s="1">
        <v>274.82</v>
      </c>
      <c r="K126" s="1">
        <v>1648.92</v>
      </c>
      <c r="L126" s="1">
        <v>275.42</v>
      </c>
    </row>
    <row r="127" spans="1:12">
      <c r="A127" s="5">
        <v>45693</v>
      </c>
      <c r="B127" s="1" t="s">
        <v>228</v>
      </c>
      <c r="C127" s="1" t="s">
        <v>44</v>
      </c>
      <c r="D127" s="1" t="s">
        <v>74</v>
      </c>
      <c r="E127" s="1" t="s">
        <v>59</v>
      </c>
      <c r="F127" s="1" t="s">
        <v>134</v>
      </c>
      <c r="G127" s="1" t="s">
        <v>135</v>
      </c>
      <c r="H127" s="1" t="s">
        <v>136</v>
      </c>
      <c r="I127" s="1">
        <v>6</v>
      </c>
      <c r="J127" s="1">
        <v>260.75</v>
      </c>
      <c r="K127" s="1">
        <v>1564.5</v>
      </c>
      <c r="L127" s="1">
        <v>126.7</v>
      </c>
    </row>
    <row r="128" spans="1:12">
      <c r="A128" s="5">
        <v>45730</v>
      </c>
      <c r="B128" s="1" t="s">
        <v>229</v>
      </c>
      <c r="C128" s="1" t="s">
        <v>13</v>
      </c>
      <c r="D128" s="1" t="s">
        <v>14</v>
      </c>
      <c r="E128" s="1" t="s">
        <v>67</v>
      </c>
      <c r="F128" s="1" t="s">
        <v>134</v>
      </c>
      <c r="G128" s="1" t="s">
        <v>147</v>
      </c>
      <c r="H128" s="1" t="s">
        <v>152</v>
      </c>
      <c r="I128" s="1">
        <v>6</v>
      </c>
      <c r="J128" s="1">
        <v>260.41000000000003</v>
      </c>
      <c r="K128" s="1">
        <v>1562.46</v>
      </c>
      <c r="L128" s="1">
        <v>147.83000000000001</v>
      </c>
    </row>
    <row r="129" spans="1:12">
      <c r="A129" s="5">
        <v>45999</v>
      </c>
      <c r="B129" s="1" t="s">
        <v>230</v>
      </c>
      <c r="C129" s="1" t="s">
        <v>20</v>
      </c>
      <c r="D129" s="1" t="s">
        <v>35</v>
      </c>
      <c r="E129" s="1" t="s">
        <v>72</v>
      </c>
      <c r="F129" s="1" t="s">
        <v>16</v>
      </c>
      <c r="G129" s="1" t="s">
        <v>17</v>
      </c>
      <c r="H129" s="1" t="s">
        <v>18</v>
      </c>
      <c r="I129" s="1">
        <v>6</v>
      </c>
      <c r="J129" s="1">
        <v>230.58</v>
      </c>
      <c r="K129" s="1">
        <v>1383.48</v>
      </c>
      <c r="L129" s="1">
        <v>147.41999999999999</v>
      </c>
    </row>
    <row r="130" spans="1:12">
      <c r="A130" s="5">
        <v>45934</v>
      </c>
      <c r="B130" s="1" t="s">
        <v>231</v>
      </c>
      <c r="C130" s="1" t="s">
        <v>51</v>
      </c>
      <c r="D130" s="1" t="s">
        <v>90</v>
      </c>
      <c r="E130" s="1" t="s">
        <v>15</v>
      </c>
      <c r="F130" s="1" t="s">
        <v>134</v>
      </c>
      <c r="G130" s="1" t="s">
        <v>178</v>
      </c>
      <c r="H130" s="1" t="s">
        <v>221</v>
      </c>
      <c r="I130" s="1">
        <v>6</v>
      </c>
      <c r="J130" s="1">
        <v>229.9</v>
      </c>
      <c r="K130" s="1">
        <v>1379.4</v>
      </c>
      <c r="L130" s="1">
        <v>153.63999999999999</v>
      </c>
    </row>
    <row r="131" spans="1:12">
      <c r="A131" s="5">
        <v>45731</v>
      </c>
      <c r="B131" s="1" t="s">
        <v>232</v>
      </c>
      <c r="C131" s="1" t="s">
        <v>44</v>
      </c>
      <c r="D131" s="1" t="s">
        <v>71</v>
      </c>
      <c r="E131" s="1" t="s">
        <v>106</v>
      </c>
      <c r="F131" s="1" t="s">
        <v>134</v>
      </c>
      <c r="G131" s="1" t="s">
        <v>147</v>
      </c>
      <c r="H131" s="1" t="s">
        <v>152</v>
      </c>
      <c r="I131" s="1">
        <v>6</v>
      </c>
      <c r="J131" s="1">
        <v>228.57</v>
      </c>
      <c r="K131" s="1">
        <v>1371.42</v>
      </c>
      <c r="L131" s="1">
        <v>284.93</v>
      </c>
    </row>
    <row r="132" spans="1:12">
      <c r="A132" s="5">
        <v>45958</v>
      </c>
      <c r="B132" s="1" t="s">
        <v>233</v>
      </c>
      <c r="C132" s="1" t="s">
        <v>44</v>
      </c>
      <c r="D132" s="1" t="s">
        <v>45</v>
      </c>
      <c r="E132" s="1" t="s">
        <v>53</v>
      </c>
      <c r="F132" s="1" t="s">
        <v>134</v>
      </c>
      <c r="G132" s="1" t="s">
        <v>178</v>
      </c>
      <c r="H132" s="1" t="s">
        <v>179</v>
      </c>
      <c r="I132" s="1">
        <v>6</v>
      </c>
      <c r="J132" s="1">
        <v>227.26</v>
      </c>
      <c r="K132" s="1">
        <v>1363.56</v>
      </c>
      <c r="L132" s="1">
        <v>107.97</v>
      </c>
    </row>
    <row r="133" spans="1:12">
      <c r="A133" s="5">
        <v>46010</v>
      </c>
      <c r="B133" s="1" t="s">
        <v>234</v>
      </c>
      <c r="C133" s="1" t="s">
        <v>51</v>
      </c>
      <c r="D133" s="1" t="s">
        <v>57</v>
      </c>
      <c r="E133" s="1" t="s">
        <v>80</v>
      </c>
      <c r="F133" s="1" t="s">
        <v>134</v>
      </c>
      <c r="G133" s="1" t="s">
        <v>138</v>
      </c>
      <c r="H133" s="1" t="s">
        <v>145</v>
      </c>
      <c r="I133" s="1">
        <v>6</v>
      </c>
      <c r="J133" s="1">
        <v>222.13</v>
      </c>
      <c r="K133" s="1">
        <v>1332.78</v>
      </c>
      <c r="L133" s="1">
        <v>116.59</v>
      </c>
    </row>
    <row r="134" spans="1:12">
      <c r="A134" s="5">
        <v>45683</v>
      </c>
      <c r="B134" s="1" t="s">
        <v>235</v>
      </c>
      <c r="C134" s="1" t="s">
        <v>13</v>
      </c>
      <c r="D134" s="1" t="s">
        <v>48</v>
      </c>
      <c r="E134" s="1" t="s">
        <v>106</v>
      </c>
      <c r="F134" s="1" t="s">
        <v>134</v>
      </c>
      <c r="G134" s="1" t="s">
        <v>138</v>
      </c>
      <c r="H134" s="1" t="s">
        <v>145</v>
      </c>
      <c r="I134" s="1">
        <v>6</v>
      </c>
      <c r="J134" s="1">
        <v>216.18</v>
      </c>
      <c r="K134" s="1">
        <v>1297.08</v>
      </c>
      <c r="L134" s="1">
        <v>116.61</v>
      </c>
    </row>
    <row r="135" spans="1:12">
      <c r="A135" s="5">
        <v>45859</v>
      </c>
      <c r="B135" s="1" t="s">
        <v>236</v>
      </c>
      <c r="C135" s="1" t="s">
        <v>20</v>
      </c>
      <c r="D135" s="1" t="s">
        <v>21</v>
      </c>
      <c r="E135" s="1" t="s">
        <v>64</v>
      </c>
      <c r="F135" s="1" t="s">
        <v>81</v>
      </c>
      <c r="G135" s="1" t="s">
        <v>107</v>
      </c>
      <c r="H135" s="1" t="s">
        <v>108</v>
      </c>
      <c r="I135" s="1">
        <v>6</v>
      </c>
      <c r="J135" s="1">
        <v>208.55</v>
      </c>
      <c r="K135" s="1">
        <v>1251.3</v>
      </c>
      <c r="L135" s="1">
        <v>90.16</v>
      </c>
    </row>
    <row r="136" spans="1:12">
      <c r="A136" s="5">
        <v>45781</v>
      </c>
      <c r="B136" s="1" t="s">
        <v>237</v>
      </c>
      <c r="C136" s="1" t="s">
        <v>20</v>
      </c>
      <c r="D136" s="1" t="s">
        <v>26</v>
      </c>
      <c r="E136" s="1" t="s">
        <v>103</v>
      </c>
      <c r="F136" s="1" t="s">
        <v>134</v>
      </c>
      <c r="G136" s="1" t="s">
        <v>178</v>
      </c>
      <c r="H136" s="1" t="s">
        <v>179</v>
      </c>
      <c r="I136" s="1">
        <v>6</v>
      </c>
      <c r="J136" s="1">
        <v>199.68</v>
      </c>
      <c r="K136" s="1">
        <v>1198.08</v>
      </c>
      <c r="L136" s="1">
        <v>144.78</v>
      </c>
    </row>
    <row r="137" spans="1:12">
      <c r="A137" s="5">
        <v>45904</v>
      </c>
      <c r="B137" s="1" t="s">
        <v>238</v>
      </c>
      <c r="C137" s="1" t="s">
        <v>51</v>
      </c>
      <c r="D137" s="1" t="s">
        <v>57</v>
      </c>
      <c r="E137" s="1" t="s">
        <v>106</v>
      </c>
      <c r="F137" s="1" t="s">
        <v>134</v>
      </c>
      <c r="G137" s="1" t="s">
        <v>138</v>
      </c>
      <c r="H137" s="1" t="s">
        <v>139</v>
      </c>
      <c r="I137" s="1">
        <v>6</v>
      </c>
      <c r="J137" s="1">
        <v>195.78</v>
      </c>
      <c r="K137" s="1">
        <v>1174.68</v>
      </c>
      <c r="L137" s="1">
        <v>215.34</v>
      </c>
    </row>
    <row r="138" spans="1:12">
      <c r="A138" s="5">
        <v>45951</v>
      </c>
      <c r="B138" s="1" t="s">
        <v>239</v>
      </c>
      <c r="C138" s="1" t="s">
        <v>44</v>
      </c>
      <c r="D138" s="1" t="s">
        <v>122</v>
      </c>
      <c r="E138" s="1" t="s">
        <v>36</v>
      </c>
      <c r="F138" s="1" t="s">
        <v>134</v>
      </c>
      <c r="G138" s="1" t="s">
        <v>138</v>
      </c>
      <c r="H138" s="1" t="s">
        <v>139</v>
      </c>
      <c r="I138" s="1">
        <v>6</v>
      </c>
      <c r="J138" s="1">
        <v>193.35</v>
      </c>
      <c r="K138" s="1">
        <v>1160.0999999999999</v>
      </c>
      <c r="L138" s="1">
        <v>193.41</v>
      </c>
    </row>
    <row r="139" spans="1:12">
      <c r="A139" s="5">
        <v>45796</v>
      </c>
      <c r="B139" s="1" t="s">
        <v>240</v>
      </c>
      <c r="C139" s="1" t="s">
        <v>44</v>
      </c>
      <c r="D139" s="1" t="s">
        <v>45</v>
      </c>
      <c r="E139" s="1" t="s">
        <v>38</v>
      </c>
      <c r="F139" s="1" t="s">
        <v>134</v>
      </c>
      <c r="G139" s="1" t="s">
        <v>135</v>
      </c>
      <c r="H139" s="1" t="s">
        <v>161</v>
      </c>
      <c r="I139" s="1">
        <v>6</v>
      </c>
      <c r="J139" s="1">
        <v>190.48</v>
      </c>
      <c r="K139" s="1">
        <v>1142.8800000000001</v>
      </c>
      <c r="L139" s="1">
        <v>281.42</v>
      </c>
    </row>
    <row r="140" spans="1:12">
      <c r="A140" s="5">
        <v>45769</v>
      </c>
      <c r="B140" s="1" t="s">
        <v>241</v>
      </c>
      <c r="C140" s="1" t="s">
        <v>20</v>
      </c>
      <c r="D140" s="1" t="s">
        <v>69</v>
      </c>
      <c r="E140" s="1" t="s">
        <v>64</v>
      </c>
      <c r="F140" s="1" t="s">
        <v>134</v>
      </c>
      <c r="G140" s="1" t="s">
        <v>178</v>
      </c>
      <c r="H140" s="1" t="s">
        <v>219</v>
      </c>
      <c r="I140" s="1">
        <v>6</v>
      </c>
      <c r="J140" s="1">
        <v>169.13</v>
      </c>
      <c r="K140" s="1">
        <v>1014.78</v>
      </c>
      <c r="L140" s="1">
        <v>191.16</v>
      </c>
    </row>
    <row r="141" spans="1:12">
      <c r="A141" s="5">
        <v>45742</v>
      </c>
      <c r="B141" s="1" t="s">
        <v>242</v>
      </c>
      <c r="C141" s="1" t="s">
        <v>20</v>
      </c>
      <c r="D141" s="1" t="s">
        <v>69</v>
      </c>
      <c r="E141" s="1" t="s">
        <v>97</v>
      </c>
      <c r="F141" s="1" t="s">
        <v>134</v>
      </c>
      <c r="G141" s="1" t="s">
        <v>138</v>
      </c>
      <c r="H141" s="1" t="s">
        <v>145</v>
      </c>
      <c r="I141" s="1">
        <v>6</v>
      </c>
      <c r="J141" s="1">
        <v>167</v>
      </c>
      <c r="K141" s="1">
        <v>1002</v>
      </c>
      <c r="L141" s="1">
        <v>119.28</v>
      </c>
    </row>
    <row r="142" spans="1:12">
      <c r="A142" s="5">
        <v>45771</v>
      </c>
      <c r="B142" s="1" t="s">
        <v>243</v>
      </c>
      <c r="C142" s="1" t="s">
        <v>51</v>
      </c>
      <c r="D142" s="1" t="s">
        <v>90</v>
      </c>
      <c r="E142" s="1" t="s">
        <v>64</v>
      </c>
      <c r="F142" s="1" t="s">
        <v>134</v>
      </c>
      <c r="G142" s="1" t="s">
        <v>135</v>
      </c>
      <c r="H142" s="1" t="s">
        <v>161</v>
      </c>
      <c r="I142" s="1">
        <v>6</v>
      </c>
      <c r="J142" s="1">
        <v>162.9</v>
      </c>
      <c r="K142" s="1">
        <v>977.4</v>
      </c>
      <c r="L142" s="1">
        <v>172.52</v>
      </c>
    </row>
    <row r="143" spans="1:12">
      <c r="A143" s="5">
        <v>45737</v>
      </c>
      <c r="B143" s="1" t="s">
        <v>244</v>
      </c>
      <c r="C143" s="1" t="s">
        <v>20</v>
      </c>
      <c r="D143" s="1" t="s">
        <v>69</v>
      </c>
      <c r="E143" s="1" t="s">
        <v>103</v>
      </c>
      <c r="F143" s="1" t="s">
        <v>81</v>
      </c>
      <c r="G143" s="1" t="s">
        <v>107</v>
      </c>
      <c r="H143" s="1" t="s">
        <v>110</v>
      </c>
      <c r="I143" s="1">
        <v>6</v>
      </c>
      <c r="J143" s="1">
        <v>156.29</v>
      </c>
      <c r="K143" s="1">
        <v>937.74</v>
      </c>
      <c r="L143" s="1">
        <v>78.17</v>
      </c>
    </row>
    <row r="144" spans="1:12">
      <c r="A144" s="5">
        <v>45886</v>
      </c>
      <c r="B144" s="1" t="s">
        <v>245</v>
      </c>
      <c r="C144" s="1" t="s">
        <v>44</v>
      </c>
      <c r="D144" s="1" t="s">
        <v>74</v>
      </c>
      <c r="E144" s="1" t="s">
        <v>55</v>
      </c>
      <c r="F144" s="1" t="s">
        <v>134</v>
      </c>
      <c r="G144" s="1" t="s">
        <v>135</v>
      </c>
      <c r="H144" s="1" t="s">
        <v>136</v>
      </c>
      <c r="I144" s="1">
        <v>6</v>
      </c>
      <c r="J144" s="1">
        <v>149.59</v>
      </c>
      <c r="K144" s="1">
        <v>897.54</v>
      </c>
      <c r="L144" s="1">
        <v>48.32</v>
      </c>
    </row>
    <row r="145" spans="1:12">
      <c r="A145" s="5">
        <v>45794</v>
      </c>
      <c r="B145" s="1" t="s">
        <v>246</v>
      </c>
      <c r="C145" s="1" t="s">
        <v>13</v>
      </c>
      <c r="D145" s="1" t="s">
        <v>14</v>
      </c>
      <c r="E145" s="1" t="s">
        <v>22</v>
      </c>
      <c r="F145" s="1" t="s">
        <v>134</v>
      </c>
      <c r="G145" s="1" t="s">
        <v>135</v>
      </c>
      <c r="H145" s="1" t="s">
        <v>161</v>
      </c>
      <c r="I145" s="1">
        <v>6</v>
      </c>
      <c r="J145" s="1">
        <v>140.15</v>
      </c>
      <c r="K145" s="1">
        <v>840.9</v>
      </c>
      <c r="L145" s="1">
        <v>195.63</v>
      </c>
    </row>
    <row r="146" spans="1:12">
      <c r="A146" s="5">
        <v>45977</v>
      </c>
      <c r="B146" s="1" t="s">
        <v>247</v>
      </c>
      <c r="C146" s="1" t="s">
        <v>13</v>
      </c>
      <c r="D146" s="1" t="s">
        <v>66</v>
      </c>
      <c r="E146" s="1" t="s">
        <v>97</v>
      </c>
      <c r="F146" s="1" t="s">
        <v>134</v>
      </c>
      <c r="G146" s="1" t="s">
        <v>135</v>
      </c>
      <c r="H146" s="1" t="s">
        <v>136</v>
      </c>
      <c r="I146" s="1">
        <v>6</v>
      </c>
      <c r="J146" s="1">
        <v>139.28</v>
      </c>
      <c r="K146" s="1">
        <v>835.68</v>
      </c>
      <c r="L146" s="1">
        <v>162.88</v>
      </c>
    </row>
    <row r="147" spans="1:12">
      <c r="A147" s="5">
        <v>45951</v>
      </c>
      <c r="B147" s="1" t="s">
        <v>248</v>
      </c>
      <c r="C147" s="1" t="s">
        <v>20</v>
      </c>
      <c r="D147" s="1" t="s">
        <v>35</v>
      </c>
      <c r="E147" s="1" t="s">
        <v>77</v>
      </c>
      <c r="F147" s="1" t="s">
        <v>134</v>
      </c>
      <c r="G147" s="1" t="s">
        <v>138</v>
      </c>
      <c r="H147" s="1" t="s">
        <v>145</v>
      </c>
      <c r="I147" s="1">
        <v>6</v>
      </c>
      <c r="J147" s="1">
        <v>135.52000000000001</v>
      </c>
      <c r="K147" s="1">
        <v>813.12</v>
      </c>
      <c r="L147" s="1">
        <v>47.8</v>
      </c>
    </row>
    <row r="148" spans="1:12">
      <c r="A148" s="5">
        <v>45978</v>
      </c>
      <c r="B148" s="1" t="s">
        <v>249</v>
      </c>
      <c r="C148" s="1" t="s">
        <v>13</v>
      </c>
      <c r="D148" s="1" t="s">
        <v>14</v>
      </c>
      <c r="E148" s="1" t="s">
        <v>97</v>
      </c>
      <c r="F148" s="1" t="s">
        <v>16</v>
      </c>
      <c r="G148" s="1" t="s">
        <v>23</v>
      </c>
      <c r="H148" s="1" t="s">
        <v>46</v>
      </c>
      <c r="I148" s="1">
        <v>6</v>
      </c>
      <c r="J148" s="1">
        <v>127.36</v>
      </c>
      <c r="K148" s="1">
        <v>764.16</v>
      </c>
      <c r="L148" s="1">
        <v>115.46</v>
      </c>
    </row>
    <row r="149" spans="1:12">
      <c r="A149" s="5">
        <v>45903</v>
      </c>
      <c r="B149" s="1" t="s">
        <v>250</v>
      </c>
      <c r="C149" s="1" t="s">
        <v>44</v>
      </c>
      <c r="D149" s="1" t="s">
        <v>71</v>
      </c>
      <c r="E149" s="1" t="s">
        <v>67</v>
      </c>
      <c r="F149" s="1" t="s">
        <v>134</v>
      </c>
      <c r="G149" s="1" t="s">
        <v>178</v>
      </c>
      <c r="H149" s="1" t="s">
        <v>179</v>
      </c>
      <c r="I149" s="1">
        <v>6</v>
      </c>
      <c r="J149" s="1">
        <v>111.95</v>
      </c>
      <c r="K149" s="1">
        <v>671.7</v>
      </c>
      <c r="L149" s="1">
        <v>115.58</v>
      </c>
    </row>
    <row r="150" spans="1:12">
      <c r="A150" s="5">
        <v>45825</v>
      </c>
      <c r="B150" s="1" t="s">
        <v>251</v>
      </c>
      <c r="C150" s="1" t="s">
        <v>20</v>
      </c>
      <c r="D150" s="1" t="s">
        <v>26</v>
      </c>
      <c r="E150" s="1" t="s">
        <v>22</v>
      </c>
      <c r="F150" s="1" t="s">
        <v>16</v>
      </c>
      <c r="G150" s="1" t="s">
        <v>28</v>
      </c>
      <c r="H150" s="1" t="s">
        <v>33</v>
      </c>
      <c r="I150" s="1">
        <v>6</v>
      </c>
      <c r="J150" s="1">
        <v>111.34</v>
      </c>
      <c r="K150" s="1">
        <v>668.04</v>
      </c>
      <c r="L150" s="1">
        <v>46.02</v>
      </c>
    </row>
    <row r="151" spans="1:12">
      <c r="A151" s="5">
        <v>45896</v>
      </c>
      <c r="B151" s="1" t="s">
        <v>252</v>
      </c>
      <c r="C151" s="1" t="s">
        <v>44</v>
      </c>
      <c r="D151" s="1" t="s">
        <v>45</v>
      </c>
      <c r="E151" s="1" t="s">
        <v>72</v>
      </c>
      <c r="F151" s="1" t="s">
        <v>134</v>
      </c>
      <c r="G151" s="1" t="s">
        <v>138</v>
      </c>
      <c r="H151" s="1" t="s">
        <v>145</v>
      </c>
      <c r="I151" s="1">
        <v>6</v>
      </c>
      <c r="J151" s="1">
        <v>104.34</v>
      </c>
      <c r="K151" s="1">
        <v>626.04</v>
      </c>
      <c r="L151" s="1">
        <v>120.53</v>
      </c>
    </row>
    <row r="152" spans="1:12">
      <c r="A152" s="5">
        <v>45907</v>
      </c>
      <c r="B152" s="1" t="s">
        <v>253</v>
      </c>
      <c r="C152" s="1" t="s">
        <v>44</v>
      </c>
      <c r="D152" s="1" t="s">
        <v>71</v>
      </c>
      <c r="E152" s="1" t="s">
        <v>55</v>
      </c>
      <c r="F152" s="1" t="s">
        <v>134</v>
      </c>
      <c r="G152" s="1" t="s">
        <v>138</v>
      </c>
      <c r="H152" s="1" t="s">
        <v>139</v>
      </c>
      <c r="I152" s="1">
        <v>6</v>
      </c>
      <c r="J152" s="1">
        <v>84.71</v>
      </c>
      <c r="K152" s="1">
        <v>508.26</v>
      </c>
      <c r="L152" s="1">
        <v>31.46</v>
      </c>
    </row>
    <row r="153" spans="1:12">
      <c r="A153" s="5">
        <v>45897</v>
      </c>
      <c r="B153" s="1" t="s">
        <v>254</v>
      </c>
      <c r="C153" s="1" t="s">
        <v>13</v>
      </c>
      <c r="D153" s="1" t="s">
        <v>66</v>
      </c>
      <c r="E153" s="1" t="s">
        <v>59</v>
      </c>
      <c r="F153" s="1" t="s">
        <v>81</v>
      </c>
      <c r="G153" s="1" t="s">
        <v>87</v>
      </c>
      <c r="H153" s="1" t="s">
        <v>163</v>
      </c>
      <c r="I153" s="1">
        <v>6</v>
      </c>
      <c r="J153" s="1">
        <v>81.36</v>
      </c>
      <c r="K153" s="1">
        <v>488.16</v>
      </c>
      <c r="L153" s="1">
        <v>82.6</v>
      </c>
    </row>
    <row r="154" spans="1:12">
      <c r="A154" s="5">
        <v>45830</v>
      </c>
      <c r="B154" s="1" t="s">
        <v>255</v>
      </c>
      <c r="C154" s="1" t="s">
        <v>44</v>
      </c>
      <c r="D154" s="1" t="s">
        <v>74</v>
      </c>
      <c r="E154" s="1" t="s">
        <v>72</v>
      </c>
      <c r="F154" s="1" t="s">
        <v>81</v>
      </c>
      <c r="G154" s="1" t="s">
        <v>91</v>
      </c>
      <c r="H154" s="1" t="s">
        <v>100</v>
      </c>
      <c r="I154" s="1">
        <v>6</v>
      </c>
      <c r="J154" s="1">
        <v>80.39</v>
      </c>
      <c r="K154" s="1">
        <v>482.34</v>
      </c>
      <c r="L154" s="1">
        <v>66.599999999999994</v>
      </c>
    </row>
    <row r="155" spans="1:12">
      <c r="A155" s="5">
        <v>45777</v>
      </c>
      <c r="B155" s="1" t="s">
        <v>256</v>
      </c>
      <c r="C155" s="1" t="s">
        <v>20</v>
      </c>
      <c r="D155" s="1" t="s">
        <v>69</v>
      </c>
      <c r="E155" s="1" t="s">
        <v>103</v>
      </c>
      <c r="F155" s="1" t="s">
        <v>81</v>
      </c>
      <c r="G155" s="1" t="s">
        <v>107</v>
      </c>
      <c r="H155" s="1" t="s">
        <v>123</v>
      </c>
      <c r="I155" s="1">
        <v>6</v>
      </c>
      <c r="J155" s="1">
        <v>79.67</v>
      </c>
      <c r="K155" s="1">
        <v>478.02</v>
      </c>
      <c r="L155" s="1">
        <v>31.27</v>
      </c>
    </row>
    <row r="156" spans="1:12">
      <c r="A156" s="5">
        <v>45669</v>
      </c>
      <c r="B156" s="1" t="s">
        <v>257</v>
      </c>
      <c r="C156" s="1" t="s">
        <v>44</v>
      </c>
      <c r="D156" s="1" t="s">
        <v>71</v>
      </c>
      <c r="E156" s="1" t="s">
        <v>75</v>
      </c>
      <c r="F156" s="1" t="s">
        <v>134</v>
      </c>
      <c r="G156" s="1" t="s">
        <v>147</v>
      </c>
      <c r="H156" s="1" t="s">
        <v>152</v>
      </c>
      <c r="I156" s="1">
        <v>6</v>
      </c>
      <c r="J156" s="1">
        <v>78.05</v>
      </c>
      <c r="K156" s="1">
        <v>468.3</v>
      </c>
      <c r="L156" s="1">
        <v>60.81</v>
      </c>
    </row>
    <row r="157" spans="1:12">
      <c r="A157" s="5">
        <v>45993</v>
      </c>
      <c r="B157" s="1" t="s">
        <v>258</v>
      </c>
      <c r="C157" s="1" t="s">
        <v>13</v>
      </c>
      <c r="D157" s="1" t="s">
        <v>48</v>
      </c>
      <c r="E157" s="1" t="s">
        <v>75</v>
      </c>
      <c r="F157" s="1" t="s">
        <v>134</v>
      </c>
      <c r="G157" s="1" t="s">
        <v>138</v>
      </c>
      <c r="H157" s="1" t="s">
        <v>139</v>
      </c>
      <c r="I157" s="1">
        <v>6</v>
      </c>
      <c r="J157" s="1">
        <v>50.81</v>
      </c>
      <c r="K157" s="1">
        <v>304.86</v>
      </c>
      <c r="L157" s="1">
        <v>27.56</v>
      </c>
    </row>
    <row r="158" spans="1:12">
      <c r="A158" s="5">
        <v>45706</v>
      </c>
      <c r="B158" s="1" t="s">
        <v>259</v>
      </c>
      <c r="C158" s="1" t="s">
        <v>13</v>
      </c>
      <c r="D158" s="1" t="s">
        <v>48</v>
      </c>
      <c r="E158" s="1" t="s">
        <v>112</v>
      </c>
      <c r="F158" s="1" t="s">
        <v>134</v>
      </c>
      <c r="G158" s="1" t="s">
        <v>178</v>
      </c>
      <c r="H158" s="1" t="s">
        <v>219</v>
      </c>
      <c r="I158" s="1">
        <v>6</v>
      </c>
      <c r="J158" s="1">
        <v>34.75</v>
      </c>
      <c r="K158" s="1">
        <v>208.5</v>
      </c>
      <c r="L158" s="1">
        <v>51.99</v>
      </c>
    </row>
    <row r="159" spans="1:12">
      <c r="A159" s="5">
        <v>45918</v>
      </c>
      <c r="B159" s="1" t="s">
        <v>260</v>
      </c>
      <c r="C159" s="1" t="s">
        <v>44</v>
      </c>
      <c r="D159" s="1" t="s">
        <v>74</v>
      </c>
      <c r="E159" s="1" t="s">
        <v>112</v>
      </c>
      <c r="F159" s="1" t="s">
        <v>134</v>
      </c>
      <c r="G159" s="1" t="s">
        <v>147</v>
      </c>
      <c r="H159" s="1" t="s">
        <v>159</v>
      </c>
      <c r="I159" s="1">
        <v>6</v>
      </c>
      <c r="J159" s="1">
        <v>33.96</v>
      </c>
      <c r="K159" s="1">
        <v>203.76</v>
      </c>
      <c r="L159" s="1">
        <v>31.16</v>
      </c>
    </row>
    <row r="160" spans="1:12">
      <c r="A160" s="5">
        <v>45669</v>
      </c>
      <c r="B160" s="1" t="s">
        <v>261</v>
      </c>
      <c r="C160" s="1" t="s">
        <v>13</v>
      </c>
      <c r="D160" s="1" t="s">
        <v>31</v>
      </c>
      <c r="E160" s="1" t="s">
        <v>15</v>
      </c>
      <c r="F160" s="1" t="s">
        <v>16</v>
      </c>
      <c r="G160" s="1" t="s">
        <v>28</v>
      </c>
      <c r="H160" s="1" t="s">
        <v>33</v>
      </c>
      <c r="I160" s="1">
        <v>5</v>
      </c>
      <c r="J160" s="1">
        <v>1772.67</v>
      </c>
      <c r="K160" s="1">
        <v>8863.35</v>
      </c>
      <c r="L160" s="1">
        <v>1627.17</v>
      </c>
    </row>
    <row r="161" spans="1:12">
      <c r="A161" s="5">
        <v>45925</v>
      </c>
      <c r="B161" s="1" t="s">
        <v>262</v>
      </c>
      <c r="C161" s="1" t="s">
        <v>44</v>
      </c>
      <c r="D161" s="1" t="s">
        <v>122</v>
      </c>
      <c r="E161" s="1" t="s">
        <v>103</v>
      </c>
      <c r="F161" s="1" t="s">
        <v>16</v>
      </c>
      <c r="G161" s="1" t="s">
        <v>28</v>
      </c>
      <c r="H161" s="1" t="s">
        <v>85</v>
      </c>
      <c r="I161" s="1">
        <v>5</v>
      </c>
      <c r="J161" s="1">
        <v>1762.84</v>
      </c>
      <c r="K161" s="1">
        <v>8814.2000000000007</v>
      </c>
      <c r="L161" s="1">
        <v>1759.65</v>
      </c>
    </row>
    <row r="162" spans="1:12">
      <c r="A162" s="5">
        <v>45745</v>
      </c>
      <c r="B162" s="1" t="s">
        <v>263</v>
      </c>
      <c r="C162" s="1" t="s">
        <v>44</v>
      </c>
      <c r="D162" s="1" t="s">
        <v>71</v>
      </c>
      <c r="E162" s="1" t="s">
        <v>77</v>
      </c>
      <c r="F162" s="1" t="s">
        <v>16</v>
      </c>
      <c r="G162" s="1" t="s">
        <v>39</v>
      </c>
      <c r="H162" s="1" t="s">
        <v>60</v>
      </c>
      <c r="I162" s="1">
        <v>5</v>
      </c>
      <c r="J162" s="1">
        <v>1748.24</v>
      </c>
      <c r="K162" s="1">
        <v>8741.2000000000007</v>
      </c>
      <c r="L162" s="1">
        <v>1892.37</v>
      </c>
    </row>
    <row r="163" spans="1:12">
      <c r="A163" s="5">
        <v>45804</v>
      </c>
      <c r="B163" s="1" t="s">
        <v>264</v>
      </c>
      <c r="C163" s="1" t="s">
        <v>51</v>
      </c>
      <c r="D163" s="1" t="s">
        <v>90</v>
      </c>
      <c r="E163" s="1" t="s">
        <v>112</v>
      </c>
      <c r="F163" s="1" t="s">
        <v>16</v>
      </c>
      <c r="G163" s="1" t="s">
        <v>23</v>
      </c>
      <c r="H163" s="1" t="s">
        <v>189</v>
      </c>
      <c r="I163" s="1">
        <v>5</v>
      </c>
      <c r="J163" s="1">
        <v>1601.95</v>
      </c>
      <c r="K163" s="1">
        <v>8009.75</v>
      </c>
      <c r="L163" s="1">
        <v>1584.44</v>
      </c>
    </row>
    <row r="164" spans="1:12">
      <c r="A164" s="5">
        <v>45847</v>
      </c>
      <c r="B164" s="1" t="s">
        <v>265</v>
      </c>
      <c r="C164" s="1" t="s">
        <v>51</v>
      </c>
      <c r="D164" s="1" t="s">
        <v>57</v>
      </c>
      <c r="E164" s="1" t="s">
        <v>38</v>
      </c>
      <c r="F164" s="1" t="s">
        <v>16</v>
      </c>
      <c r="G164" s="1" t="s">
        <v>39</v>
      </c>
      <c r="H164" s="1" t="s">
        <v>60</v>
      </c>
      <c r="I164" s="1">
        <v>5</v>
      </c>
      <c r="J164" s="1">
        <v>1583.4</v>
      </c>
      <c r="K164" s="1">
        <v>7917</v>
      </c>
      <c r="L164" s="1">
        <v>791.18</v>
      </c>
    </row>
    <row r="165" spans="1:12">
      <c r="A165" s="5">
        <v>45927</v>
      </c>
      <c r="B165" s="1" t="s">
        <v>266</v>
      </c>
      <c r="C165" s="1" t="s">
        <v>20</v>
      </c>
      <c r="D165" s="1" t="s">
        <v>69</v>
      </c>
      <c r="E165" s="1" t="s">
        <v>112</v>
      </c>
      <c r="F165" s="1" t="s">
        <v>16</v>
      </c>
      <c r="G165" s="1" t="s">
        <v>17</v>
      </c>
      <c r="H165" s="1" t="s">
        <v>18</v>
      </c>
      <c r="I165" s="1">
        <v>5</v>
      </c>
      <c r="J165" s="1">
        <v>1485.46</v>
      </c>
      <c r="K165" s="1">
        <v>7427.3</v>
      </c>
      <c r="L165" s="1">
        <v>1183.07</v>
      </c>
    </row>
    <row r="166" spans="1:12">
      <c r="A166" s="5">
        <v>45828</v>
      </c>
      <c r="B166" s="1" t="s">
        <v>267</v>
      </c>
      <c r="C166" s="1" t="s">
        <v>44</v>
      </c>
      <c r="D166" s="1" t="s">
        <v>45</v>
      </c>
      <c r="E166" s="1" t="s">
        <v>75</v>
      </c>
      <c r="F166" s="1" t="s">
        <v>16</v>
      </c>
      <c r="G166" s="1" t="s">
        <v>23</v>
      </c>
      <c r="H166" s="1" t="s">
        <v>189</v>
      </c>
      <c r="I166" s="1">
        <v>5</v>
      </c>
      <c r="J166" s="1">
        <v>1449.99</v>
      </c>
      <c r="K166" s="1">
        <v>7249.95</v>
      </c>
      <c r="L166" s="1">
        <v>699.68</v>
      </c>
    </row>
    <row r="167" spans="1:12">
      <c r="A167" s="5">
        <v>46007</v>
      </c>
      <c r="B167" s="1" t="s">
        <v>268</v>
      </c>
      <c r="C167" s="1" t="s">
        <v>20</v>
      </c>
      <c r="D167" s="1" t="s">
        <v>35</v>
      </c>
      <c r="E167" s="1" t="s">
        <v>22</v>
      </c>
      <c r="F167" s="1" t="s">
        <v>16</v>
      </c>
      <c r="G167" s="1" t="s">
        <v>28</v>
      </c>
      <c r="H167" s="1" t="s">
        <v>33</v>
      </c>
      <c r="I167" s="1">
        <v>5</v>
      </c>
      <c r="J167" s="1">
        <v>1426.04</v>
      </c>
      <c r="K167" s="1">
        <v>7130.2</v>
      </c>
      <c r="L167" s="1">
        <v>436.56</v>
      </c>
    </row>
    <row r="168" spans="1:12">
      <c r="A168" s="5">
        <v>45708</v>
      </c>
      <c r="B168" s="1" t="s">
        <v>269</v>
      </c>
      <c r="C168" s="1" t="s">
        <v>44</v>
      </c>
      <c r="D168" s="1" t="s">
        <v>45</v>
      </c>
      <c r="E168" s="1" t="s">
        <v>106</v>
      </c>
      <c r="F168" s="1" t="s">
        <v>16</v>
      </c>
      <c r="G168" s="1" t="s">
        <v>17</v>
      </c>
      <c r="H168" s="1" t="s">
        <v>78</v>
      </c>
      <c r="I168" s="1">
        <v>5</v>
      </c>
      <c r="J168" s="1">
        <v>1398.43</v>
      </c>
      <c r="K168" s="1">
        <v>6992.15</v>
      </c>
      <c r="L168" s="1">
        <v>1331.46</v>
      </c>
    </row>
    <row r="169" spans="1:12">
      <c r="A169" s="5">
        <v>45951</v>
      </c>
      <c r="B169" s="1" t="s">
        <v>270</v>
      </c>
      <c r="C169" s="1" t="s">
        <v>13</v>
      </c>
      <c r="D169" s="1" t="s">
        <v>66</v>
      </c>
      <c r="E169" s="1" t="s">
        <v>53</v>
      </c>
      <c r="F169" s="1" t="s">
        <v>16</v>
      </c>
      <c r="G169" s="1" t="s">
        <v>28</v>
      </c>
      <c r="H169" s="1" t="s">
        <v>29</v>
      </c>
      <c r="I169" s="1">
        <v>5</v>
      </c>
      <c r="J169" s="1">
        <v>1203.44</v>
      </c>
      <c r="K169" s="1">
        <v>6017.2</v>
      </c>
      <c r="L169" s="1">
        <v>1430.05</v>
      </c>
    </row>
    <row r="170" spans="1:12">
      <c r="A170" s="5">
        <v>45712</v>
      </c>
      <c r="B170" s="1" t="s">
        <v>271</v>
      </c>
      <c r="C170" s="1" t="s">
        <v>20</v>
      </c>
      <c r="D170" s="1" t="s">
        <v>26</v>
      </c>
      <c r="E170" s="1" t="s">
        <v>55</v>
      </c>
      <c r="F170" s="1" t="s">
        <v>16</v>
      </c>
      <c r="G170" s="1" t="s">
        <v>23</v>
      </c>
      <c r="H170" s="1" t="s">
        <v>189</v>
      </c>
      <c r="I170" s="1">
        <v>5</v>
      </c>
      <c r="J170" s="1">
        <v>1191.9100000000001</v>
      </c>
      <c r="K170" s="1">
        <v>5959.55</v>
      </c>
      <c r="L170" s="1">
        <v>1459.13</v>
      </c>
    </row>
    <row r="171" spans="1:12">
      <c r="A171" s="5">
        <v>45875</v>
      </c>
      <c r="B171" s="1" t="s">
        <v>272</v>
      </c>
      <c r="C171" s="1" t="s">
        <v>51</v>
      </c>
      <c r="D171" s="1" t="s">
        <v>57</v>
      </c>
      <c r="E171" s="1" t="s">
        <v>72</v>
      </c>
      <c r="F171" s="1" t="s">
        <v>16</v>
      </c>
      <c r="G171" s="1" t="s">
        <v>23</v>
      </c>
      <c r="H171" s="1" t="s">
        <v>46</v>
      </c>
      <c r="I171" s="1">
        <v>5</v>
      </c>
      <c r="J171" s="1">
        <v>1072.4100000000001</v>
      </c>
      <c r="K171" s="1">
        <v>5362.05</v>
      </c>
      <c r="L171" s="1">
        <v>638.6</v>
      </c>
    </row>
    <row r="172" spans="1:12">
      <c r="A172" s="5">
        <v>45709</v>
      </c>
      <c r="B172" s="1" t="s">
        <v>273</v>
      </c>
      <c r="C172" s="1" t="s">
        <v>20</v>
      </c>
      <c r="D172" s="1" t="s">
        <v>26</v>
      </c>
      <c r="E172" s="1" t="s">
        <v>53</v>
      </c>
      <c r="F172" s="1" t="s">
        <v>81</v>
      </c>
      <c r="G172" s="1" t="s">
        <v>87</v>
      </c>
      <c r="H172" s="1" t="s">
        <v>163</v>
      </c>
      <c r="I172" s="1">
        <v>5</v>
      </c>
      <c r="J172" s="1">
        <v>897.05</v>
      </c>
      <c r="K172" s="1">
        <v>4485.25</v>
      </c>
      <c r="L172" s="1">
        <v>642.61</v>
      </c>
    </row>
    <row r="173" spans="1:12">
      <c r="A173" s="5">
        <v>45825</v>
      </c>
      <c r="B173" s="1" t="s">
        <v>274</v>
      </c>
      <c r="C173" s="1" t="s">
        <v>13</v>
      </c>
      <c r="D173" s="1" t="s">
        <v>48</v>
      </c>
      <c r="E173" s="1" t="s">
        <v>64</v>
      </c>
      <c r="F173" s="1" t="s">
        <v>81</v>
      </c>
      <c r="G173" s="1" t="s">
        <v>87</v>
      </c>
      <c r="H173" s="1" t="s">
        <v>88</v>
      </c>
      <c r="I173" s="1">
        <v>5</v>
      </c>
      <c r="J173" s="1">
        <v>866.9</v>
      </c>
      <c r="K173" s="1">
        <v>4334.5</v>
      </c>
      <c r="L173" s="1">
        <v>747.24</v>
      </c>
    </row>
    <row r="174" spans="1:12">
      <c r="A174" s="5">
        <v>45853</v>
      </c>
      <c r="B174" s="1" t="s">
        <v>275</v>
      </c>
      <c r="C174" s="1" t="s">
        <v>13</v>
      </c>
      <c r="D174" s="1" t="s">
        <v>48</v>
      </c>
      <c r="E174" s="1" t="s">
        <v>103</v>
      </c>
      <c r="F174" s="1" t="s">
        <v>81</v>
      </c>
      <c r="G174" s="1" t="s">
        <v>107</v>
      </c>
      <c r="H174" s="1" t="s">
        <v>123</v>
      </c>
      <c r="I174" s="1">
        <v>5</v>
      </c>
      <c r="J174" s="1">
        <v>858.24</v>
      </c>
      <c r="K174" s="1">
        <v>4291.2</v>
      </c>
      <c r="L174" s="1">
        <v>475.62</v>
      </c>
    </row>
    <row r="175" spans="1:12">
      <c r="A175" s="5">
        <v>45796</v>
      </c>
      <c r="B175" s="1" t="s">
        <v>276</v>
      </c>
      <c r="C175" s="1" t="s">
        <v>13</v>
      </c>
      <c r="D175" s="1" t="s">
        <v>14</v>
      </c>
      <c r="E175" s="1" t="s">
        <v>97</v>
      </c>
      <c r="F175" s="1" t="s">
        <v>16</v>
      </c>
      <c r="G175" s="1" t="s">
        <v>17</v>
      </c>
      <c r="H175" s="1" t="s">
        <v>18</v>
      </c>
      <c r="I175" s="1">
        <v>5</v>
      </c>
      <c r="J175" s="1">
        <v>843.76</v>
      </c>
      <c r="K175" s="1">
        <v>4218.8</v>
      </c>
      <c r="L175" s="1">
        <v>739.33</v>
      </c>
    </row>
    <row r="176" spans="1:12">
      <c r="A176" s="5">
        <v>45671</v>
      </c>
      <c r="B176" s="1" t="s">
        <v>277</v>
      </c>
      <c r="C176" s="1" t="s">
        <v>20</v>
      </c>
      <c r="D176" s="1" t="s">
        <v>35</v>
      </c>
      <c r="E176" s="1" t="s">
        <v>55</v>
      </c>
      <c r="F176" s="1" t="s">
        <v>16</v>
      </c>
      <c r="G176" s="1" t="s">
        <v>28</v>
      </c>
      <c r="H176" s="1" t="s">
        <v>85</v>
      </c>
      <c r="I176" s="1">
        <v>5</v>
      </c>
      <c r="J176" s="1">
        <v>831.92</v>
      </c>
      <c r="K176" s="1">
        <v>4159.6000000000004</v>
      </c>
      <c r="L176" s="1">
        <v>289</v>
      </c>
    </row>
    <row r="177" spans="1:12">
      <c r="A177" s="5">
        <v>45810</v>
      </c>
      <c r="B177" s="1" t="s">
        <v>278</v>
      </c>
      <c r="C177" s="1" t="s">
        <v>44</v>
      </c>
      <c r="D177" s="1" t="s">
        <v>45</v>
      </c>
      <c r="E177" s="1" t="s">
        <v>77</v>
      </c>
      <c r="F177" s="1" t="s">
        <v>81</v>
      </c>
      <c r="G177" s="1" t="s">
        <v>91</v>
      </c>
      <c r="H177" s="1" t="s">
        <v>100</v>
      </c>
      <c r="I177" s="1">
        <v>5</v>
      </c>
      <c r="J177" s="1">
        <v>819.57</v>
      </c>
      <c r="K177" s="1">
        <v>4097.8500000000004</v>
      </c>
      <c r="L177" s="1">
        <v>158.6</v>
      </c>
    </row>
    <row r="178" spans="1:12">
      <c r="A178" s="5">
        <v>45683</v>
      </c>
      <c r="B178" s="1" t="s">
        <v>279</v>
      </c>
      <c r="C178" s="1" t="s">
        <v>44</v>
      </c>
      <c r="D178" s="1" t="s">
        <v>122</v>
      </c>
      <c r="E178" s="1" t="s">
        <v>36</v>
      </c>
      <c r="F178" s="1" t="s">
        <v>81</v>
      </c>
      <c r="G178" s="1" t="s">
        <v>91</v>
      </c>
      <c r="H178" s="1" t="s">
        <v>113</v>
      </c>
      <c r="I178" s="1">
        <v>5</v>
      </c>
      <c r="J178" s="1">
        <v>819.07</v>
      </c>
      <c r="K178" s="1">
        <v>4095.35</v>
      </c>
      <c r="L178" s="1">
        <v>446.65</v>
      </c>
    </row>
    <row r="179" spans="1:12">
      <c r="A179" s="5">
        <v>45984</v>
      </c>
      <c r="B179" s="1" t="s">
        <v>280</v>
      </c>
      <c r="C179" s="1" t="s">
        <v>20</v>
      </c>
      <c r="D179" s="1" t="s">
        <v>26</v>
      </c>
      <c r="E179" s="1" t="s">
        <v>112</v>
      </c>
      <c r="F179" s="1" t="s">
        <v>81</v>
      </c>
      <c r="G179" s="1" t="s">
        <v>107</v>
      </c>
      <c r="H179" s="1" t="s">
        <v>123</v>
      </c>
      <c r="I179" s="1">
        <v>5</v>
      </c>
      <c r="J179" s="1">
        <v>779.72</v>
      </c>
      <c r="K179" s="1">
        <v>3898.6</v>
      </c>
      <c r="L179" s="1">
        <v>120.18</v>
      </c>
    </row>
    <row r="180" spans="1:12">
      <c r="A180" s="5">
        <v>45777</v>
      </c>
      <c r="B180" s="1" t="s">
        <v>281</v>
      </c>
      <c r="C180" s="1" t="s">
        <v>51</v>
      </c>
      <c r="D180" s="1" t="s">
        <v>57</v>
      </c>
      <c r="E180" s="1" t="s">
        <v>77</v>
      </c>
      <c r="F180" s="1" t="s">
        <v>16</v>
      </c>
      <c r="G180" s="1" t="s">
        <v>17</v>
      </c>
      <c r="H180" s="1" t="s">
        <v>18</v>
      </c>
      <c r="I180" s="1">
        <v>5</v>
      </c>
      <c r="J180" s="1">
        <v>779.28</v>
      </c>
      <c r="K180" s="1">
        <v>3896.4</v>
      </c>
      <c r="L180" s="1">
        <v>898.66</v>
      </c>
    </row>
    <row r="181" spans="1:12">
      <c r="A181" s="5">
        <v>45753</v>
      </c>
      <c r="B181" s="1" t="s">
        <v>282</v>
      </c>
      <c r="C181" s="1" t="s">
        <v>51</v>
      </c>
      <c r="D181" s="1" t="s">
        <v>126</v>
      </c>
      <c r="E181" s="1" t="s">
        <v>62</v>
      </c>
      <c r="F181" s="1" t="s">
        <v>81</v>
      </c>
      <c r="G181" s="1" t="s">
        <v>82</v>
      </c>
      <c r="H181" s="1" t="s">
        <v>176</v>
      </c>
      <c r="I181" s="1">
        <v>5</v>
      </c>
      <c r="J181" s="1">
        <v>777.18</v>
      </c>
      <c r="K181" s="1">
        <v>3885.9</v>
      </c>
      <c r="L181" s="1">
        <v>351.64</v>
      </c>
    </row>
    <row r="182" spans="1:12">
      <c r="A182" s="5">
        <v>45714</v>
      </c>
      <c r="B182" s="1" t="s">
        <v>283</v>
      </c>
      <c r="C182" s="1" t="s">
        <v>20</v>
      </c>
      <c r="D182" s="1" t="s">
        <v>35</v>
      </c>
      <c r="E182" s="1" t="s">
        <v>77</v>
      </c>
      <c r="F182" s="1" t="s">
        <v>81</v>
      </c>
      <c r="G182" s="1" t="s">
        <v>107</v>
      </c>
      <c r="H182" s="1" t="s">
        <v>108</v>
      </c>
      <c r="I182" s="1">
        <v>5</v>
      </c>
      <c r="J182" s="1">
        <v>684.38</v>
      </c>
      <c r="K182" s="1">
        <v>3421.9</v>
      </c>
      <c r="L182" s="1">
        <v>499.31</v>
      </c>
    </row>
    <row r="183" spans="1:12">
      <c r="A183" s="5">
        <v>45736</v>
      </c>
      <c r="B183" s="1" t="s">
        <v>284</v>
      </c>
      <c r="C183" s="1" t="s">
        <v>44</v>
      </c>
      <c r="D183" s="1" t="s">
        <v>71</v>
      </c>
      <c r="E183" s="1" t="s">
        <v>15</v>
      </c>
      <c r="F183" s="1" t="s">
        <v>81</v>
      </c>
      <c r="G183" s="1" t="s">
        <v>82</v>
      </c>
      <c r="H183" s="1" t="s">
        <v>176</v>
      </c>
      <c r="I183" s="1">
        <v>5</v>
      </c>
      <c r="J183" s="1">
        <v>674.19</v>
      </c>
      <c r="K183" s="1">
        <v>3370.95</v>
      </c>
      <c r="L183" s="1">
        <v>434.3</v>
      </c>
    </row>
    <row r="184" spans="1:12">
      <c r="A184" s="5">
        <v>46001</v>
      </c>
      <c r="B184" s="1" t="s">
        <v>285</v>
      </c>
      <c r="C184" s="1" t="s">
        <v>44</v>
      </c>
      <c r="D184" s="1" t="s">
        <v>45</v>
      </c>
      <c r="E184" s="1" t="s">
        <v>27</v>
      </c>
      <c r="F184" s="1" t="s">
        <v>16</v>
      </c>
      <c r="G184" s="1" t="s">
        <v>17</v>
      </c>
      <c r="H184" s="1" t="s">
        <v>18</v>
      </c>
      <c r="I184" s="1">
        <v>5</v>
      </c>
      <c r="J184" s="1">
        <v>642</v>
      </c>
      <c r="K184" s="1">
        <v>3210</v>
      </c>
      <c r="L184" s="1">
        <v>388.04</v>
      </c>
    </row>
    <row r="185" spans="1:12">
      <c r="A185" s="5">
        <v>45798</v>
      </c>
      <c r="B185" s="1" t="s">
        <v>286</v>
      </c>
      <c r="C185" s="1" t="s">
        <v>20</v>
      </c>
      <c r="D185" s="1" t="s">
        <v>69</v>
      </c>
      <c r="E185" s="1" t="s">
        <v>67</v>
      </c>
      <c r="F185" s="1" t="s">
        <v>81</v>
      </c>
      <c r="G185" s="1" t="s">
        <v>107</v>
      </c>
      <c r="H185" s="1" t="s">
        <v>108</v>
      </c>
      <c r="I185" s="1">
        <v>5</v>
      </c>
      <c r="J185" s="1">
        <v>639.1</v>
      </c>
      <c r="K185" s="1">
        <v>3195.5</v>
      </c>
      <c r="L185" s="1">
        <v>541</v>
      </c>
    </row>
    <row r="186" spans="1:12">
      <c r="A186" s="5">
        <v>45988</v>
      </c>
      <c r="B186" s="1" t="s">
        <v>287</v>
      </c>
      <c r="C186" s="1" t="s">
        <v>44</v>
      </c>
      <c r="D186" s="1" t="s">
        <v>71</v>
      </c>
      <c r="E186" s="1" t="s">
        <v>67</v>
      </c>
      <c r="F186" s="1" t="s">
        <v>16</v>
      </c>
      <c r="G186" s="1" t="s">
        <v>39</v>
      </c>
      <c r="H186" s="1" t="s">
        <v>40</v>
      </c>
      <c r="I186" s="1">
        <v>5</v>
      </c>
      <c r="J186" s="1">
        <v>638.29</v>
      </c>
      <c r="K186" s="1">
        <v>3191.45</v>
      </c>
      <c r="L186" s="1">
        <v>393.48</v>
      </c>
    </row>
    <row r="187" spans="1:12">
      <c r="A187" s="5">
        <v>45954</v>
      </c>
      <c r="B187" s="1" t="s">
        <v>288</v>
      </c>
      <c r="C187" s="1" t="s">
        <v>20</v>
      </c>
      <c r="D187" s="1" t="s">
        <v>26</v>
      </c>
      <c r="E187" s="1" t="s">
        <v>22</v>
      </c>
      <c r="F187" s="1" t="s">
        <v>16</v>
      </c>
      <c r="G187" s="1" t="s">
        <v>23</v>
      </c>
      <c r="H187" s="1" t="s">
        <v>24</v>
      </c>
      <c r="I187" s="1">
        <v>5</v>
      </c>
      <c r="J187" s="1">
        <v>628.15</v>
      </c>
      <c r="K187" s="1">
        <v>3140.75</v>
      </c>
      <c r="L187" s="1">
        <v>222.79</v>
      </c>
    </row>
    <row r="188" spans="1:12">
      <c r="A188" s="5">
        <v>45670</v>
      </c>
      <c r="B188" s="1" t="s">
        <v>289</v>
      </c>
      <c r="C188" s="1" t="s">
        <v>51</v>
      </c>
      <c r="D188" s="1" t="s">
        <v>90</v>
      </c>
      <c r="E188" s="1" t="s">
        <v>112</v>
      </c>
      <c r="F188" s="1" t="s">
        <v>81</v>
      </c>
      <c r="G188" s="1" t="s">
        <v>91</v>
      </c>
      <c r="H188" s="1" t="s">
        <v>100</v>
      </c>
      <c r="I188" s="1">
        <v>5</v>
      </c>
      <c r="J188" s="1">
        <v>619.98</v>
      </c>
      <c r="K188" s="1">
        <v>3099.9</v>
      </c>
      <c r="L188" s="1">
        <v>84.54</v>
      </c>
    </row>
    <row r="189" spans="1:12">
      <c r="A189" s="5">
        <v>45930</v>
      </c>
      <c r="B189" s="1" t="s">
        <v>290</v>
      </c>
      <c r="C189" s="1" t="s">
        <v>51</v>
      </c>
      <c r="D189" s="1" t="s">
        <v>57</v>
      </c>
      <c r="E189" s="1" t="s">
        <v>32</v>
      </c>
      <c r="F189" s="1" t="s">
        <v>16</v>
      </c>
      <c r="G189" s="1" t="s">
        <v>23</v>
      </c>
      <c r="H189" s="1" t="s">
        <v>189</v>
      </c>
      <c r="I189" s="1">
        <v>5</v>
      </c>
      <c r="J189" s="1">
        <v>590</v>
      </c>
      <c r="K189" s="1">
        <v>2950</v>
      </c>
      <c r="L189" s="1">
        <v>395.17</v>
      </c>
    </row>
    <row r="190" spans="1:12">
      <c r="A190" s="5">
        <v>45735</v>
      </c>
      <c r="B190" s="1" t="s">
        <v>291</v>
      </c>
      <c r="C190" s="1" t="s">
        <v>44</v>
      </c>
      <c r="D190" s="1" t="s">
        <v>74</v>
      </c>
      <c r="E190" s="1" t="s">
        <v>22</v>
      </c>
      <c r="F190" s="1" t="s">
        <v>81</v>
      </c>
      <c r="G190" s="1" t="s">
        <v>91</v>
      </c>
      <c r="H190" s="1" t="s">
        <v>92</v>
      </c>
      <c r="I190" s="1">
        <v>5</v>
      </c>
      <c r="J190" s="1">
        <v>535.77</v>
      </c>
      <c r="K190" s="1">
        <v>2678.85</v>
      </c>
      <c r="L190" s="1">
        <v>388.54</v>
      </c>
    </row>
    <row r="191" spans="1:12">
      <c r="A191" s="5">
        <v>45770</v>
      </c>
      <c r="B191" s="1" t="s">
        <v>292</v>
      </c>
      <c r="C191" s="1" t="s">
        <v>13</v>
      </c>
      <c r="D191" s="1" t="s">
        <v>66</v>
      </c>
      <c r="E191" s="1" t="s">
        <v>32</v>
      </c>
      <c r="F191" s="1" t="s">
        <v>16</v>
      </c>
      <c r="G191" s="1" t="s">
        <v>28</v>
      </c>
      <c r="H191" s="1" t="s">
        <v>85</v>
      </c>
      <c r="I191" s="1">
        <v>5</v>
      </c>
      <c r="J191" s="1">
        <v>511.72</v>
      </c>
      <c r="K191" s="1">
        <v>2558.6</v>
      </c>
      <c r="L191" s="1">
        <v>416.58</v>
      </c>
    </row>
    <row r="192" spans="1:12">
      <c r="A192" s="5">
        <v>45774</v>
      </c>
      <c r="B192" s="1" t="s">
        <v>293</v>
      </c>
      <c r="C192" s="1" t="s">
        <v>44</v>
      </c>
      <c r="D192" s="1" t="s">
        <v>74</v>
      </c>
      <c r="E192" s="1" t="s">
        <v>97</v>
      </c>
      <c r="F192" s="1" t="s">
        <v>16</v>
      </c>
      <c r="G192" s="1" t="s">
        <v>28</v>
      </c>
      <c r="H192" s="1" t="s">
        <v>85</v>
      </c>
      <c r="I192" s="1">
        <v>5</v>
      </c>
      <c r="J192" s="1">
        <v>503.24</v>
      </c>
      <c r="K192" s="1">
        <v>2516.1999999999998</v>
      </c>
      <c r="L192" s="1">
        <v>365.7</v>
      </c>
    </row>
    <row r="193" spans="1:12">
      <c r="A193" s="5">
        <v>45886</v>
      </c>
      <c r="B193" s="1" t="s">
        <v>294</v>
      </c>
      <c r="C193" s="1" t="s">
        <v>20</v>
      </c>
      <c r="D193" s="1" t="s">
        <v>21</v>
      </c>
      <c r="E193" s="1" t="s">
        <v>38</v>
      </c>
      <c r="F193" s="1" t="s">
        <v>16</v>
      </c>
      <c r="G193" s="1" t="s">
        <v>28</v>
      </c>
      <c r="H193" s="1" t="s">
        <v>29</v>
      </c>
      <c r="I193" s="1">
        <v>5</v>
      </c>
      <c r="J193" s="1">
        <v>485.39</v>
      </c>
      <c r="K193" s="1">
        <v>2426.9499999999998</v>
      </c>
      <c r="L193" s="1">
        <v>428.97</v>
      </c>
    </row>
    <row r="194" spans="1:12">
      <c r="A194" s="5">
        <v>45688</v>
      </c>
      <c r="B194" s="1" t="s">
        <v>295</v>
      </c>
      <c r="C194" s="1" t="s">
        <v>13</v>
      </c>
      <c r="D194" s="1" t="s">
        <v>66</v>
      </c>
      <c r="E194" s="1" t="s">
        <v>22</v>
      </c>
      <c r="F194" s="1" t="s">
        <v>81</v>
      </c>
      <c r="G194" s="1" t="s">
        <v>107</v>
      </c>
      <c r="H194" s="1" t="s">
        <v>110</v>
      </c>
      <c r="I194" s="1">
        <v>5</v>
      </c>
      <c r="J194" s="1">
        <v>451.51</v>
      </c>
      <c r="K194" s="1">
        <v>2257.5500000000002</v>
      </c>
      <c r="L194" s="1">
        <v>154.82</v>
      </c>
    </row>
    <row r="195" spans="1:12">
      <c r="A195" s="5">
        <v>45924</v>
      </c>
      <c r="B195" s="1" t="s">
        <v>296</v>
      </c>
      <c r="C195" s="1" t="s">
        <v>20</v>
      </c>
      <c r="D195" s="1" t="s">
        <v>21</v>
      </c>
      <c r="E195" s="1" t="s">
        <v>53</v>
      </c>
      <c r="F195" s="1" t="s">
        <v>16</v>
      </c>
      <c r="G195" s="1" t="s">
        <v>39</v>
      </c>
      <c r="H195" s="1" t="s">
        <v>40</v>
      </c>
      <c r="I195" s="1">
        <v>5</v>
      </c>
      <c r="J195" s="1">
        <v>449.65</v>
      </c>
      <c r="K195" s="1">
        <v>2248.25</v>
      </c>
      <c r="L195" s="1">
        <v>303.45</v>
      </c>
    </row>
    <row r="196" spans="1:12">
      <c r="A196" s="5">
        <v>45750</v>
      </c>
      <c r="B196" s="1" t="s">
        <v>297</v>
      </c>
      <c r="C196" s="1" t="s">
        <v>44</v>
      </c>
      <c r="D196" s="1" t="s">
        <v>45</v>
      </c>
      <c r="E196" s="1" t="s">
        <v>112</v>
      </c>
      <c r="F196" s="1" t="s">
        <v>81</v>
      </c>
      <c r="G196" s="1" t="s">
        <v>91</v>
      </c>
      <c r="H196" s="1" t="s">
        <v>92</v>
      </c>
      <c r="I196" s="1">
        <v>5</v>
      </c>
      <c r="J196" s="1">
        <v>447.89</v>
      </c>
      <c r="K196" s="1">
        <v>2239.4499999999998</v>
      </c>
      <c r="L196" s="1">
        <v>237.21</v>
      </c>
    </row>
    <row r="197" spans="1:12">
      <c r="A197" s="5">
        <v>45849</v>
      </c>
      <c r="B197" s="1" t="s">
        <v>298</v>
      </c>
      <c r="C197" s="1" t="s">
        <v>51</v>
      </c>
      <c r="D197" s="1" t="s">
        <v>57</v>
      </c>
      <c r="E197" s="1" t="s">
        <v>27</v>
      </c>
      <c r="F197" s="1" t="s">
        <v>81</v>
      </c>
      <c r="G197" s="1" t="s">
        <v>91</v>
      </c>
      <c r="H197" s="1" t="s">
        <v>100</v>
      </c>
      <c r="I197" s="1">
        <v>5</v>
      </c>
      <c r="J197" s="1">
        <v>411.47</v>
      </c>
      <c r="K197" s="1">
        <v>2057.35</v>
      </c>
      <c r="L197" s="1">
        <v>242.55</v>
      </c>
    </row>
    <row r="198" spans="1:12">
      <c r="A198" s="5">
        <v>45913</v>
      </c>
      <c r="B198" s="1" t="s">
        <v>299</v>
      </c>
      <c r="C198" s="1" t="s">
        <v>13</v>
      </c>
      <c r="D198" s="1" t="s">
        <v>31</v>
      </c>
      <c r="E198" s="1" t="s">
        <v>72</v>
      </c>
      <c r="F198" s="1" t="s">
        <v>81</v>
      </c>
      <c r="G198" s="1" t="s">
        <v>107</v>
      </c>
      <c r="H198" s="1" t="s">
        <v>123</v>
      </c>
      <c r="I198" s="1">
        <v>5</v>
      </c>
      <c r="J198" s="1">
        <v>386.01</v>
      </c>
      <c r="K198" s="1">
        <v>1930.05</v>
      </c>
      <c r="L198" s="1">
        <v>60.01</v>
      </c>
    </row>
    <row r="199" spans="1:12">
      <c r="A199" s="5">
        <v>45943</v>
      </c>
      <c r="B199" s="1" t="s">
        <v>300</v>
      </c>
      <c r="C199" s="1" t="s">
        <v>20</v>
      </c>
      <c r="D199" s="1" t="s">
        <v>35</v>
      </c>
      <c r="E199" s="1" t="s">
        <v>36</v>
      </c>
      <c r="F199" s="1" t="s">
        <v>81</v>
      </c>
      <c r="G199" s="1" t="s">
        <v>82</v>
      </c>
      <c r="H199" s="1" t="s">
        <v>118</v>
      </c>
      <c r="I199" s="1">
        <v>5</v>
      </c>
      <c r="J199" s="1">
        <v>382.48</v>
      </c>
      <c r="K199" s="1">
        <v>1912.4</v>
      </c>
      <c r="L199" s="1">
        <v>311.67</v>
      </c>
    </row>
    <row r="200" spans="1:12">
      <c r="A200" s="5">
        <v>45983</v>
      </c>
      <c r="B200" s="1" t="s">
        <v>301</v>
      </c>
      <c r="C200" s="1" t="s">
        <v>44</v>
      </c>
      <c r="D200" s="1" t="s">
        <v>122</v>
      </c>
      <c r="E200" s="1" t="s">
        <v>27</v>
      </c>
      <c r="F200" s="1" t="s">
        <v>16</v>
      </c>
      <c r="G200" s="1" t="s">
        <v>17</v>
      </c>
      <c r="H200" s="1" t="s">
        <v>49</v>
      </c>
      <c r="I200" s="1">
        <v>5</v>
      </c>
      <c r="J200" s="1">
        <v>379.42</v>
      </c>
      <c r="K200" s="1">
        <v>1897.1</v>
      </c>
      <c r="L200" s="1">
        <v>139.27000000000001</v>
      </c>
    </row>
    <row r="201" spans="1:12">
      <c r="A201" s="5">
        <v>45663</v>
      </c>
      <c r="B201" s="1" t="s">
        <v>302</v>
      </c>
      <c r="C201" s="1" t="s">
        <v>51</v>
      </c>
      <c r="D201" s="1" t="s">
        <v>52</v>
      </c>
      <c r="E201" s="1" t="s">
        <v>32</v>
      </c>
      <c r="F201" s="1" t="s">
        <v>16</v>
      </c>
      <c r="G201" s="1" t="s">
        <v>23</v>
      </c>
      <c r="H201" s="1" t="s">
        <v>46</v>
      </c>
      <c r="I201" s="1">
        <v>5</v>
      </c>
      <c r="J201" s="1">
        <v>371.55</v>
      </c>
      <c r="K201" s="1">
        <v>1857.75</v>
      </c>
      <c r="L201" s="1">
        <v>111.83</v>
      </c>
    </row>
    <row r="202" spans="1:12">
      <c r="A202" s="5">
        <v>45760</v>
      </c>
      <c r="B202" s="1" t="s">
        <v>303</v>
      </c>
      <c r="C202" s="1" t="s">
        <v>51</v>
      </c>
      <c r="D202" s="1" t="s">
        <v>57</v>
      </c>
      <c r="E202" s="1" t="s">
        <v>97</v>
      </c>
      <c r="F202" s="1" t="s">
        <v>16</v>
      </c>
      <c r="G202" s="1" t="s">
        <v>17</v>
      </c>
      <c r="H202" s="1" t="s">
        <v>78</v>
      </c>
      <c r="I202" s="1">
        <v>5</v>
      </c>
      <c r="J202" s="1">
        <v>348.35</v>
      </c>
      <c r="K202" s="1">
        <v>1741.75</v>
      </c>
      <c r="L202" s="1">
        <v>141.43</v>
      </c>
    </row>
    <row r="203" spans="1:12">
      <c r="A203" s="5">
        <v>45985</v>
      </c>
      <c r="B203" s="1" t="s">
        <v>304</v>
      </c>
      <c r="C203" s="1" t="s">
        <v>51</v>
      </c>
      <c r="D203" s="1" t="s">
        <v>126</v>
      </c>
      <c r="E203" s="1" t="s">
        <v>72</v>
      </c>
      <c r="F203" s="1" t="s">
        <v>134</v>
      </c>
      <c r="G203" s="1" t="s">
        <v>178</v>
      </c>
      <c r="H203" s="1" t="s">
        <v>219</v>
      </c>
      <c r="I203" s="1">
        <v>5</v>
      </c>
      <c r="J203" s="1">
        <v>297.54000000000002</v>
      </c>
      <c r="K203" s="1">
        <v>1487.7</v>
      </c>
      <c r="L203" s="1">
        <v>136.37</v>
      </c>
    </row>
    <row r="204" spans="1:12">
      <c r="A204" s="5">
        <v>45880</v>
      </c>
      <c r="B204" s="1" t="s">
        <v>305</v>
      </c>
      <c r="C204" s="1" t="s">
        <v>51</v>
      </c>
      <c r="D204" s="1" t="s">
        <v>52</v>
      </c>
      <c r="E204" s="1" t="s">
        <v>38</v>
      </c>
      <c r="F204" s="1" t="s">
        <v>81</v>
      </c>
      <c r="G204" s="1" t="s">
        <v>87</v>
      </c>
      <c r="H204" s="1" t="s">
        <v>104</v>
      </c>
      <c r="I204" s="1">
        <v>5</v>
      </c>
      <c r="J204" s="1">
        <v>292.16000000000003</v>
      </c>
      <c r="K204" s="1">
        <v>1460.8</v>
      </c>
      <c r="L204" s="1">
        <v>186.4</v>
      </c>
    </row>
    <row r="205" spans="1:12">
      <c r="A205" s="5">
        <v>45902</v>
      </c>
      <c r="B205" s="1" t="s">
        <v>306</v>
      </c>
      <c r="C205" s="1" t="s">
        <v>13</v>
      </c>
      <c r="D205" s="1" t="s">
        <v>48</v>
      </c>
      <c r="E205" s="1" t="s">
        <v>22</v>
      </c>
      <c r="F205" s="1" t="s">
        <v>134</v>
      </c>
      <c r="G205" s="1" t="s">
        <v>147</v>
      </c>
      <c r="H205" s="1" t="s">
        <v>152</v>
      </c>
      <c r="I205" s="1">
        <v>5</v>
      </c>
      <c r="J205" s="1">
        <v>284.66000000000003</v>
      </c>
      <c r="K205" s="1">
        <v>1423.3</v>
      </c>
      <c r="L205" s="1">
        <v>212.43</v>
      </c>
    </row>
    <row r="206" spans="1:12">
      <c r="A206" s="5">
        <v>45718</v>
      </c>
      <c r="B206" s="1" t="s">
        <v>307</v>
      </c>
      <c r="C206" s="1" t="s">
        <v>51</v>
      </c>
      <c r="D206" s="1" t="s">
        <v>57</v>
      </c>
      <c r="E206" s="1" t="s">
        <v>36</v>
      </c>
      <c r="F206" s="1" t="s">
        <v>16</v>
      </c>
      <c r="G206" s="1" t="s">
        <v>28</v>
      </c>
      <c r="H206" s="1" t="s">
        <v>33</v>
      </c>
      <c r="I206" s="1">
        <v>5</v>
      </c>
      <c r="J206" s="1">
        <v>284.18</v>
      </c>
      <c r="K206" s="1">
        <v>1420.9</v>
      </c>
      <c r="L206" s="1">
        <v>349.7</v>
      </c>
    </row>
    <row r="207" spans="1:12">
      <c r="A207" s="5">
        <v>45710</v>
      </c>
      <c r="B207" s="1" t="s">
        <v>308</v>
      </c>
      <c r="C207" s="1" t="s">
        <v>51</v>
      </c>
      <c r="D207" s="1" t="s">
        <v>126</v>
      </c>
      <c r="E207" s="1" t="s">
        <v>112</v>
      </c>
      <c r="F207" s="1" t="s">
        <v>134</v>
      </c>
      <c r="G207" s="1" t="s">
        <v>138</v>
      </c>
      <c r="H207" s="1" t="s">
        <v>143</v>
      </c>
      <c r="I207" s="1">
        <v>5</v>
      </c>
      <c r="J207" s="1">
        <v>274.20999999999998</v>
      </c>
      <c r="K207" s="1">
        <v>1371.05</v>
      </c>
      <c r="L207" s="1">
        <v>298.41000000000003</v>
      </c>
    </row>
    <row r="208" spans="1:12">
      <c r="A208" s="5">
        <v>45702</v>
      </c>
      <c r="B208" s="1" t="s">
        <v>309</v>
      </c>
      <c r="C208" s="1" t="s">
        <v>44</v>
      </c>
      <c r="D208" s="1" t="s">
        <v>71</v>
      </c>
      <c r="E208" s="1" t="s">
        <v>67</v>
      </c>
      <c r="F208" s="1" t="s">
        <v>81</v>
      </c>
      <c r="G208" s="1" t="s">
        <v>107</v>
      </c>
      <c r="H208" s="1" t="s">
        <v>123</v>
      </c>
      <c r="I208" s="1">
        <v>5</v>
      </c>
      <c r="J208" s="1">
        <v>262.02999999999997</v>
      </c>
      <c r="K208" s="1">
        <v>1310.1500000000001</v>
      </c>
      <c r="L208" s="1">
        <v>88.4</v>
      </c>
    </row>
    <row r="209" spans="1:12">
      <c r="A209" s="5">
        <v>45933</v>
      </c>
      <c r="B209" s="1" t="s">
        <v>310</v>
      </c>
      <c r="C209" s="1" t="s">
        <v>20</v>
      </c>
      <c r="D209" s="1" t="s">
        <v>21</v>
      </c>
      <c r="E209" s="1" t="s">
        <v>103</v>
      </c>
      <c r="F209" s="1" t="s">
        <v>134</v>
      </c>
      <c r="G209" s="1" t="s">
        <v>138</v>
      </c>
      <c r="H209" s="1" t="s">
        <v>143</v>
      </c>
      <c r="I209" s="1">
        <v>5</v>
      </c>
      <c r="J209" s="1">
        <v>259.98</v>
      </c>
      <c r="K209" s="1">
        <v>1299.9000000000001</v>
      </c>
      <c r="L209" s="1">
        <v>304.89</v>
      </c>
    </row>
    <row r="210" spans="1:12">
      <c r="A210" s="5">
        <v>45796</v>
      </c>
      <c r="B210" s="1" t="s">
        <v>311</v>
      </c>
      <c r="C210" s="1" t="s">
        <v>13</v>
      </c>
      <c r="D210" s="1" t="s">
        <v>66</v>
      </c>
      <c r="E210" s="1" t="s">
        <v>77</v>
      </c>
      <c r="F210" s="1" t="s">
        <v>134</v>
      </c>
      <c r="G210" s="1" t="s">
        <v>178</v>
      </c>
      <c r="H210" s="1" t="s">
        <v>219</v>
      </c>
      <c r="I210" s="1">
        <v>5</v>
      </c>
      <c r="J210" s="1">
        <v>258.38</v>
      </c>
      <c r="K210" s="1">
        <v>1291.9000000000001</v>
      </c>
      <c r="L210" s="1">
        <v>280.36</v>
      </c>
    </row>
    <row r="211" spans="1:12">
      <c r="A211" s="5">
        <v>45839</v>
      </c>
      <c r="B211" s="1" t="s">
        <v>312</v>
      </c>
      <c r="C211" s="1" t="s">
        <v>13</v>
      </c>
      <c r="D211" s="1" t="s">
        <v>31</v>
      </c>
      <c r="E211" s="1" t="s">
        <v>32</v>
      </c>
      <c r="F211" s="1" t="s">
        <v>134</v>
      </c>
      <c r="G211" s="1" t="s">
        <v>138</v>
      </c>
      <c r="H211" s="1" t="s">
        <v>143</v>
      </c>
      <c r="I211" s="1">
        <v>5</v>
      </c>
      <c r="J211" s="1">
        <v>257.39999999999998</v>
      </c>
      <c r="K211" s="1">
        <v>1287</v>
      </c>
      <c r="L211" s="1">
        <v>76.319999999999993</v>
      </c>
    </row>
    <row r="212" spans="1:12">
      <c r="A212" s="5">
        <v>45888</v>
      </c>
      <c r="B212" s="1" t="s">
        <v>313</v>
      </c>
      <c r="C212" s="1" t="s">
        <v>13</v>
      </c>
      <c r="D212" s="1" t="s">
        <v>31</v>
      </c>
      <c r="E212" s="1" t="s">
        <v>103</v>
      </c>
      <c r="F212" s="1" t="s">
        <v>134</v>
      </c>
      <c r="G212" s="1" t="s">
        <v>147</v>
      </c>
      <c r="H212" s="1" t="s">
        <v>148</v>
      </c>
      <c r="I212" s="1">
        <v>5</v>
      </c>
      <c r="J212" s="1">
        <v>252.81</v>
      </c>
      <c r="K212" s="1">
        <v>1264.05</v>
      </c>
      <c r="L212" s="1">
        <v>95.4</v>
      </c>
    </row>
    <row r="213" spans="1:12">
      <c r="A213" s="5">
        <v>46000</v>
      </c>
      <c r="B213" s="1" t="s">
        <v>314</v>
      </c>
      <c r="C213" s="1" t="s">
        <v>20</v>
      </c>
      <c r="D213" s="1" t="s">
        <v>35</v>
      </c>
      <c r="E213" s="1" t="s">
        <v>64</v>
      </c>
      <c r="F213" s="1" t="s">
        <v>134</v>
      </c>
      <c r="G213" s="1" t="s">
        <v>135</v>
      </c>
      <c r="H213" s="1" t="s">
        <v>161</v>
      </c>
      <c r="I213" s="1">
        <v>5</v>
      </c>
      <c r="J213" s="1">
        <v>248.49</v>
      </c>
      <c r="K213" s="1">
        <v>1242.45</v>
      </c>
      <c r="L213" s="1">
        <v>169.19</v>
      </c>
    </row>
    <row r="214" spans="1:12">
      <c r="A214" s="5">
        <v>45682</v>
      </c>
      <c r="B214" s="1" t="s">
        <v>315</v>
      </c>
      <c r="C214" s="1" t="s">
        <v>20</v>
      </c>
      <c r="D214" s="1" t="s">
        <v>21</v>
      </c>
      <c r="E214" s="1" t="s">
        <v>72</v>
      </c>
      <c r="F214" s="1" t="s">
        <v>134</v>
      </c>
      <c r="G214" s="1" t="s">
        <v>147</v>
      </c>
      <c r="H214" s="1" t="s">
        <v>148</v>
      </c>
      <c r="I214" s="1">
        <v>5</v>
      </c>
      <c r="J214" s="1">
        <v>248.2</v>
      </c>
      <c r="K214" s="1">
        <v>1241</v>
      </c>
      <c r="L214" s="1">
        <v>271.36</v>
      </c>
    </row>
    <row r="215" spans="1:12">
      <c r="A215" s="5">
        <v>45747</v>
      </c>
      <c r="B215" s="1" t="s">
        <v>316</v>
      </c>
      <c r="C215" s="1" t="s">
        <v>44</v>
      </c>
      <c r="D215" s="1" t="s">
        <v>122</v>
      </c>
      <c r="E215" s="1" t="s">
        <v>80</v>
      </c>
      <c r="F215" s="1" t="s">
        <v>134</v>
      </c>
      <c r="G215" s="1" t="s">
        <v>147</v>
      </c>
      <c r="H215" s="1" t="s">
        <v>148</v>
      </c>
      <c r="I215" s="1">
        <v>5</v>
      </c>
      <c r="J215" s="1">
        <v>247.43</v>
      </c>
      <c r="K215" s="1">
        <v>1237.1500000000001</v>
      </c>
      <c r="L215" s="1">
        <v>305.22000000000003</v>
      </c>
    </row>
    <row r="216" spans="1:12">
      <c r="A216" s="5">
        <v>45965</v>
      </c>
      <c r="B216" s="1" t="s">
        <v>317</v>
      </c>
      <c r="C216" s="1" t="s">
        <v>51</v>
      </c>
      <c r="D216" s="1" t="s">
        <v>90</v>
      </c>
      <c r="E216" s="1" t="s">
        <v>77</v>
      </c>
      <c r="F216" s="1" t="s">
        <v>16</v>
      </c>
      <c r="G216" s="1" t="s">
        <v>39</v>
      </c>
      <c r="H216" s="1" t="s">
        <v>60</v>
      </c>
      <c r="I216" s="1">
        <v>5</v>
      </c>
      <c r="J216" s="1">
        <v>241.51</v>
      </c>
      <c r="K216" s="1">
        <v>1207.55</v>
      </c>
      <c r="L216" s="1">
        <v>222.82</v>
      </c>
    </row>
    <row r="217" spans="1:12">
      <c r="A217" s="5">
        <v>45899</v>
      </c>
      <c r="B217" s="1" t="s">
        <v>318</v>
      </c>
      <c r="C217" s="1" t="s">
        <v>44</v>
      </c>
      <c r="D217" s="1" t="s">
        <v>45</v>
      </c>
      <c r="E217" s="1" t="s">
        <v>32</v>
      </c>
      <c r="F217" s="1" t="s">
        <v>134</v>
      </c>
      <c r="G217" s="1" t="s">
        <v>178</v>
      </c>
      <c r="H217" s="1" t="s">
        <v>221</v>
      </c>
      <c r="I217" s="1">
        <v>5</v>
      </c>
      <c r="J217" s="1">
        <v>238.09</v>
      </c>
      <c r="K217" s="1">
        <v>1190.45</v>
      </c>
      <c r="L217" s="1">
        <v>283.93</v>
      </c>
    </row>
    <row r="218" spans="1:12">
      <c r="A218" s="5">
        <v>45829</v>
      </c>
      <c r="B218" s="1" t="s">
        <v>319</v>
      </c>
      <c r="C218" s="1" t="s">
        <v>13</v>
      </c>
      <c r="D218" s="1" t="s">
        <v>31</v>
      </c>
      <c r="E218" s="1" t="s">
        <v>112</v>
      </c>
      <c r="F218" s="1" t="s">
        <v>16</v>
      </c>
      <c r="G218" s="1" t="s">
        <v>17</v>
      </c>
      <c r="H218" s="1" t="s">
        <v>18</v>
      </c>
      <c r="I218" s="1">
        <v>5</v>
      </c>
      <c r="J218" s="1">
        <v>237.52</v>
      </c>
      <c r="K218" s="1">
        <v>1187.5999999999999</v>
      </c>
      <c r="L218" s="1">
        <v>277.26</v>
      </c>
    </row>
    <row r="219" spans="1:12">
      <c r="A219" s="5">
        <v>45864</v>
      </c>
      <c r="B219" s="1" t="s">
        <v>320</v>
      </c>
      <c r="C219" s="1" t="s">
        <v>51</v>
      </c>
      <c r="D219" s="1" t="s">
        <v>52</v>
      </c>
      <c r="E219" s="1" t="s">
        <v>75</v>
      </c>
      <c r="F219" s="1" t="s">
        <v>134</v>
      </c>
      <c r="G219" s="1" t="s">
        <v>138</v>
      </c>
      <c r="H219" s="1" t="s">
        <v>145</v>
      </c>
      <c r="I219" s="1">
        <v>5</v>
      </c>
      <c r="J219" s="1">
        <v>226.87</v>
      </c>
      <c r="K219" s="1">
        <v>1134.3499999999999</v>
      </c>
      <c r="L219" s="1">
        <v>90.89</v>
      </c>
    </row>
    <row r="220" spans="1:12">
      <c r="A220" s="5">
        <v>45852</v>
      </c>
      <c r="B220" s="1" t="s">
        <v>321</v>
      </c>
      <c r="C220" s="1" t="s">
        <v>13</v>
      </c>
      <c r="D220" s="1" t="s">
        <v>14</v>
      </c>
      <c r="E220" s="1" t="s">
        <v>103</v>
      </c>
      <c r="F220" s="1" t="s">
        <v>134</v>
      </c>
      <c r="G220" s="1" t="s">
        <v>147</v>
      </c>
      <c r="H220" s="1" t="s">
        <v>152</v>
      </c>
      <c r="I220" s="1">
        <v>5</v>
      </c>
      <c r="J220" s="1">
        <v>201.93</v>
      </c>
      <c r="K220" s="1">
        <v>1009.65</v>
      </c>
      <c r="L220" s="1">
        <v>178.45</v>
      </c>
    </row>
    <row r="221" spans="1:12">
      <c r="A221" s="5">
        <v>45752</v>
      </c>
      <c r="B221" s="1" t="s">
        <v>322</v>
      </c>
      <c r="C221" s="1" t="s">
        <v>20</v>
      </c>
      <c r="D221" s="1" t="s">
        <v>21</v>
      </c>
      <c r="E221" s="1" t="s">
        <v>77</v>
      </c>
      <c r="F221" s="1" t="s">
        <v>134</v>
      </c>
      <c r="G221" s="1" t="s">
        <v>147</v>
      </c>
      <c r="H221" s="1" t="s">
        <v>148</v>
      </c>
      <c r="I221" s="1">
        <v>5</v>
      </c>
      <c r="J221" s="1">
        <v>201.88</v>
      </c>
      <c r="K221" s="1">
        <v>1009.4</v>
      </c>
      <c r="L221" s="1">
        <v>78.98</v>
      </c>
    </row>
    <row r="222" spans="1:12">
      <c r="A222" s="5">
        <v>45712</v>
      </c>
      <c r="B222" s="1" t="s">
        <v>323</v>
      </c>
      <c r="C222" s="1" t="s">
        <v>20</v>
      </c>
      <c r="D222" s="1" t="s">
        <v>21</v>
      </c>
      <c r="E222" s="1" t="s">
        <v>32</v>
      </c>
      <c r="F222" s="1" t="s">
        <v>134</v>
      </c>
      <c r="G222" s="1" t="s">
        <v>178</v>
      </c>
      <c r="H222" s="1" t="s">
        <v>179</v>
      </c>
      <c r="I222" s="1">
        <v>5</v>
      </c>
      <c r="J222" s="1">
        <v>201.03</v>
      </c>
      <c r="K222" s="1">
        <v>1005.15</v>
      </c>
      <c r="L222" s="1">
        <v>150.41</v>
      </c>
    </row>
    <row r="223" spans="1:12">
      <c r="A223" s="5">
        <v>45750</v>
      </c>
      <c r="B223" s="1" t="s">
        <v>324</v>
      </c>
      <c r="C223" s="1" t="s">
        <v>20</v>
      </c>
      <c r="D223" s="1" t="s">
        <v>21</v>
      </c>
      <c r="E223" s="1" t="s">
        <v>38</v>
      </c>
      <c r="F223" s="1" t="s">
        <v>134</v>
      </c>
      <c r="G223" s="1" t="s">
        <v>138</v>
      </c>
      <c r="H223" s="1" t="s">
        <v>143</v>
      </c>
      <c r="I223" s="1">
        <v>5</v>
      </c>
      <c r="J223" s="1">
        <v>195.49</v>
      </c>
      <c r="K223" s="1">
        <v>977.45</v>
      </c>
      <c r="L223" s="1">
        <v>181.11</v>
      </c>
    </row>
    <row r="224" spans="1:12">
      <c r="A224" s="5">
        <v>45721</v>
      </c>
      <c r="B224" s="1" t="s">
        <v>325</v>
      </c>
      <c r="C224" s="1" t="s">
        <v>13</v>
      </c>
      <c r="D224" s="1" t="s">
        <v>66</v>
      </c>
      <c r="E224" s="1" t="s">
        <v>62</v>
      </c>
      <c r="F224" s="1" t="s">
        <v>134</v>
      </c>
      <c r="G224" s="1" t="s">
        <v>147</v>
      </c>
      <c r="H224" s="1" t="s">
        <v>159</v>
      </c>
      <c r="I224" s="1">
        <v>5</v>
      </c>
      <c r="J224" s="1">
        <v>182.2</v>
      </c>
      <c r="K224" s="1">
        <v>911</v>
      </c>
      <c r="L224" s="1">
        <v>150.41999999999999</v>
      </c>
    </row>
    <row r="225" spans="1:12">
      <c r="A225" s="5">
        <v>45707</v>
      </c>
      <c r="B225" s="1" t="s">
        <v>326</v>
      </c>
      <c r="C225" s="1" t="s">
        <v>51</v>
      </c>
      <c r="D225" s="1" t="s">
        <v>52</v>
      </c>
      <c r="E225" s="1" t="s">
        <v>75</v>
      </c>
      <c r="F225" s="1" t="s">
        <v>134</v>
      </c>
      <c r="G225" s="1" t="s">
        <v>135</v>
      </c>
      <c r="H225" s="1" t="s">
        <v>141</v>
      </c>
      <c r="I225" s="1">
        <v>5</v>
      </c>
      <c r="J225" s="1">
        <v>174.54</v>
      </c>
      <c r="K225" s="1">
        <v>872.7</v>
      </c>
      <c r="L225" s="1">
        <v>182.61</v>
      </c>
    </row>
    <row r="226" spans="1:12">
      <c r="A226" s="5">
        <v>45968</v>
      </c>
      <c r="B226" s="1" t="s">
        <v>327</v>
      </c>
      <c r="C226" s="1" t="s">
        <v>13</v>
      </c>
      <c r="D226" s="1" t="s">
        <v>31</v>
      </c>
      <c r="E226" s="1" t="s">
        <v>22</v>
      </c>
      <c r="F226" s="1" t="s">
        <v>134</v>
      </c>
      <c r="G226" s="1" t="s">
        <v>135</v>
      </c>
      <c r="H226" s="1" t="s">
        <v>161</v>
      </c>
      <c r="I226" s="1">
        <v>5</v>
      </c>
      <c r="J226" s="1">
        <v>163.38999999999999</v>
      </c>
      <c r="K226" s="1">
        <v>816.95</v>
      </c>
      <c r="L226" s="1">
        <v>194.28</v>
      </c>
    </row>
    <row r="227" spans="1:12">
      <c r="A227" s="5">
        <v>45770</v>
      </c>
      <c r="B227" s="1" t="s">
        <v>328</v>
      </c>
      <c r="C227" s="1" t="s">
        <v>51</v>
      </c>
      <c r="D227" s="1" t="s">
        <v>126</v>
      </c>
      <c r="E227" s="1" t="s">
        <v>15</v>
      </c>
      <c r="F227" s="1" t="s">
        <v>134</v>
      </c>
      <c r="G227" s="1" t="s">
        <v>138</v>
      </c>
      <c r="H227" s="1" t="s">
        <v>145</v>
      </c>
      <c r="I227" s="1">
        <v>5</v>
      </c>
      <c r="J227" s="1">
        <v>156.77000000000001</v>
      </c>
      <c r="K227" s="1">
        <v>783.85</v>
      </c>
      <c r="L227" s="1">
        <v>185.3</v>
      </c>
    </row>
    <row r="228" spans="1:12">
      <c r="A228" s="5">
        <v>46022</v>
      </c>
      <c r="B228" s="1" t="s">
        <v>329</v>
      </c>
      <c r="C228" s="1" t="s">
        <v>13</v>
      </c>
      <c r="D228" s="1" t="s">
        <v>31</v>
      </c>
      <c r="E228" s="1" t="s">
        <v>62</v>
      </c>
      <c r="F228" s="1" t="s">
        <v>134</v>
      </c>
      <c r="G228" s="1" t="s">
        <v>135</v>
      </c>
      <c r="H228" s="1" t="s">
        <v>136</v>
      </c>
      <c r="I228" s="1">
        <v>5</v>
      </c>
      <c r="J228" s="1">
        <v>155.76</v>
      </c>
      <c r="K228" s="1">
        <v>778.8</v>
      </c>
      <c r="L228" s="1">
        <v>128.80000000000001</v>
      </c>
    </row>
    <row r="229" spans="1:12">
      <c r="A229" s="5">
        <v>46022</v>
      </c>
      <c r="B229" s="1" t="s">
        <v>330</v>
      </c>
      <c r="C229" s="1" t="s">
        <v>13</v>
      </c>
      <c r="D229" s="1" t="s">
        <v>66</v>
      </c>
      <c r="E229" s="1" t="s">
        <v>72</v>
      </c>
      <c r="F229" s="1" t="s">
        <v>81</v>
      </c>
      <c r="G229" s="1" t="s">
        <v>107</v>
      </c>
      <c r="H229" s="1" t="s">
        <v>123</v>
      </c>
      <c r="I229" s="1">
        <v>5</v>
      </c>
      <c r="J229" s="1">
        <v>151.87</v>
      </c>
      <c r="K229" s="1">
        <v>759.35</v>
      </c>
      <c r="L229" s="1">
        <v>58.98</v>
      </c>
    </row>
    <row r="230" spans="1:12">
      <c r="A230" s="5">
        <v>45945</v>
      </c>
      <c r="B230" s="1" t="s">
        <v>331</v>
      </c>
      <c r="C230" s="1" t="s">
        <v>20</v>
      </c>
      <c r="D230" s="1" t="s">
        <v>21</v>
      </c>
      <c r="E230" s="1" t="s">
        <v>55</v>
      </c>
      <c r="F230" s="1" t="s">
        <v>134</v>
      </c>
      <c r="G230" s="1" t="s">
        <v>135</v>
      </c>
      <c r="H230" s="1" t="s">
        <v>136</v>
      </c>
      <c r="I230" s="1">
        <v>5</v>
      </c>
      <c r="J230" s="1">
        <v>147.22999999999999</v>
      </c>
      <c r="K230" s="1">
        <v>736.15</v>
      </c>
      <c r="L230" s="1">
        <v>82.87</v>
      </c>
    </row>
    <row r="231" spans="1:12">
      <c r="A231" s="5">
        <v>45798</v>
      </c>
      <c r="B231" s="1" t="s">
        <v>332</v>
      </c>
      <c r="C231" s="1" t="s">
        <v>13</v>
      </c>
      <c r="D231" s="1" t="s">
        <v>48</v>
      </c>
      <c r="E231" s="1" t="s">
        <v>27</v>
      </c>
      <c r="F231" s="1" t="s">
        <v>81</v>
      </c>
      <c r="G231" s="1" t="s">
        <v>107</v>
      </c>
      <c r="H231" s="1" t="s">
        <v>108</v>
      </c>
      <c r="I231" s="1">
        <v>5</v>
      </c>
      <c r="J231" s="1">
        <v>139.78</v>
      </c>
      <c r="K231" s="1">
        <v>698.9</v>
      </c>
      <c r="L231" s="1">
        <v>77.12</v>
      </c>
    </row>
    <row r="232" spans="1:12">
      <c r="A232" s="5">
        <v>45929</v>
      </c>
      <c r="B232" s="1" t="s">
        <v>333</v>
      </c>
      <c r="C232" s="1" t="s">
        <v>44</v>
      </c>
      <c r="D232" s="1" t="s">
        <v>122</v>
      </c>
      <c r="E232" s="1" t="s">
        <v>64</v>
      </c>
      <c r="F232" s="1" t="s">
        <v>134</v>
      </c>
      <c r="G232" s="1" t="s">
        <v>178</v>
      </c>
      <c r="H232" s="1" t="s">
        <v>219</v>
      </c>
      <c r="I232" s="1">
        <v>5</v>
      </c>
      <c r="J232" s="1">
        <v>131.68</v>
      </c>
      <c r="K232" s="1">
        <v>658.4</v>
      </c>
      <c r="L232" s="1">
        <v>65.540000000000006</v>
      </c>
    </row>
    <row r="233" spans="1:12">
      <c r="A233" s="5">
        <v>45719</v>
      </c>
      <c r="B233" s="1" t="s">
        <v>334</v>
      </c>
      <c r="C233" s="1" t="s">
        <v>51</v>
      </c>
      <c r="D233" s="1" t="s">
        <v>57</v>
      </c>
      <c r="E233" s="1" t="s">
        <v>80</v>
      </c>
      <c r="F233" s="1" t="s">
        <v>81</v>
      </c>
      <c r="G233" s="1" t="s">
        <v>87</v>
      </c>
      <c r="H233" s="1" t="s">
        <v>88</v>
      </c>
      <c r="I233" s="1">
        <v>5</v>
      </c>
      <c r="J233" s="1">
        <v>129.16</v>
      </c>
      <c r="K233" s="1">
        <v>645.79999999999995</v>
      </c>
      <c r="L233" s="1">
        <v>72.95</v>
      </c>
    </row>
    <row r="234" spans="1:12">
      <c r="A234" s="5">
        <v>45910</v>
      </c>
      <c r="B234" s="1" t="s">
        <v>335</v>
      </c>
      <c r="C234" s="1" t="s">
        <v>44</v>
      </c>
      <c r="D234" s="1" t="s">
        <v>122</v>
      </c>
      <c r="E234" s="1" t="s">
        <v>72</v>
      </c>
      <c r="F234" s="1" t="s">
        <v>134</v>
      </c>
      <c r="G234" s="1" t="s">
        <v>135</v>
      </c>
      <c r="H234" s="1" t="s">
        <v>136</v>
      </c>
      <c r="I234" s="1">
        <v>5</v>
      </c>
      <c r="J234" s="1">
        <v>124.3</v>
      </c>
      <c r="K234" s="1">
        <v>621.5</v>
      </c>
      <c r="L234" s="1">
        <v>106.07</v>
      </c>
    </row>
    <row r="235" spans="1:12">
      <c r="A235" s="5">
        <v>45699</v>
      </c>
      <c r="B235" s="1" t="s">
        <v>336</v>
      </c>
      <c r="C235" s="1" t="s">
        <v>20</v>
      </c>
      <c r="D235" s="1" t="s">
        <v>21</v>
      </c>
      <c r="E235" s="1" t="s">
        <v>53</v>
      </c>
      <c r="F235" s="1" t="s">
        <v>134</v>
      </c>
      <c r="G235" s="1" t="s">
        <v>138</v>
      </c>
      <c r="H235" s="1" t="s">
        <v>143</v>
      </c>
      <c r="I235" s="1">
        <v>5</v>
      </c>
      <c r="J235" s="1">
        <v>109.31</v>
      </c>
      <c r="K235" s="1">
        <v>546.54999999999995</v>
      </c>
      <c r="L235" s="1">
        <v>56.87</v>
      </c>
    </row>
    <row r="236" spans="1:12">
      <c r="A236" s="5">
        <v>45693</v>
      </c>
      <c r="B236" s="1" t="s">
        <v>337</v>
      </c>
      <c r="C236" s="1" t="s">
        <v>44</v>
      </c>
      <c r="D236" s="1" t="s">
        <v>71</v>
      </c>
      <c r="E236" s="1" t="s">
        <v>59</v>
      </c>
      <c r="F236" s="1" t="s">
        <v>134</v>
      </c>
      <c r="G236" s="1" t="s">
        <v>178</v>
      </c>
      <c r="H236" s="1" t="s">
        <v>179</v>
      </c>
      <c r="I236" s="1">
        <v>5</v>
      </c>
      <c r="J236" s="1">
        <v>109.13</v>
      </c>
      <c r="K236" s="1">
        <v>545.65</v>
      </c>
      <c r="L236" s="1">
        <v>55.59</v>
      </c>
    </row>
    <row r="237" spans="1:12">
      <c r="A237" s="5">
        <v>45818</v>
      </c>
      <c r="B237" s="1" t="s">
        <v>338</v>
      </c>
      <c r="C237" s="1" t="s">
        <v>44</v>
      </c>
      <c r="D237" s="1" t="s">
        <v>45</v>
      </c>
      <c r="E237" s="1" t="s">
        <v>59</v>
      </c>
      <c r="F237" s="1" t="s">
        <v>134</v>
      </c>
      <c r="G237" s="1" t="s">
        <v>178</v>
      </c>
      <c r="H237" s="1" t="s">
        <v>221</v>
      </c>
      <c r="I237" s="1">
        <v>5</v>
      </c>
      <c r="J237" s="1">
        <v>93.72</v>
      </c>
      <c r="K237" s="1">
        <v>468.6</v>
      </c>
      <c r="L237" s="1">
        <v>33.659999999999997</v>
      </c>
    </row>
    <row r="238" spans="1:12">
      <c r="A238" s="5">
        <v>45941</v>
      </c>
      <c r="B238" s="1" t="s">
        <v>339</v>
      </c>
      <c r="C238" s="1" t="s">
        <v>44</v>
      </c>
      <c r="D238" s="1" t="s">
        <v>74</v>
      </c>
      <c r="E238" s="1" t="s">
        <v>53</v>
      </c>
      <c r="F238" s="1" t="s">
        <v>134</v>
      </c>
      <c r="G238" s="1" t="s">
        <v>147</v>
      </c>
      <c r="H238" s="1" t="s">
        <v>152</v>
      </c>
      <c r="I238" s="1">
        <v>5</v>
      </c>
      <c r="J238" s="1">
        <v>89.86</v>
      </c>
      <c r="K238" s="1">
        <v>449.3</v>
      </c>
      <c r="L238" s="1">
        <v>49.99</v>
      </c>
    </row>
    <row r="239" spans="1:12">
      <c r="A239" s="5">
        <v>45872</v>
      </c>
      <c r="B239" s="1" t="s">
        <v>340</v>
      </c>
      <c r="C239" s="1" t="s">
        <v>44</v>
      </c>
      <c r="D239" s="1" t="s">
        <v>45</v>
      </c>
      <c r="E239" s="1" t="s">
        <v>32</v>
      </c>
      <c r="F239" s="1" t="s">
        <v>134</v>
      </c>
      <c r="G239" s="1" t="s">
        <v>138</v>
      </c>
      <c r="H239" s="1" t="s">
        <v>143</v>
      </c>
      <c r="I239" s="1">
        <v>5</v>
      </c>
      <c r="J239" s="1">
        <v>85.47</v>
      </c>
      <c r="K239" s="1">
        <v>427.35</v>
      </c>
      <c r="L239" s="1">
        <v>65.41</v>
      </c>
    </row>
    <row r="240" spans="1:12">
      <c r="A240" s="5">
        <v>45773</v>
      </c>
      <c r="B240" s="1" t="s">
        <v>341</v>
      </c>
      <c r="C240" s="1" t="s">
        <v>13</v>
      </c>
      <c r="D240" s="1" t="s">
        <v>48</v>
      </c>
      <c r="E240" s="1" t="s">
        <v>106</v>
      </c>
      <c r="F240" s="1" t="s">
        <v>81</v>
      </c>
      <c r="G240" s="1" t="s">
        <v>107</v>
      </c>
      <c r="H240" s="1" t="s">
        <v>108</v>
      </c>
      <c r="I240" s="1">
        <v>5</v>
      </c>
      <c r="J240" s="1">
        <v>83.21</v>
      </c>
      <c r="K240" s="1">
        <v>416.05</v>
      </c>
      <c r="L240" s="1">
        <v>45.01</v>
      </c>
    </row>
    <row r="241" spans="1:12">
      <c r="A241" s="5">
        <v>45969</v>
      </c>
      <c r="B241" s="1" t="s">
        <v>342</v>
      </c>
      <c r="C241" s="1" t="s">
        <v>44</v>
      </c>
      <c r="D241" s="1" t="s">
        <v>74</v>
      </c>
      <c r="E241" s="1" t="s">
        <v>97</v>
      </c>
      <c r="F241" s="1" t="s">
        <v>81</v>
      </c>
      <c r="G241" s="1" t="s">
        <v>91</v>
      </c>
      <c r="H241" s="1" t="s">
        <v>113</v>
      </c>
      <c r="I241" s="1">
        <v>5</v>
      </c>
      <c r="J241" s="1">
        <v>77.12</v>
      </c>
      <c r="K241" s="1">
        <v>385.6</v>
      </c>
      <c r="L241" s="1">
        <v>40.270000000000003</v>
      </c>
    </row>
    <row r="242" spans="1:12">
      <c r="A242" s="5">
        <v>45719</v>
      </c>
      <c r="B242" s="1" t="s">
        <v>343</v>
      </c>
      <c r="C242" s="1" t="s">
        <v>44</v>
      </c>
      <c r="D242" s="1" t="s">
        <v>71</v>
      </c>
      <c r="E242" s="1" t="s">
        <v>80</v>
      </c>
      <c r="F242" s="1" t="s">
        <v>134</v>
      </c>
      <c r="G242" s="1" t="s">
        <v>135</v>
      </c>
      <c r="H242" s="1" t="s">
        <v>136</v>
      </c>
      <c r="I242" s="1">
        <v>5</v>
      </c>
      <c r="J242" s="1">
        <v>74.91</v>
      </c>
      <c r="K242" s="1">
        <v>374.55</v>
      </c>
      <c r="L242" s="1">
        <v>58.95</v>
      </c>
    </row>
    <row r="243" spans="1:12">
      <c r="A243" s="5">
        <v>45811</v>
      </c>
      <c r="B243" s="1" t="s">
        <v>344</v>
      </c>
      <c r="C243" s="1" t="s">
        <v>44</v>
      </c>
      <c r="D243" s="1" t="s">
        <v>74</v>
      </c>
      <c r="E243" s="1" t="s">
        <v>15</v>
      </c>
      <c r="F243" s="1" t="s">
        <v>81</v>
      </c>
      <c r="G243" s="1" t="s">
        <v>107</v>
      </c>
      <c r="H243" s="1" t="s">
        <v>108</v>
      </c>
      <c r="I243" s="1">
        <v>5</v>
      </c>
      <c r="J243" s="1">
        <v>65</v>
      </c>
      <c r="K243" s="1">
        <v>325</v>
      </c>
      <c r="L243" s="1">
        <v>15.93</v>
      </c>
    </row>
    <row r="244" spans="1:12">
      <c r="A244" s="5">
        <v>45686</v>
      </c>
      <c r="B244" s="1" t="s">
        <v>345</v>
      </c>
      <c r="C244" s="1" t="s">
        <v>13</v>
      </c>
      <c r="D244" s="1" t="s">
        <v>66</v>
      </c>
      <c r="E244" s="1" t="s">
        <v>22</v>
      </c>
      <c r="F244" s="1" t="s">
        <v>134</v>
      </c>
      <c r="G244" s="1" t="s">
        <v>135</v>
      </c>
      <c r="H244" s="1" t="s">
        <v>136</v>
      </c>
      <c r="I244" s="1">
        <v>5</v>
      </c>
      <c r="J244" s="1">
        <v>56.02</v>
      </c>
      <c r="K244" s="1">
        <v>280.10000000000002</v>
      </c>
      <c r="L244" s="1">
        <v>28.47</v>
      </c>
    </row>
    <row r="245" spans="1:12">
      <c r="A245" s="5">
        <v>45733</v>
      </c>
      <c r="B245" s="1" t="s">
        <v>346</v>
      </c>
      <c r="C245" s="1" t="s">
        <v>20</v>
      </c>
      <c r="D245" s="1" t="s">
        <v>35</v>
      </c>
      <c r="E245" s="1" t="s">
        <v>62</v>
      </c>
      <c r="F245" s="1" t="s">
        <v>134</v>
      </c>
      <c r="G245" s="1" t="s">
        <v>135</v>
      </c>
      <c r="H245" s="1" t="s">
        <v>161</v>
      </c>
      <c r="I245" s="1">
        <v>5</v>
      </c>
      <c r="J245" s="1">
        <v>52.76</v>
      </c>
      <c r="K245" s="1">
        <v>263.8</v>
      </c>
      <c r="L245" s="1">
        <v>30.51</v>
      </c>
    </row>
    <row r="246" spans="1:12">
      <c r="A246" s="5">
        <v>45778</v>
      </c>
      <c r="B246" s="1" t="s">
        <v>347</v>
      </c>
      <c r="C246" s="1" t="s">
        <v>20</v>
      </c>
      <c r="D246" s="1" t="s">
        <v>26</v>
      </c>
      <c r="E246" s="1" t="s">
        <v>22</v>
      </c>
      <c r="F246" s="1" t="s">
        <v>81</v>
      </c>
      <c r="G246" s="1" t="s">
        <v>87</v>
      </c>
      <c r="H246" s="1" t="s">
        <v>163</v>
      </c>
      <c r="I246" s="1">
        <v>5</v>
      </c>
      <c r="J246" s="1">
        <v>42.23</v>
      </c>
      <c r="K246" s="1">
        <v>211.15</v>
      </c>
      <c r="L246" s="1">
        <v>7.08</v>
      </c>
    </row>
    <row r="247" spans="1:12">
      <c r="A247" s="5">
        <v>45667</v>
      </c>
      <c r="B247" s="1" t="s">
        <v>348</v>
      </c>
      <c r="C247" s="1" t="s">
        <v>44</v>
      </c>
      <c r="D247" s="1" t="s">
        <v>122</v>
      </c>
      <c r="E247" s="1" t="s">
        <v>106</v>
      </c>
      <c r="F247" s="1" t="s">
        <v>134</v>
      </c>
      <c r="G247" s="1" t="s">
        <v>138</v>
      </c>
      <c r="H247" s="1" t="s">
        <v>145</v>
      </c>
      <c r="I247" s="1">
        <v>5</v>
      </c>
      <c r="J247" s="1">
        <v>42.08</v>
      </c>
      <c r="K247" s="1">
        <v>210.4</v>
      </c>
      <c r="L247" s="1">
        <v>46.14</v>
      </c>
    </row>
    <row r="248" spans="1:12">
      <c r="A248" s="5">
        <v>45692</v>
      </c>
      <c r="B248" s="1" t="s">
        <v>349</v>
      </c>
      <c r="C248" s="1" t="s">
        <v>13</v>
      </c>
      <c r="D248" s="1" t="s">
        <v>14</v>
      </c>
      <c r="E248" s="1" t="s">
        <v>22</v>
      </c>
      <c r="F248" s="1" t="s">
        <v>134</v>
      </c>
      <c r="G248" s="1" t="s">
        <v>178</v>
      </c>
      <c r="H248" s="1" t="s">
        <v>179</v>
      </c>
      <c r="I248" s="1">
        <v>5</v>
      </c>
      <c r="J248" s="1">
        <v>28.46</v>
      </c>
      <c r="K248" s="1">
        <v>142.30000000000001</v>
      </c>
      <c r="L248" s="1">
        <v>30.78</v>
      </c>
    </row>
    <row r="249" spans="1:12">
      <c r="A249" s="5">
        <v>45817</v>
      </c>
      <c r="B249" s="1" t="s">
        <v>350</v>
      </c>
      <c r="C249" s="1" t="s">
        <v>51</v>
      </c>
      <c r="D249" s="1" t="s">
        <v>126</v>
      </c>
      <c r="E249" s="1" t="s">
        <v>103</v>
      </c>
      <c r="F249" s="1" t="s">
        <v>134</v>
      </c>
      <c r="G249" s="1" t="s">
        <v>135</v>
      </c>
      <c r="H249" s="1" t="s">
        <v>161</v>
      </c>
      <c r="I249" s="1">
        <v>5</v>
      </c>
      <c r="J249" s="1">
        <v>25.15</v>
      </c>
      <c r="K249" s="1">
        <v>125.75</v>
      </c>
      <c r="L249" s="1">
        <v>16.82</v>
      </c>
    </row>
    <row r="250" spans="1:12">
      <c r="A250" s="5">
        <v>45799</v>
      </c>
      <c r="B250" s="1" t="s">
        <v>351</v>
      </c>
      <c r="C250" s="1" t="s">
        <v>51</v>
      </c>
      <c r="D250" s="1" t="s">
        <v>90</v>
      </c>
      <c r="E250" s="1" t="s">
        <v>103</v>
      </c>
      <c r="F250" s="1" t="s">
        <v>134</v>
      </c>
      <c r="G250" s="1" t="s">
        <v>138</v>
      </c>
      <c r="H250" s="1" t="s">
        <v>145</v>
      </c>
      <c r="I250" s="1">
        <v>5</v>
      </c>
      <c r="J250" s="1">
        <v>22.21</v>
      </c>
      <c r="K250" s="1">
        <v>111.05</v>
      </c>
      <c r="L250" s="1">
        <v>5.95</v>
      </c>
    </row>
    <row r="251" spans="1:12">
      <c r="A251" s="5">
        <v>45661</v>
      </c>
      <c r="B251" s="1" t="s">
        <v>352</v>
      </c>
      <c r="C251" s="1" t="s">
        <v>20</v>
      </c>
      <c r="D251" s="1" t="s">
        <v>35</v>
      </c>
      <c r="E251" s="1" t="s">
        <v>27</v>
      </c>
      <c r="F251" s="1" t="s">
        <v>134</v>
      </c>
      <c r="G251" s="1" t="s">
        <v>138</v>
      </c>
      <c r="H251" s="1" t="s">
        <v>139</v>
      </c>
      <c r="I251" s="1">
        <v>5</v>
      </c>
      <c r="J251" s="1">
        <v>15.33</v>
      </c>
      <c r="K251" s="1">
        <v>76.650000000000006</v>
      </c>
      <c r="L251" s="1">
        <v>17.850000000000001</v>
      </c>
    </row>
    <row r="252" spans="1:12">
      <c r="A252" s="5">
        <v>45745</v>
      </c>
      <c r="B252" s="1" t="s">
        <v>353</v>
      </c>
      <c r="C252" s="1" t="s">
        <v>20</v>
      </c>
      <c r="D252" s="1" t="s">
        <v>35</v>
      </c>
      <c r="E252" s="1" t="s">
        <v>27</v>
      </c>
      <c r="F252" s="1" t="s">
        <v>134</v>
      </c>
      <c r="G252" s="1" t="s">
        <v>147</v>
      </c>
      <c r="H252" s="1" t="s">
        <v>148</v>
      </c>
      <c r="I252" s="1">
        <v>5</v>
      </c>
      <c r="J252" s="1">
        <v>12.62</v>
      </c>
      <c r="K252" s="1">
        <v>63.1</v>
      </c>
      <c r="L252" s="1">
        <v>7.66</v>
      </c>
    </row>
    <row r="253" spans="1:12">
      <c r="A253" s="5">
        <v>45938</v>
      </c>
      <c r="B253" s="1" t="s">
        <v>354</v>
      </c>
      <c r="C253" s="1" t="s">
        <v>20</v>
      </c>
      <c r="D253" s="1" t="s">
        <v>69</v>
      </c>
      <c r="E253" s="1" t="s">
        <v>64</v>
      </c>
      <c r="F253" s="1" t="s">
        <v>16</v>
      </c>
      <c r="G253" s="1" t="s">
        <v>39</v>
      </c>
      <c r="H253" s="1" t="s">
        <v>42</v>
      </c>
      <c r="I253" s="1">
        <v>4</v>
      </c>
      <c r="J253" s="1">
        <v>1799.08</v>
      </c>
      <c r="K253" s="1">
        <v>7196.32</v>
      </c>
      <c r="L253" s="1">
        <v>510.66</v>
      </c>
    </row>
    <row r="254" spans="1:12">
      <c r="A254" s="5">
        <v>45863</v>
      </c>
      <c r="B254" s="1" t="s">
        <v>355</v>
      </c>
      <c r="C254" s="1" t="s">
        <v>44</v>
      </c>
      <c r="D254" s="1" t="s">
        <v>74</v>
      </c>
      <c r="E254" s="1" t="s">
        <v>75</v>
      </c>
      <c r="F254" s="1" t="s">
        <v>16</v>
      </c>
      <c r="G254" s="1" t="s">
        <v>39</v>
      </c>
      <c r="H254" s="1" t="s">
        <v>60</v>
      </c>
      <c r="I254" s="1">
        <v>4</v>
      </c>
      <c r="J254" s="1">
        <v>1773.96</v>
      </c>
      <c r="K254" s="1">
        <v>7095.84</v>
      </c>
      <c r="L254" s="1">
        <v>1425.2</v>
      </c>
    </row>
    <row r="255" spans="1:12">
      <c r="A255" s="5">
        <v>45865</v>
      </c>
      <c r="B255" s="1" t="s">
        <v>356</v>
      </c>
      <c r="C255" s="1" t="s">
        <v>20</v>
      </c>
      <c r="D255" s="1" t="s">
        <v>21</v>
      </c>
      <c r="E255" s="1" t="s">
        <v>103</v>
      </c>
      <c r="F255" s="1" t="s">
        <v>16</v>
      </c>
      <c r="G255" s="1" t="s">
        <v>28</v>
      </c>
      <c r="H255" s="1" t="s">
        <v>85</v>
      </c>
      <c r="I255" s="1">
        <v>4</v>
      </c>
      <c r="J255" s="1">
        <v>1772.53</v>
      </c>
      <c r="K255" s="1">
        <v>7090.12</v>
      </c>
      <c r="L255" s="1">
        <v>1483.94</v>
      </c>
    </row>
    <row r="256" spans="1:12">
      <c r="A256" s="5">
        <v>45769</v>
      </c>
      <c r="B256" s="1" t="s">
        <v>357</v>
      </c>
      <c r="C256" s="1" t="s">
        <v>44</v>
      </c>
      <c r="D256" s="1" t="s">
        <v>122</v>
      </c>
      <c r="E256" s="1" t="s">
        <v>15</v>
      </c>
      <c r="F256" s="1" t="s">
        <v>16</v>
      </c>
      <c r="G256" s="1" t="s">
        <v>39</v>
      </c>
      <c r="H256" s="1" t="s">
        <v>60</v>
      </c>
      <c r="I256" s="1">
        <v>4</v>
      </c>
      <c r="J256" s="1">
        <v>1732.78</v>
      </c>
      <c r="K256" s="1">
        <v>6931.12</v>
      </c>
      <c r="L256" s="1">
        <v>1089.48</v>
      </c>
    </row>
    <row r="257" spans="1:12">
      <c r="A257" s="5">
        <v>45828</v>
      </c>
      <c r="B257" s="1" t="s">
        <v>358</v>
      </c>
      <c r="C257" s="1" t="s">
        <v>13</v>
      </c>
      <c r="D257" s="1" t="s">
        <v>48</v>
      </c>
      <c r="E257" s="1" t="s">
        <v>64</v>
      </c>
      <c r="F257" s="1" t="s">
        <v>16</v>
      </c>
      <c r="G257" s="1" t="s">
        <v>23</v>
      </c>
      <c r="H257" s="1" t="s">
        <v>189</v>
      </c>
      <c r="I257" s="1">
        <v>4</v>
      </c>
      <c r="J257" s="1">
        <v>1656.24</v>
      </c>
      <c r="K257" s="1">
        <v>6624.96</v>
      </c>
      <c r="L257" s="1">
        <v>1173.17</v>
      </c>
    </row>
    <row r="258" spans="1:12">
      <c r="A258" s="5">
        <v>45871</v>
      </c>
      <c r="B258" s="1" t="s">
        <v>359</v>
      </c>
      <c r="C258" s="1" t="s">
        <v>13</v>
      </c>
      <c r="D258" s="1" t="s">
        <v>14</v>
      </c>
      <c r="E258" s="1" t="s">
        <v>80</v>
      </c>
      <c r="F258" s="1" t="s">
        <v>16</v>
      </c>
      <c r="G258" s="1" t="s">
        <v>39</v>
      </c>
      <c r="H258" s="1" t="s">
        <v>60</v>
      </c>
      <c r="I258" s="1">
        <v>4</v>
      </c>
      <c r="J258" s="1">
        <v>1577.39</v>
      </c>
      <c r="K258" s="1">
        <v>6309.56</v>
      </c>
      <c r="L258" s="1">
        <v>616.82000000000005</v>
      </c>
    </row>
    <row r="259" spans="1:12">
      <c r="A259" s="5">
        <v>45829</v>
      </c>
      <c r="B259" s="1" t="s">
        <v>360</v>
      </c>
      <c r="C259" s="1" t="s">
        <v>44</v>
      </c>
      <c r="D259" s="1" t="s">
        <v>45</v>
      </c>
      <c r="E259" s="1" t="s">
        <v>62</v>
      </c>
      <c r="F259" s="1" t="s">
        <v>16</v>
      </c>
      <c r="G259" s="1" t="s">
        <v>28</v>
      </c>
      <c r="H259" s="1" t="s">
        <v>29</v>
      </c>
      <c r="I259" s="1">
        <v>4</v>
      </c>
      <c r="J259" s="1">
        <v>1573.91</v>
      </c>
      <c r="K259" s="1">
        <v>6295.64</v>
      </c>
      <c r="L259" s="1">
        <v>396.23</v>
      </c>
    </row>
    <row r="260" spans="1:12">
      <c r="A260" s="5">
        <v>45697</v>
      </c>
      <c r="B260" s="1" t="s">
        <v>361</v>
      </c>
      <c r="C260" s="1" t="s">
        <v>13</v>
      </c>
      <c r="D260" s="1" t="s">
        <v>48</v>
      </c>
      <c r="E260" s="1" t="s">
        <v>80</v>
      </c>
      <c r="F260" s="1" t="s">
        <v>16</v>
      </c>
      <c r="G260" s="1" t="s">
        <v>23</v>
      </c>
      <c r="H260" s="1" t="s">
        <v>189</v>
      </c>
      <c r="I260" s="1">
        <v>4</v>
      </c>
      <c r="J260" s="1">
        <v>1543</v>
      </c>
      <c r="K260" s="1">
        <v>6172</v>
      </c>
      <c r="L260" s="1">
        <v>1379.19</v>
      </c>
    </row>
    <row r="261" spans="1:12">
      <c r="A261" s="5">
        <v>45763</v>
      </c>
      <c r="B261" s="1" t="s">
        <v>362</v>
      </c>
      <c r="C261" s="1" t="s">
        <v>20</v>
      </c>
      <c r="D261" s="1" t="s">
        <v>35</v>
      </c>
      <c r="E261" s="1" t="s">
        <v>64</v>
      </c>
      <c r="F261" s="1" t="s">
        <v>16</v>
      </c>
      <c r="G261" s="1" t="s">
        <v>39</v>
      </c>
      <c r="H261" s="1" t="s">
        <v>42</v>
      </c>
      <c r="I261" s="1">
        <v>4</v>
      </c>
      <c r="J261" s="1">
        <v>1433.86</v>
      </c>
      <c r="K261" s="1">
        <v>5735.44</v>
      </c>
      <c r="L261" s="1">
        <v>1404.99</v>
      </c>
    </row>
    <row r="262" spans="1:12">
      <c r="A262" s="5">
        <v>45789</v>
      </c>
      <c r="B262" s="1" t="s">
        <v>363</v>
      </c>
      <c r="C262" s="1" t="s">
        <v>20</v>
      </c>
      <c r="D262" s="1" t="s">
        <v>35</v>
      </c>
      <c r="E262" s="1" t="s">
        <v>67</v>
      </c>
      <c r="F262" s="1" t="s">
        <v>16</v>
      </c>
      <c r="G262" s="1" t="s">
        <v>23</v>
      </c>
      <c r="H262" s="1" t="s">
        <v>24</v>
      </c>
      <c r="I262" s="1">
        <v>4</v>
      </c>
      <c r="J262" s="1">
        <v>1427.57</v>
      </c>
      <c r="K262" s="1">
        <v>5710.28</v>
      </c>
      <c r="L262" s="1">
        <v>601.94000000000005</v>
      </c>
    </row>
    <row r="263" spans="1:12">
      <c r="A263" s="5">
        <v>46003</v>
      </c>
      <c r="B263" s="1" t="s">
        <v>364</v>
      </c>
      <c r="C263" s="1" t="s">
        <v>44</v>
      </c>
      <c r="D263" s="1" t="s">
        <v>74</v>
      </c>
      <c r="E263" s="1" t="s">
        <v>38</v>
      </c>
      <c r="F263" s="1" t="s">
        <v>16</v>
      </c>
      <c r="G263" s="1" t="s">
        <v>23</v>
      </c>
      <c r="H263" s="1" t="s">
        <v>189</v>
      </c>
      <c r="I263" s="1">
        <v>4</v>
      </c>
      <c r="J263" s="1">
        <v>1417.22</v>
      </c>
      <c r="K263" s="1">
        <v>5668.88</v>
      </c>
      <c r="L263" s="1">
        <v>1046.3</v>
      </c>
    </row>
    <row r="264" spans="1:12">
      <c r="A264" s="5">
        <v>45907</v>
      </c>
      <c r="B264" s="1" t="s">
        <v>365</v>
      </c>
      <c r="C264" s="1" t="s">
        <v>51</v>
      </c>
      <c r="D264" s="1" t="s">
        <v>90</v>
      </c>
      <c r="E264" s="1" t="s">
        <v>22</v>
      </c>
      <c r="F264" s="1" t="s">
        <v>16</v>
      </c>
      <c r="G264" s="1" t="s">
        <v>28</v>
      </c>
      <c r="H264" s="1" t="s">
        <v>85</v>
      </c>
      <c r="I264" s="1">
        <v>4</v>
      </c>
      <c r="J264" s="1">
        <v>1376.65</v>
      </c>
      <c r="K264" s="1">
        <v>5506.6</v>
      </c>
      <c r="L264" s="1">
        <v>911.77</v>
      </c>
    </row>
    <row r="265" spans="1:12">
      <c r="A265" s="5">
        <v>45766</v>
      </c>
      <c r="B265" s="1" t="s">
        <v>366</v>
      </c>
      <c r="C265" s="1" t="s">
        <v>13</v>
      </c>
      <c r="D265" s="1" t="s">
        <v>48</v>
      </c>
      <c r="E265" s="1" t="s">
        <v>53</v>
      </c>
      <c r="F265" s="1" t="s">
        <v>16</v>
      </c>
      <c r="G265" s="1" t="s">
        <v>28</v>
      </c>
      <c r="H265" s="1" t="s">
        <v>33</v>
      </c>
      <c r="I265" s="1">
        <v>4</v>
      </c>
      <c r="J265" s="1">
        <v>1350.39</v>
      </c>
      <c r="K265" s="1">
        <v>5401.56</v>
      </c>
      <c r="L265" s="1">
        <v>611.04999999999995</v>
      </c>
    </row>
    <row r="266" spans="1:12">
      <c r="A266" s="5">
        <v>45896</v>
      </c>
      <c r="B266" s="1" t="s">
        <v>367</v>
      </c>
      <c r="C266" s="1" t="s">
        <v>44</v>
      </c>
      <c r="D266" s="1" t="s">
        <v>74</v>
      </c>
      <c r="E266" s="1" t="s">
        <v>22</v>
      </c>
      <c r="F266" s="1" t="s">
        <v>16</v>
      </c>
      <c r="G266" s="1" t="s">
        <v>39</v>
      </c>
      <c r="H266" s="1" t="s">
        <v>42</v>
      </c>
      <c r="I266" s="1">
        <v>4</v>
      </c>
      <c r="J266" s="1">
        <v>1348.64</v>
      </c>
      <c r="K266" s="1">
        <v>5394.56</v>
      </c>
      <c r="L266" s="1">
        <v>527.35</v>
      </c>
    </row>
    <row r="267" spans="1:12">
      <c r="A267" s="5">
        <v>45969</v>
      </c>
      <c r="B267" s="1" t="s">
        <v>368</v>
      </c>
      <c r="C267" s="1" t="s">
        <v>13</v>
      </c>
      <c r="D267" s="1" t="s">
        <v>48</v>
      </c>
      <c r="E267" s="1" t="s">
        <v>22</v>
      </c>
      <c r="F267" s="1" t="s">
        <v>16</v>
      </c>
      <c r="G267" s="1" t="s">
        <v>39</v>
      </c>
      <c r="H267" s="1" t="s">
        <v>40</v>
      </c>
      <c r="I267" s="1">
        <v>4</v>
      </c>
      <c r="J267" s="1">
        <v>1321.96</v>
      </c>
      <c r="K267" s="1">
        <v>5287.84</v>
      </c>
      <c r="L267" s="1">
        <v>1201.5999999999999</v>
      </c>
    </row>
    <row r="268" spans="1:12">
      <c r="A268" s="5">
        <v>45839</v>
      </c>
      <c r="B268" s="1" t="s">
        <v>369</v>
      </c>
      <c r="C268" s="1" t="s">
        <v>20</v>
      </c>
      <c r="D268" s="1" t="s">
        <v>21</v>
      </c>
      <c r="E268" s="1" t="s">
        <v>53</v>
      </c>
      <c r="F268" s="1" t="s">
        <v>16</v>
      </c>
      <c r="G268" s="1" t="s">
        <v>28</v>
      </c>
      <c r="H268" s="1" t="s">
        <v>33</v>
      </c>
      <c r="I268" s="1">
        <v>4</v>
      </c>
      <c r="J268" s="1">
        <v>1209.96</v>
      </c>
      <c r="K268" s="1">
        <v>4839.84</v>
      </c>
      <c r="L268" s="1">
        <v>1167.96</v>
      </c>
    </row>
    <row r="269" spans="1:12">
      <c r="A269" s="5">
        <v>45670</v>
      </c>
      <c r="B269" s="1" t="s">
        <v>370</v>
      </c>
      <c r="C269" s="1" t="s">
        <v>51</v>
      </c>
      <c r="D269" s="1" t="s">
        <v>90</v>
      </c>
      <c r="E269" s="1" t="s">
        <v>64</v>
      </c>
      <c r="F269" s="1" t="s">
        <v>16</v>
      </c>
      <c r="G269" s="1" t="s">
        <v>17</v>
      </c>
      <c r="H269" s="1" t="s">
        <v>78</v>
      </c>
      <c r="I269" s="1">
        <v>4</v>
      </c>
      <c r="J269" s="1">
        <v>1197.94</v>
      </c>
      <c r="K269" s="1">
        <v>4791.76</v>
      </c>
      <c r="L269" s="1">
        <v>912.32</v>
      </c>
    </row>
    <row r="270" spans="1:12">
      <c r="A270" s="5">
        <v>45727</v>
      </c>
      <c r="B270" s="1" t="s">
        <v>371</v>
      </c>
      <c r="C270" s="1" t="s">
        <v>44</v>
      </c>
      <c r="D270" s="1" t="s">
        <v>122</v>
      </c>
      <c r="E270" s="1" t="s">
        <v>22</v>
      </c>
      <c r="F270" s="1" t="s">
        <v>16</v>
      </c>
      <c r="G270" s="1" t="s">
        <v>39</v>
      </c>
      <c r="H270" s="1" t="s">
        <v>42</v>
      </c>
      <c r="I270" s="1">
        <v>4</v>
      </c>
      <c r="J270" s="1">
        <v>1080.04</v>
      </c>
      <c r="K270" s="1">
        <v>4320.16</v>
      </c>
      <c r="L270" s="1">
        <v>307.47000000000003</v>
      </c>
    </row>
    <row r="271" spans="1:12">
      <c r="A271" s="5">
        <v>45778</v>
      </c>
      <c r="B271" s="1" t="s">
        <v>372</v>
      </c>
      <c r="C271" s="1" t="s">
        <v>44</v>
      </c>
      <c r="D271" s="1" t="s">
        <v>122</v>
      </c>
      <c r="E271" s="1" t="s">
        <v>72</v>
      </c>
      <c r="F271" s="1" t="s">
        <v>16</v>
      </c>
      <c r="G271" s="1" t="s">
        <v>39</v>
      </c>
      <c r="H271" s="1" t="s">
        <v>60</v>
      </c>
      <c r="I271" s="1">
        <v>4</v>
      </c>
      <c r="J271" s="1">
        <v>1063.51</v>
      </c>
      <c r="K271" s="1">
        <v>4254.04</v>
      </c>
      <c r="L271" s="1">
        <v>984.55</v>
      </c>
    </row>
    <row r="272" spans="1:12">
      <c r="A272" s="5">
        <v>45756</v>
      </c>
      <c r="B272" s="1" t="s">
        <v>373</v>
      </c>
      <c r="C272" s="1" t="s">
        <v>13</v>
      </c>
      <c r="D272" s="1" t="s">
        <v>14</v>
      </c>
      <c r="E272" s="1" t="s">
        <v>64</v>
      </c>
      <c r="F272" s="1" t="s">
        <v>16</v>
      </c>
      <c r="G272" s="1" t="s">
        <v>17</v>
      </c>
      <c r="H272" s="1" t="s">
        <v>78</v>
      </c>
      <c r="I272" s="1">
        <v>4</v>
      </c>
      <c r="J272" s="1">
        <v>991</v>
      </c>
      <c r="K272" s="1">
        <v>3964</v>
      </c>
      <c r="L272" s="1">
        <v>389.94</v>
      </c>
    </row>
    <row r="273" spans="1:12">
      <c r="A273" s="5">
        <v>45743</v>
      </c>
      <c r="B273" s="1" t="s">
        <v>374</v>
      </c>
      <c r="C273" s="1" t="s">
        <v>20</v>
      </c>
      <c r="D273" s="1" t="s">
        <v>35</v>
      </c>
      <c r="E273" s="1" t="s">
        <v>80</v>
      </c>
      <c r="F273" s="1" t="s">
        <v>16</v>
      </c>
      <c r="G273" s="1" t="s">
        <v>28</v>
      </c>
      <c r="H273" s="1" t="s">
        <v>29</v>
      </c>
      <c r="I273" s="1">
        <v>4</v>
      </c>
      <c r="J273" s="1">
        <v>895.23</v>
      </c>
      <c r="K273" s="1">
        <v>3580.92</v>
      </c>
      <c r="L273" s="1">
        <v>433.37</v>
      </c>
    </row>
    <row r="274" spans="1:12">
      <c r="A274" s="5">
        <v>45761</v>
      </c>
      <c r="B274" s="1" t="s">
        <v>375</v>
      </c>
      <c r="C274" s="1" t="s">
        <v>13</v>
      </c>
      <c r="D274" s="1" t="s">
        <v>48</v>
      </c>
      <c r="E274" s="1" t="s">
        <v>53</v>
      </c>
      <c r="F274" s="1" t="s">
        <v>16</v>
      </c>
      <c r="G274" s="1" t="s">
        <v>23</v>
      </c>
      <c r="H274" s="1" t="s">
        <v>24</v>
      </c>
      <c r="I274" s="1">
        <v>4</v>
      </c>
      <c r="J274" s="1">
        <v>894.25</v>
      </c>
      <c r="K274" s="1">
        <v>3577</v>
      </c>
      <c r="L274" s="1">
        <v>221.57</v>
      </c>
    </row>
    <row r="275" spans="1:12">
      <c r="A275" s="5">
        <v>45853</v>
      </c>
      <c r="B275" s="1" t="s">
        <v>376</v>
      </c>
      <c r="C275" s="1" t="s">
        <v>20</v>
      </c>
      <c r="D275" s="1" t="s">
        <v>69</v>
      </c>
      <c r="E275" s="1" t="s">
        <v>38</v>
      </c>
      <c r="F275" s="1" t="s">
        <v>16</v>
      </c>
      <c r="G275" s="1" t="s">
        <v>39</v>
      </c>
      <c r="H275" s="1" t="s">
        <v>40</v>
      </c>
      <c r="I275" s="1">
        <v>4</v>
      </c>
      <c r="J275" s="1">
        <v>798.87</v>
      </c>
      <c r="K275" s="1">
        <v>3195.48</v>
      </c>
      <c r="L275" s="1">
        <v>778.15</v>
      </c>
    </row>
    <row r="276" spans="1:12">
      <c r="A276" s="5">
        <v>45919</v>
      </c>
      <c r="B276" s="1" t="s">
        <v>377</v>
      </c>
      <c r="C276" s="1" t="s">
        <v>44</v>
      </c>
      <c r="D276" s="1" t="s">
        <v>122</v>
      </c>
      <c r="E276" s="1" t="s">
        <v>55</v>
      </c>
      <c r="F276" s="1" t="s">
        <v>81</v>
      </c>
      <c r="G276" s="1" t="s">
        <v>82</v>
      </c>
      <c r="H276" s="1" t="s">
        <v>83</v>
      </c>
      <c r="I276" s="1">
        <v>4</v>
      </c>
      <c r="J276" s="1">
        <v>789.03</v>
      </c>
      <c r="K276" s="1">
        <v>3156.12</v>
      </c>
      <c r="L276" s="1">
        <v>467.98</v>
      </c>
    </row>
    <row r="277" spans="1:12">
      <c r="A277" s="5">
        <v>46012</v>
      </c>
      <c r="B277" s="1" t="s">
        <v>378</v>
      </c>
      <c r="C277" s="1" t="s">
        <v>44</v>
      </c>
      <c r="D277" s="1" t="s">
        <v>71</v>
      </c>
      <c r="E277" s="1" t="s">
        <v>62</v>
      </c>
      <c r="F277" s="1" t="s">
        <v>16</v>
      </c>
      <c r="G277" s="1" t="s">
        <v>17</v>
      </c>
      <c r="H277" s="1" t="s">
        <v>78</v>
      </c>
      <c r="I277" s="1">
        <v>4</v>
      </c>
      <c r="J277" s="1">
        <v>780.67</v>
      </c>
      <c r="K277" s="1">
        <v>3122.68</v>
      </c>
      <c r="L277" s="1">
        <v>481.75</v>
      </c>
    </row>
    <row r="278" spans="1:12">
      <c r="A278" s="5">
        <v>45788</v>
      </c>
      <c r="B278" s="1" t="s">
        <v>379</v>
      </c>
      <c r="C278" s="1" t="s">
        <v>51</v>
      </c>
      <c r="D278" s="1" t="s">
        <v>52</v>
      </c>
      <c r="E278" s="1" t="s">
        <v>106</v>
      </c>
      <c r="F278" s="1" t="s">
        <v>81</v>
      </c>
      <c r="G278" s="1" t="s">
        <v>107</v>
      </c>
      <c r="H278" s="1" t="s">
        <v>123</v>
      </c>
      <c r="I278" s="1">
        <v>4</v>
      </c>
      <c r="J278" s="1">
        <v>750.34</v>
      </c>
      <c r="K278" s="1">
        <v>3001.36</v>
      </c>
      <c r="L278" s="1">
        <v>175.22</v>
      </c>
    </row>
    <row r="279" spans="1:12">
      <c r="A279" s="5">
        <v>45911</v>
      </c>
      <c r="B279" s="1" t="s">
        <v>380</v>
      </c>
      <c r="C279" s="1" t="s">
        <v>51</v>
      </c>
      <c r="D279" s="1" t="s">
        <v>90</v>
      </c>
      <c r="E279" s="1" t="s">
        <v>15</v>
      </c>
      <c r="F279" s="1" t="s">
        <v>81</v>
      </c>
      <c r="G279" s="1" t="s">
        <v>87</v>
      </c>
      <c r="H279" s="1" t="s">
        <v>163</v>
      </c>
      <c r="I279" s="1">
        <v>4</v>
      </c>
      <c r="J279" s="1">
        <v>749.54</v>
      </c>
      <c r="K279" s="1">
        <v>2998.16</v>
      </c>
      <c r="L279" s="1">
        <v>96.93</v>
      </c>
    </row>
    <row r="280" spans="1:12">
      <c r="A280" s="5">
        <v>45959</v>
      </c>
      <c r="B280" s="1" t="s">
        <v>381</v>
      </c>
      <c r="C280" s="1" t="s">
        <v>20</v>
      </c>
      <c r="D280" s="1" t="s">
        <v>26</v>
      </c>
      <c r="E280" s="1" t="s">
        <v>77</v>
      </c>
      <c r="F280" s="1" t="s">
        <v>81</v>
      </c>
      <c r="G280" s="1" t="s">
        <v>107</v>
      </c>
      <c r="H280" s="1" t="s">
        <v>123</v>
      </c>
      <c r="I280" s="1">
        <v>4</v>
      </c>
      <c r="J280" s="1">
        <v>730.27</v>
      </c>
      <c r="K280" s="1">
        <v>2921.08</v>
      </c>
      <c r="L280" s="1">
        <v>284.14999999999998</v>
      </c>
    </row>
    <row r="281" spans="1:12">
      <c r="A281" s="5">
        <v>45826</v>
      </c>
      <c r="B281" s="1" t="s">
        <v>382</v>
      </c>
      <c r="C281" s="1" t="s">
        <v>51</v>
      </c>
      <c r="D281" s="1" t="s">
        <v>57</v>
      </c>
      <c r="E281" s="1" t="s">
        <v>22</v>
      </c>
      <c r="F281" s="1" t="s">
        <v>16</v>
      </c>
      <c r="G281" s="1" t="s">
        <v>23</v>
      </c>
      <c r="H281" s="1" t="s">
        <v>46</v>
      </c>
      <c r="I281" s="1">
        <v>4</v>
      </c>
      <c r="J281" s="1">
        <v>710.33</v>
      </c>
      <c r="K281" s="1">
        <v>2841.32</v>
      </c>
      <c r="L281" s="1">
        <v>564.95000000000005</v>
      </c>
    </row>
    <row r="282" spans="1:12">
      <c r="A282" s="5">
        <v>45919</v>
      </c>
      <c r="B282" s="1" t="s">
        <v>383</v>
      </c>
      <c r="C282" s="1" t="s">
        <v>44</v>
      </c>
      <c r="D282" s="1" t="s">
        <v>71</v>
      </c>
      <c r="E282" s="1" t="s">
        <v>59</v>
      </c>
      <c r="F282" s="1" t="s">
        <v>16</v>
      </c>
      <c r="G282" s="1" t="s">
        <v>39</v>
      </c>
      <c r="H282" s="1" t="s">
        <v>60</v>
      </c>
      <c r="I282" s="1">
        <v>4</v>
      </c>
      <c r="J282" s="1">
        <v>706.27</v>
      </c>
      <c r="K282" s="1">
        <v>2825.08</v>
      </c>
      <c r="L282" s="1">
        <v>461.17</v>
      </c>
    </row>
    <row r="283" spans="1:12">
      <c r="A283" s="5">
        <v>45854</v>
      </c>
      <c r="B283" s="1" t="s">
        <v>384</v>
      </c>
      <c r="C283" s="1" t="s">
        <v>51</v>
      </c>
      <c r="D283" s="1" t="s">
        <v>126</v>
      </c>
      <c r="E283" s="1" t="s">
        <v>55</v>
      </c>
      <c r="F283" s="1" t="s">
        <v>81</v>
      </c>
      <c r="G283" s="1" t="s">
        <v>82</v>
      </c>
      <c r="H283" s="1" t="s">
        <v>176</v>
      </c>
      <c r="I283" s="1">
        <v>4</v>
      </c>
      <c r="J283" s="1">
        <v>692.55</v>
      </c>
      <c r="K283" s="1">
        <v>2770.2</v>
      </c>
      <c r="L283" s="1">
        <v>211.89</v>
      </c>
    </row>
    <row r="284" spans="1:12">
      <c r="A284" s="5">
        <v>45829</v>
      </c>
      <c r="B284" s="1" t="s">
        <v>385</v>
      </c>
      <c r="C284" s="1" t="s">
        <v>20</v>
      </c>
      <c r="D284" s="1" t="s">
        <v>35</v>
      </c>
      <c r="E284" s="1" t="s">
        <v>97</v>
      </c>
      <c r="F284" s="1" t="s">
        <v>81</v>
      </c>
      <c r="G284" s="1" t="s">
        <v>87</v>
      </c>
      <c r="H284" s="1" t="s">
        <v>88</v>
      </c>
      <c r="I284" s="1">
        <v>4</v>
      </c>
      <c r="J284" s="1">
        <v>686.83</v>
      </c>
      <c r="K284" s="1">
        <v>2747.32</v>
      </c>
      <c r="L284" s="1">
        <v>422.15</v>
      </c>
    </row>
    <row r="285" spans="1:12">
      <c r="A285" s="5">
        <v>45847</v>
      </c>
      <c r="B285" s="1" t="s">
        <v>386</v>
      </c>
      <c r="C285" s="1" t="s">
        <v>44</v>
      </c>
      <c r="D285" s="1" t="s">
        <v>45</v>
      </c>
      <c r="E285" s="1" t="s">
        <v>77</v>
      </c>
      <c r="F285" s="1" t="s">
        <v>16</v>
      </c>
      <c r="G285" s="1" t="s">
        <v>23</v>
      </c>
      <c r="H285" s="1" t="s">
        <v>46</v>
      </c>
      <c r="I285" s="1">
        <v>4</v>
      </c>
      <c r="J285" s="1">
        <v>686.42</v>
      </c>
      <c r="K285" s="1">
        <v>2745.68</v>
      </c>
      <c r="L285" s="1">
        <v>304.64999999999998</v>
      </c>
    </row>
    <row r="286" spans="1:12">
      <c r="A286" s="5">
        <v>45718</v>
      </c>
      <c r="B286" s="1" t="s">
        <v>387</v>
      </c>
      <c r="C286" s="1" t="s">
        <v>20</v>
      </c>
      <c r="D286" s="1" t="s">
        <v>26</v>
      </c>
      <c r="E286" s="1" t="s">
        <v>77</v>
      </c>
      <c r="F286" s="1" t="s">
        <v>16</v>
      </c>
      <c r="G286" s="1" t="s">
        <v>28</v>
      </c>
      <c r="H286" s="1" t="s">
        <v>85</v>
      </c>
      <c r="I286" s="1">
        <v>4</v>
      </c>
      <c r="J286" s="1">
        <v>677.91</v>
      </c>
      <c r="K286" s="1">
        <v>2711.64</v>
      </c>
      <c r="L286" s="1">
        <v>152.83000000000001</v>
      </c>
    </row>
    <row r="287" spans="1:12">
      <c r="A287" s="5">
        <v>45841</v>
      </c>
      <c r="B287" s="1" t="s">
        <v>388</v>
      </c>
      <c r="C287" s="1" t="s">
        <v>13</v>
      </c>
      <c r="D287" s="1" t="s">
        <v>48</v>
      </c>
      <c r="E287" s="1" t="s">
        <v>72</v>
      </c>
      <c r="F287" s="1" t="s">
        <v>81</v>
      </c>
      <c r="G287" s="1" t="s">
        <v>82</v>
      </c>
      <c r="H287" s="1" t="s">
        <v>176</v>
      </c>
      <c r="I287" s="1">
        <v>4</v>
      </c>
      <c r="J287" s="1">
        <v>661.14</v>
      </c>
      <c r="K287" s="1">
        <v>2644.56</v>
      </c>
      <c r="L287" s="1">
        <v>324.18</v>
      </c>
    </row>
    <row r="288" spans="1:12">
      <c r="A288" s="5">
        <v>45888</v>
      </c>
      <c r="B288" s="1" t="s">
        <v>389</v>
      </c>
      <c r="C288" s="1" t="s">
        <v>51</v>
      </c>
      <c r="D288" s="1" t="s">
        <v>57</v>
      </c>
      <c r="E288" s="1" t="s">
        <v>32</v>
      </c>
      <c r="F288" s="1" t="s">
        <v>81</v>
      </c>
      <c r="G288" s="1" t="s">
        <v>107</v>
      </c>
      <c r="H288" s="1" t="s">
        <v>110</v>
      </c>
      <c r="I288" s="1">
        <v>4</v>
      </c>
      <c r="J288" s="1">
        <v>649.52</v>
      </c>
      <c r="K288" s="1">
        <v>2598.08</v>
      </c>
      <c r="L288" s="1">
        <v>177.97</v>
      </c>
    </row>
    <row r="289" spans="1:12">
      <c r="A289" s="5">
        <v>45837</v>
      </c>
      <c r="B289" s="1" t="s">
        <v>390</v>
      </c>
      <c r="C289" s="1" t="s">
        <v>51</v>
      </c>
      <c r="D289" s="1" t="s">
        <v>57</v>
      </c>
      <c r="E289" s="1" t="s">
        <v>36</v>
      </c>
      <c r="F289" s="1" t="s">
        <v>81</v>
      </c>
      <c r="G289" s="1" t="s">
        <v>87</v>
      </c>
      <c r="H289" s="1" t="s">
        <v>163</v>
      </c>
      <c r="I289" s="1">
        <v>4</v>
      </c>
      <c r="J289" s="1">
        <v>636.66999999999996</v>
      </c>
      <c r="K289" s="1">
        <v>2546.6799999999998</v>
      </c>
      <c r="L289" s="1">
        <v>139.05000000000001</v>
      </c>
    </row>
    <row r="290" spans="1:12">
      <c r="A290" s="5">
        <v>45820</v>
      </c>
      <c r="B290" s="1" t="s">
        <v>391</v>
      </c>
      <c r="C290" s="1" t="s">
        <v>13</v>
      </c>
      <c r="D290" s="1" t="s">
        <v>48</v>
      </c>
      <c r="E290" s="1" t="s">
        <v>77</v>
      </c>
      <c r="F290" s="1" t="s">
        <v>81</v>
      </c>
      <c r="G290" s="1" t="s">
        <v>91</v>
      </c>
      <c r="H290" s="1" t="s">
        <v>92</v>
      </c>
      <c r="I290" s="1">
        <v>4</v>
      </c>
      <c r="J290" s="1">
        <v>631.71</v>
      </c>
      <c r="K290" s="1">
        <v>2526.84</v>
      </c>
      <c r="L290" s="1">
        <v>401.01</v>
      </c>
    </row>
    <row r="291" spans="1:12">
      <c r="A291" s="5">
        <v>45840</v>
      </c>
      <c r="B291" s="1" t="s">
        <v>392</v>
      </c>
      <c r="C291" s="1" t="s">
        <v>13</v>
      </c>
      <c r="D291" s="1" t="s">
        <v>14</v>
      </c>
      <c r="E291" s="1" t="s">
        <v>103</v>
      </c>
      <c r="F291" s="1" t="s">
        <v>81</v>
      </c>
      <c r="G291" s="1" t="s">
        <v>91</v>
      </c>
      <c r="H291" s="1" t="s">
        <v>100</v>
      </c>
      <c r="I291" s="1">
        <v>4</v>
      </c>
      <c r="J291" s="1">
        <v>587.9</v>
      </c>
      <c r="K291" s="1">
        <v>2351.6</v>
      </c>
      <c r="L291" s="1">
        <v>221.3</v>
      </c>
    </row>
    <row r="292" spans="1:12">
      <c r="A292" s="5">
        <v>45770</v>
      </c>
      <c r="B292" s="1" t="s">
        <v>393</v>
      </c>
      <c r="C292" s="1" t="s">
        <v>51</v>
      </c>
      <c r="D292" s="1" t="s">
        <v>90</v>
      </c>
      <c r="E292" s="1" t="s">
        <v>103</v>
      </c>
      <c r="F292" s="1" t="s">
        <v>81</v>
      </c>
      <c r="G292" s="1" t="s">
        <v>82</v>
      </c>
      <c r="H292" s="1" t="s">
        <v>176</v>
      </c>
      <c r="I292" s="1">
        <v>4</v>
      </c>
      <c r="J292" s="1">
        <v>574.30999999999995</v>
      </c>
      <c r="K292" s="1">
        <v>2297.2399999999998</v>
      </c>
      <c r="L292" s="1">
        <v>315.25</v>
      </c>
    </row>
    <row r="293" spans="1:12">
      <c r="A293" s="5">
        <v>45964</v>
      </c>
      <c r="B293" s="1" t="s">
        <v>394</v>
      </c>
      <c r="C293" s="1" t="s">
        <v>13</v>
      </c>
      <c r="D293" s="1" t="s">
        <v>14</v>
      </c>
      <c r="E293" s="1" t="s">
        <v>80</v>
      </c>
      <c r="F293" s="1" t="s">
        <v>16</v>
      </c>
      <c r="G293" s="1" t="s">
        <v>17</v>
      </c>
      <c r="H293" s="1" t="s">
        <v>78</v>
      </c>
      <c r="I293" s="1">
        <v>4</v>
      </c>
      <c r="J293" s="1">
        <v>555.48</v>
      </c>
      <c r="K293" s="1">
        <v>2221.92</v>
      </c>
      <c r="L293" s="1">
        <v>249.9</v>
      </c>
    </row>
    <row r="294" spans="1:12">
      <c r="A294" s="5">
        <v>45711</v>
      </c>
      <c r="B294" s="1" t="s">
        <v>395</v>
      </c>
      <c r="C294" s="1" t="s">
        <v>51</v>
      </c>
      <c r="D294" s="1" t="s">
        <v>126</v>
      </c>
      <c r="E294" s="1" t="s">
        <v>55</v>
      </c>
      <c r="F294" s="1" t="s">
        <v>81</v>
      </c>
      <c r="G294" s="1" t="s">
        <v>91</v>
      </c>
      <c r="H294" s="1" t="s">
        <v>92</v>
      </c>
      <c r="I294" s="1">
        <v>4</v>
      </c>
      <c r="J294" s="1">
        <v>541.13</v>
      </c>
      <c r="K294" s="1">
        <v>2164.52</v>
      </c>
      <c r="L294" s="1">
        <v>156.52000000000001</v>
      </c>
    </row>
    <row r="295" spans="1:12">
      <c r="A295" s="5">
        <v>45964</v>
      </c>
      <c r="B295" s="1" t="s">
        <v>396</v>
      </c>
      <c r="C295" s="1" t="s">
        <v>13</v>
      </c>
      <c r="D295" s="1" t="s">
        <v>48</v>
      </c>
      <c r="E295" s="1" t="s">
        <v>59</v>
      </c>
      <c r="F295" s="1" t="s">
        <v>81</v>
      </c>
      <c r="G295" s="1" t="s">
        <v>91</v>
      </c>
      <c r="H295" s="1" t="s">
        <v>113</v>
      </c>
      <c r="I295" s="1">
        <v>4</v>
      </c>
      <c r="J295" s="1">
        <v>524.42999999999995</v>
      </c>
      <c r="K295" s="1">
        <v>2097.7199999999998</v>
      </c>
      <c r="L295" s="1">
        <v>47.31</v>
      </c>
    </row>
    <row r="296" spans="1:12">
      <c r="A296" s="5">
        <v>45995</v>
      </c>
      <c r="B296" s="1" t="s">
        <v>397</v>
      </c>
      <c r="C296" s="1" t="s">
        <v>20</v>
      </c>
      <c r="D296" s="1" t="s">
        <v>26</v>
      </c>
      <c r="E296" s="1" t="s">
        <v>27</v>
      </c>
      <c r="F296" s="1" t="s">
        <v>81</v>
      </c>
      <c r="G296" s="1" t="s">
        <v>87</v>
      </c>
      <c r="H296" s="1" t="s">
        <v>88</v>
      </c>
      <c r="I296" s="1">
        <v>4</v>
      </c>
      <c r="J296" s="1">
        <v>510.8</v>
      </c>
      <c r="K296" s="1">
        <v>2043.2</v>
      </c>
      <c r="L296" s="1">
        <v>338.51</v>
      </c>
    </row>
    <row r="297" spans="1:12">
      <c r="A297" s="5">
        <v>45777</v>
      </c>
      <c r="B297" s="1" t="s">
        <v>398</v>
      </c>
      <c r="C297" s="1" t="s">
        <v>51</v>
      </c>
      <c r="D297" s="1" t="s">
        <v>52</v>
      </c>
      <c r="E297" s="1" t="s">
        <v>80</v>
      </c>
      <c r="F297" s="1" t="s">
        <v>81</v>
      </c>
      <c r="G297" s="1" t="s">
        <v>87</v>
      </c>
      <c r="H297" s="1" t="s">
        <v>88</v>
      </c>
      <c r="I297" s="1">
        <v>4</v>
      </c>
      <c r="J297" s="1">
        <v>504.32</v>
      </c>
      <c r="K297" s="1">
        <v>2017.28</v>
      </c>
      <c r="L297" s="1">
        <v>358.82</v>
      </c>
    </row>
    <row r="298" spans="1:12">
      <c r="A298" s="5">
        <v>45876</v>
      </c>
      <c r="B298" s="1" t="s">
        <v>399</v>
      </c>
      <c r="C298" s="1" t="s">
        <v>13</v>
      </c>
      <c r="D298" s="1" t="s">
        <v>31</v>
      </c>
      <c r="E298" s="1" t="s">
        <v>53</v>
      </c>
      <c r="F298" s="1" t="s">
        <v>81</v>
      </c>
      <c r="G298" s="1" t="s">
        <v>82</v>
      </c>
      <c r="H298" s="1" t="s">
        <v>118</v>
      </c>
      <c r="I298" s="1">
        <v>4</v>
      </c>
      <c r="J298" s="1">
        <v>490.78</v>
      </c>
      <c r="K298" s="1">
        <v>1963.12</v>
      </c>
      <c r="L298" s="1">
        <v>303.08999999999997</v>
      </c>
    </row>
    <row r="299" spans="1:12">
      <c r="A299" s="5">
        <v>45928</v>
      </c>
      <c r="B299" s="1" t="s">
        <v>400</v>
      </c>
      <c r="C299" s="1" t="s">
        <v>20</v>
      </c>
      <c r="D299" s="1" t="s">
        <v>26</v>
      </c>
      <c r="E299" s="1" t="s">
        <v>38</v>
      </c>
      <c r="F299" s="1" t="s">
        <v>16</v>
      </c>
      <c r="G299" s="1" t="s">
        <v>28</v>
      </c>
      <c r="H299" s="1" t="s">
        <v>29</v>
      </c>
      <c r="I299" s="1">
        <v>4</v>
      </c>
      <c r="J299" s="1">
        <v>451.21</v>
      </c>
      <c r="K299" s="1">
        <v>1804.84</v>
      </c>
      <c r="L299" s="1">
        <v>315.08999999999997</v>
      </c>
    </row>
    <row r="300" spans="1:12">
      <c r="A300" s="5">
        <v>45665</v>
      </c>
      <c r="B300" s="1" t="s">
        <v>401</v>
      </c>
      <c r="C300" s="1" t="s">
        <v>44</v>
      </c>
      <c r="D300" s="1" t="s">
        <v>122</v>
      </c>
      <c r="E300" s="1" t="s">
        <v>106</v>
      </c>
      <c r="F300" s="1" t="s">
        <v>81</v>
      </c>
      <c r="G300" s="1" t="s">
        <v>107</v>
      </c>
      <c r="H300" s="1" t="s">
        <v>110</v>
      </c>
      <c r="I300" s="1">
        <v>4</v>
      </c>
      <c r="J300" s="1">
        <v>439.41</v>
      </c>
      <c r="K300" s="1">
        <v>1757.64</v>
      </c>
      <c r="L300" s="1">
        <v>131</v>
      </c>
    </row>
    <row r="301" spans="1:12">
      <c r="A301" s="5">
        <v>45947</v>
      </c>
      <c r="B301" s="1" t="s">
        <v>402</v>
      </c>
      <c r="C301" s="1" t="s">
        <v>20</v>
      </c>
      <c r="D301" s="1" t="s">
        <v>21</v>
      </c>
      <c r="E301" s="1" t="s">
        <v>32</v>
      </c>
      <c r="F301" s="1" t="s">
        <v>81</v>
      </c>
      <c r="G301" s="1" t="s">
        <v>87</v>
      </c>
      <c r="H301" s="1" t="s">
        <v>104</v>
      </c>
      <c r="I301" s="1">
        <v>4</v>
      </c>
      <c r="J301" s="1">
        <v>386.1</v>
      </c>
      <c r="K301" s="1">
        <v>1544.4</v>
      </c>
      <c r="L301" s="1">
        <v>77.599999999999994</v>
      </c>
    </row>
    <row r="302" spans="1:12">
      <c r="A302" s="5">
        <v>45887</v>
      </c>
      <c r="B302" s="1" t="s">
        <v>403</v>
      </c>
      <c r="C302" s="1" t="s">
        <v>13</v>
      </c>
      <c r="D302" s="1" t="s">
        <v>14</v>
      </c>
      <c r="E302" s="1" t="s">
        <v>97</v>
      </c>
      <c r="F302" s="1" t="s">
        <v>16</v>
      </c>
      <c r="G302" s="1" t="s">
        <v>17</v>
      </c>
      <c r="H302" s="1" t="s">
        <v>78</v>
      </c>
      <c r="I302" s="1">
        <v>4</v>
      </c>
      <c r="J302" s="1">
        <v>359.78</v>
      </c>
      <c r="K302" s="1">
        <v>1439.12</v>
      </c>
      <c r="L302" s="1">
        <v>283.32</v>
      </c>
    </row>
    <row r="303" spans="1:12">
      <c r="A303" s="5">
        <v>45845</v>
      </c>
      <c r="B303" s="1" t="s">
        <v>404</v>
      </c>
      <c r="C303" s="1" t="s">
        <v>20</v>
      </c>
      <c r="D303" s="1" t="s">
        <v>35</v>
      </c>
      <c r="E303" s="1" t="s">
        <v>72</v>
      </c>
      <c r="F303" s="1" t="s">
        <v>16</v>
      </c>
      <c r="G303" s="1" t="s">
        <v>23</v>
      </c>
      <c r="H303" s="1" t="s">
        <v>189</v>
      </c>
      <c r="I303" s="1">
        <v>4</v>
      </c>
      <c r="J303" s="1">
        <v>354.42</v>
      </c>
      <c r="K303" s="1">
        <v>1417.68</v>
      </c>
      <c r="L303" s="1">
        <v>318.07</v>
      </c>
    </row>
    <row r="304" spans="1:12">
      <c r="A304" s="5">
        <v>45991</v>
      </c>
      <c r="B304" s="1" t="s">
        <v>405</v>
      </c>
      <c r="C304" s="1" t="s">
        <v>44</v>
      </c>
      <c r="D304" s="1" t="s">
        <v>74</v>
      </c>
      <c r="E304" s="1" t="s">
        <v>15</v>
      </c>
      <c r="F304" s="1" t="s">
        <v>16</v>
      </c>
      <c r="G304" s="1" t="s">
        <v>23</v>
      </c>
      <c r="H304" s="1" t="s">
        <v>24</v>
      </c>
      <c r="I304" s="1">
        <v>4</v>
      </c>
      <c r="J304" s="1">
        <v>339.18</v>
      </c>
      <c r="K304" s="1">
        <v>1356.72</v>
      </c>
      <c r="L304" s="1">
        <v>298.91000000000003</v>
      </c>
    </row>
    <row r="305" spans="1:12">
      <c r="A305" s="5">
        <v>45982</v>
      </c>
      <c r="B305" s="1" t="s">
        <v>406</v>
      </c>
      <c r="C305" s="1" t="s">
        <v>51</v>
      </c>
      <c r="D305" s="1" t="s">
        <v>126</v>
      </c>
      <c r="E305" s="1" t="s">
        <v>67</v>
      </c>
      <c r="F305" s="1" t="s">
        <v>16</v>
      </c>
      <c r="G305" s="1" t="s">
        <v>39</v>
      </c>
      <c r="H305" s="1" t="s">
        <v>40</v>
      </c>
      <c r="I305" s="1">
        <v>4</v>
      </c>
      <c r="J305" s="1">
        <v>317.39</v>
      </c>
      <c r="K305" s="1">
        <v>1269.56</v>
      </c>
      <c r="L305" s="1">
        <v>84.05</v>
      </c>
    </row>
    <row r="306" spans="1:12">
      <c r="A306" s="5">
        <v>46008</v>
      </c>
      <c r="B306" s="1" t="s">
        <v>407</v>
      </c>
      <c r="C306" s="1" t="s">
        <v>51</v>
      </c>
      <c r="D306" s="1" t="s">
        <v>52</v>
      </c>
      <c r="E306" s="1" t="s">
        <v>53</v>
      </c>
      <c r="F306" s="1" t="s">
        <v>134</v>
      </c>
      <c r="G306" s="1" t="s">
        <v>147</v>
      </c>
      <c r="H306" s="1" t="s">
        <v>152</v>
      </c>
      <c r="I306" s="1">
        <v>4</v>
      </c>
      <c r="J306" s="1">
        <v>298.5</v>
      </c>
      <c r="K306" s="1">
        <v>1194</v>
      </c>
      <c r="L306" s="1">
        <v>229.66</v>
      </c>
    </row>
    <row r="307" spans="1:12">
      <c r="A307" s="5">
        <v>45711</v>
      </c>
      <c r="B307" s="1" t="s">
        <v>408</v>
      </c>
      <c r="C307" s="1" t="s">
        <v>20</v>
      </c>
      <c r="D307" s="1" t="s">
        <v>26</v>
      </c>
      <c r="E307" s="1" t="s">
        <v>77</v>
      </c>
      <c r="F307" s="1" t="s">
        <v>134</v>
      </c>
      <c r="G307" s="1" t="s">
        <v>178</v>
      </c>
      <c r="H307" s="1" t="s">
        <v>179</v>
      </c>
      <c r="I307" s="1">
        <v>4</v>
      </c>
      <c r="J307" s="1">
        <v>288.02</v>
      </c>
      <c r="K307" s="1">
        <v>1152.08</v>
      </c>
      <c r="L307" s="1">
        <v>70.94</v>
      </c>
    </row>
    <row r="308" spans="1:12">
      <c r="A308" s="5">
        <v>45885</v>
      </c>
      <c r="B308" s="1" t="s">
        <v>409</v>
      </c>
      <c r="C308" s="1" t="s">
        <v>20</v>
      </c>
      <c r="D308" s="1" t="s">
        <v>21</v>
      </c>
      <c r="E308" s="1" t="s">
        <v>53</v>
      </c>
      <c r="F308" s="1" t="s">
        <v>81</v>
      </c>
      <c r="G308" s="1" t="s">
        <v>82</v>
      </c>
      <c r="H308" s="1" t="s">
        <v>176</v>
      </c>
      <c r="I308" s="1">
        <v>4</v>
      </c>
      <c r="J308" s="1">
        <v>269.83999999999997</v>
      </c>
      <c r="K308" s="1">
        <v>1079.3599999999999</v>
      </c>
      <c r="L308" s="1">
        <v>44.3</v>
      </c>
    </row>
    <row r="309" spans="1:12">
      <c r="A309" s="5">
        <v>45848</v>
      </c>
      <c r="B309" s="1" t="s">
        <v>410</v>
      </c>
      <c r="C309" s="1" t="s">
        <v>13</v>
      </c>
      <c r="D309" s="1" t="s">
        <v>48</v>
      </c>
      <c r="E309" s="1" t="s">
        <v>77</v>
      </c>
      <c r="F309" s="1" t="s">
        <v>134</v>
      </c>
      <c r="G309" s="1" t="s">
        <v>147</v>
      </c>
      <c r="H309" s="1" t="s">
        <v>159</v>
      </c>
      <c r="I309" s="1">
        <v>4</v>
      </c>
      <c r="J309" s="1">
        <v>259.7</v>
      </c>
      <c r="K309" s="1">
        <v>1038.8</v>
      </c>
      <c r="L309" s="1">
        <v>147.75</v>
      </c>
    </row>
    <row r="310" spans="1:12">
      <c r="A310" s="5">
        <v>45807</v>
      </c>
      <c r="B310" s="1" t="s">
        <v>411</v>
      </c>
      <c r="C310" s="1" t="s">
        <v>44</v>
      </c>
      <c r="D310" s="1" t="s">
        <v>74</v>
      </c>
      <c r="E310" s="1" t="s">
        <v>80</v>
      </c>
      <c r="F310" s="1" t="s">
        <v>134</v>
      </c>
      <c r="G310" s="1" t="s">
        <v>135</v>
      </c>
      <c r="H310" s="1" t="s">
        <v>141</v>
      </c>
      <c r="I310" s="1">
        <v>4</v>
      </c>
      <c r="J310" s="1">
        <v>259.04000000000002</v>
      </c>
      <c r="K310" s="1">
        <v>1036.1600000000001</v>
      </c>
      <c r="L310" s="1">
        <v>206.89</v>
      </c>
    </row>
    <row r="311" spans="1:12">
      <c r="A311" s="5">
        <v>45968</v>
      </c>
      <c r="B311" s="1" t="s">
        <v>412</v>
      </c>
      <c r="C311" s="1" t="s">
        <v>20</v>
      </c>
      <c r="D311" s="1" t="s">
        <v>26</v>
      </c>
      <c r="E311" s="1" t="s">
        <v>55</v>
      </c>
      <c r="F311" s="1" t="s">
        <v>134</v>
      </c>
      <c r="G311" s="1" t="s">
        <v>135</v>
      </c>
      <c r="H311" s="1" t="s">
        <v>136</v>
      </c>
      <c r="I311" s="1">
        <v>4</v>
      </c>
      <c r="J311" s="1">
        <v>256.91000000000003</v>
      </c>
      <c r="K311" s="1">
        <v>1027.6400000000001</v>
      </c>
      <c r="L311" s="1">
        <v>94.24</v>
      </c>
    </row>
    <row r="312" spans="1:12">
      <c r="A312" s="5">
        <v>45733</v>
      </c>
      <c r="B312" s="1" t="s">
        <v>413</v>
      </c>
      <c r="C312" s="1" t="s">
        <v>13</v>
      </c>
      <c r="D312" s="1" t="s">
        <v>66</v>
      </c>
      <c r="E312" s="1" t="s">
        <v>80</v>
      </c>
      <c r="F312" s="1" t="s">
        <v>134</v>
      </c>
      <c r="G312" s="1" t="s">
        <v>147</v>
      </c>
      <c r="H312" s="1" t="s">
        <v>159</v>
      </c>
      <c r="I312" s="1">
        <v>4</v>
      </c>
      <c r="J312" s="1">
        <v>254.13</v>
      </c>
      <c r="K312" s="1">
        <v>1016.52</v>
      </c>
      <c r="L312" s="1">
        <v>79.239999999999995</v>
      </c>
    </row>
    <row r="313" spans="1:12">
      <c r="A313" s="5">
        <v>45899</v>
      </c>
      <c r="B313" s="1" t="s">
        <v>414</v>
      </c>
      <c r="C313" s="1" t="s">
        <v>44</v>
      </c>
      <c r="D313" s="1" t="s">
        <v>122</v>
      </c>
      <c r="E313" s="1" t="s">
        <v>38</v>
      </c>
      <c r="F313" s="1" t="s">
        <v>134</v>
      </c>
      <c r="G313" s="1" t="s">
        <v>135</v>
      </c>
      <c r="H313" s="1" t="s">
        <v>136</v>
      </c>
      <c r="I313" s="1">
        <v>4</v>
      </c>
      <c r="J313" s="1">
        <v>249.98</v>
      </c>
      <c r="K313" s="1">
        <v>999.92</v>
      </c>
      <c r="L313" s="1">
        <v>202.89</v>
      </c>
    </row>
    <row r="314" spans="1:12">
      <c r="A314" s="5">
        <v>45913</v>
      </c>
      <c r="B314" s="1" t="s">
        <v>415</v>
      </c>
      <c r="C314" s="1" t="s">
        <v>13</v>
      </c>
      <c r="D314" s="1" t="s">
        <v>48</v>
      </c>
      <c r="E314" s="1" t="s">
        <v>106</v>
      </c>
      <c r="F314" s="1" t="s">
        <v>81</v>
      </c>
      <c r="G314" s="1" t="s">
        <v>107</v>
      </c>
      <c r="H314" s="1" t="s">
        <v>110</v>
      </c>
      <c r="I314" s="1">
        <v>4</v>
      </c>
      <c r="J314" s="1">
        <v>249.39</v>
      </c>
      <c r="K314" s="1">
        <v>997.56</v>
      </c>
      <c r="L314" s="1">
        <v>149.34</v>
      </c>
    </row>
    <row r="315" spans="1:12">
      <c r="A315" s="5">
        <v>45798</v>
      </c>
      <c r="B315" s="1" t="s">
        <v>416</v>
      </c>
      <c r="C315" s="1" t="s">
        <v>20</v>
      </c>
      <c r="D315" s="1" t="s">
        <v>26</v>
      </c>
      <c r="E315" s="1" t="s">
        <v>64</v>
      </c>
      <c r="F315" s="1" t="s">
        <v>134</v>
      </c>
      <c r="G315" s="1" t="s">
        <v>178</v>
      </c>
      <c r="H315" s="1" t="s">
        <v>221</v>
      </c>
      <c r="I315" s="1">
        <v>4</v>
      </c>
      <c r="J315" s="1">
        <v>247.02</v>
      </c>
      <c r="K315" s="1">
        <v>988.08</v>
      </c>
      <c r="L315" s="1">
        <v>233.27</v>
      </c>
    </row>
    <row r="316" spans="1:12">
      <c r="A316" s="5">
        <v>45942</v>
      </c>
      <c r="B316" s="1" t="s">
        <v>417</v>
      </c>
      <c r="C316" s="1" t="s">
        <v>13</v>
      </c>
      <c r="D316" s="1" t="s">
        <v>48</v>
      </c>
      <c r="E316" s="1" t="s">
        <v>75</v>
      </c>
      <c r="F316" s="1" t="s">
        <v>81</v>
      </c>
      <c r="G316" s="1" t="s">
        <v>107</v>
      </c>
      <c r="H316" s="1" t="s">
        <v>110</v>
      </c>
      <c r="I316" s="1">
        <v>4</v>
      </c>
      <c r="J316" s="1">
        <v>237.45</v>
      </c>
      <c r="K316" s="1">
        <v>949.8</v>
      </c>
      <c r="L316" s="1">
        <v>44.11</v>
      </c>
    </row>
    <row r="317" spans="1:12">
      <c r="A317" s="5">
        <v>45917</v>
      </c>
      <c r="B317" s="1" t="s">
        <v>418</v>
      </c>
      <c r="C317" s="1" t="s">
        <v>20</v>
      </c>
      <c r="D317" s="1" t="s">
        <v>21</v>
      </c>
      <c r="E317" s="1" t="s">
        <v>77</v>
      </c>
      <c r="F317" s="1" t="s">
        <v>81</v>
      </c>
      <c r="G317" s="1" t="s">
        <v>87</v>
      </c>
      <c r="H317" s="1" t="s">
        <v>88</v>
      </c>
      <c r="I317" s="1">
        <v>4</v>
      </c>
      <c r="J317" s="1">
        <v>220.63</v>
      </c>
      <c r="K317" s="1">
        <v>882.52</v>
      </c>
      <c r="L317" s="1">
        <v>118.32</v>
      </c>
    </row>
    <row r="318" spans="1:12">
      <c r="A318" s="5">
        <v>45704</v>
      </c>
      <c r="B318" s="1" t="s">
        <v>419</v>
      </c>
      <c r="C318" s="1" t="s">
        <v>13</v>
      </c>
      <c r="D318" s="1" t="s">
        <v>14</v>
      </c>
      <c r="E318" s="1" t="s">
        <v>67</v>
      </c>
      <c r="F318" s="1" t="s">
        <v>134</v>
      </c>
      <c r="G318" s="1" t="s">
        <v>138</v>
      </c>
      <c r="H318" s="1" t="s">
        <v>145</v>
      </c>
      <c r="I318" s="1">
        <v>4</v>
      </c>
      <c r="J318" s="1">
        <v>211.81</v>
      </c>
      <c r="K318" s="1">
        <v>847.24</v>
      </c>
      <c r="L318" s="1">
        <v>176.78</v>
      </c>
    </row>
    <row r="319" spans="1:12">
      <c r="A319" s="5">
        <v>45852</v>
      </c>
      <c r="B319" s="1" t="s">
        <v>420</v>
      </c>
      <c r="C319" s="1" t="s">
        <v>13</v>
      </c>
      <c r="D319" s="1" t="s">
        <v>14</v>
      </c>
      <c r="E319" s="1" t="s">
        <v>27</v>
      </c>
      <c r="F319" s="1" t="s">
        <v>134</v>
      </c>
      <c r="G319" s="1" t="s">
        <v>135</v>
      </c>
      <c r="H319" s="1" t="s">
        <v>141</v>
      </c>
      <c r="I319" s="1">
        <v>4</v>
      </c>
      <c r="J319" s="1">
        <v>211.15</v>
      </c>
      <c r="K319" s="1">
        <v>844.6</v>
      </c>
      <c r="L319" s="1">
        <v>172.49</v>
      </c>
    </row>
    <row r="320" spans="1:12">
      <c r="A320" s="5">
        <v>46017</v>
      </c>
      <c r="B320" s="1" t="s">
        <v>421</v>
      </c>
      <c r="C320" s="1" t="s">
        <v>51</v>
      </c>
      <c r="D320" s="1" t="s">
        <v>90</v>
      </c>
      <c r="E320" s="1" t="s">
        <v>59</v>
      </c>
      <c r="F320" s="1" t="s">
        <v>81</v>
      </c>
      <c r="G320" s="1" t="s">
        <v>91</v>
      </c>
      <c r="H320" s="1" t="s">
        <v>100</v>
      </c>
      <c r="I320" s="1">
        <v>4</v>
      </c>
      <c r="J320" s="1">
        <v>198.97</v>
      </c>
      <c r="K320" s="1">
        <v>795.88</v>
      </c>
      <c r="L320" s="1">
        <v>114.62</v>
      </c>
    </row>
    <row r="321" spans="1:12">
      <c r="A321" s="5">
        <v>45945</v>
      </c>
      <c r="B321" s="1" t="s">
        <v>422</v>
      </c>
      <c r="C321" s="1" t="s">
        <v>13</v>
      </c>
      <c r="D321" s="1" t="s">
        <v>14</v>
      </c>
      <c r="E321" s="1" t="s">
        <v>106</v>
      </c>
      <c r="F321" s="1" t="s">
        <v>134</v>
      </c>
      <c r="G321" s="1" t="s">
        <v>138</v>
      </c>
      <c r="H321" s="1" t="s">
        <v>139</v>
      </c>
      <c r="I321" s="1">
        <v>4</v>
      </c>
      <c r="J321" s="1">
        <v>198.44</v>
      </c>
      <c r="K321" s="1">
        <v>793.76</v>
      </c>
      <c r="L321" s="1">
        <v>56.11</v>
      </c>
    </row>
    <row r="322" spans="1:12">
      <c r="A322" s="5">
        <v>45991</v>
      </c>
      <c r="B322" s="1" t="s">
        <v>423</v>
      </c>
      <c r="C322" s="1" t="s">
        <v>51</v>
      </c>
      <c r="D322" s="1" t="s">
        <v>90</v>
      </c>
      <c r="E322" s="1" t="s">
        <v>55</v>
      </c>
      <c r="F322" s="1" t="s">
        <v>134</v>
      </c>
      <c r="G322" s="1" t="s">
        <v>135</v>
      </c>
      <c r="H322" s="1" t="s">
        <v>141</v>
      </c>
      <c r="I322" s="1">
        <v>4</v>
      </c>
      <c r="J322" s="1">
        <v>196.13</v>
      </c>
      <c r="K322" s="1">
        <v>784.52</v>
      </c>
      <c r="L322" s="1">
        <v>103.68</v>
      </c>
    </row>
    <row r="323" spans="1:12">
      <c r="A323" s="5">
        <v>45686</v>
      </c>
      <c r="B323" s="1" t="s">
        <v>424</v>
      </c>
      <c r="C323" s="1" t="s">
        <v>44</v>
      </c>
      <c r="D323" s="1" t="s">
        <v>74</v>
      </c>
      <c r="E323" s="1" t="s">
        <v>75</v>
      </c>
      <c r="F323" s="1" t="s">
        <v>134</v>
      </c>
      <c r="G323" s="1" t="s">
        <v>147</v>
      </c>
      <c r="H323" s="1" t="s">
        <v>148</v>
      </c>
      <c r="I323" s="1">
        <v>4</v>
      </c>
      <c r="J323" s="1">
        <v>194.79</v>
      </c>
      <c r="K323" s="1">
        <v>779.16</v>
      </c>
      <c r="L323" s="1">
        <v>141.71</v>
      </c>
    </row>
    <row r="324" spans="1:12">
      <c r="A324" s="5">
        <v>45894</v>
      </c>
      <c r="B324" s="1" t="s">
        <v>425</v>
      </c>
      <c r="C324" s="1" t="s">
        <v>20</v>
      </c>
      <c r="D324" s="1" t="s">
        <v>26</v>
      </c>
      <c r="E324" s="1" t="s">
        <v>55</v>
      </c>
      <c r="F324" s="1" t="s">
        <v>134</v>
      </c>
      <c r="G324" s="1" t="s">
        <v>138</v>
      </c>
      <c r="H324" s="1" t="s">
        <v>143</v>
      </c>
      <c r="I324" s="1">
        <v>4</v>
      </c>
      <c r="J324" s="1">
        <v>186.04</v>
      </c>
      <c r="K324" s="1">
        <v>744.16</v>
      </c>
      <c r="L324" s="1">
        <v>78.290000000000006</v>
      </c>
    </row>
    <row r="325" spans="1:12">
      <c r="A325" s="5">
        <v>45816</v>
      </c>
      <c r="B325" s="1" t="s">
        <v>426</v>
      </c>
      <c r="C325" s="1" t="s">
        <v>44</v>
      </c>
      <c r="D325" s="1" t="s">
        <v>74</v>
      </c>
      <c r="E325" s="1" t="s">
        <v>103</v>
      </c>
      <c r="F325" s="1" t="s">
        <v>81</v>
      </c>
      <c r="G325" s="1" t="s">
        <v>87</v>
      </c>
      <c r="H325" s="1" t="s">
        <v>104</v>
      </c>
      <c r="I325" s="1">
        <v>4</v>
      </c>
      <c r="J325" s="1">
        <v>182.67</v>
      </c>
      <c r="K325" s="1">
        <v>730.68</v>
      </c>
      <c r="L325" s="1">
        <v>57.02</v>
      </c>
    </row>
    <row r="326" spans="1:12">
      <c r="A326" s="5">
        <v>45661</v>
      </c>
      <c r="B326" s="1" t="s">
        <v>427</v>
      </c>
      <c r="C326" s="1" t="s">
        <v>51</v>
      </c>
      <c r="D326" s="1" t="s">
        <v>52</v>
      </c>
      <c r="E326" s="1" t="s">
        <v>53</v>
      </c>
      <c r="F326" s="1" t="s">
        <v>134</v>
      </c>
      <c r="G326" s="1" t="s">
        <v>138</v>
      </c>
      <c r="H326" s="1" t="s">
        <v>143</v>
      </c>
      <c r="I326" s="1">
        <v>4</v>
      </c>
      <c r="J326" s="1">
        <v>179.87</v>
      </c>
      <c r="K326" s="1">
        <v>719.48</v>
      </c>
      <c r="L326" s="1">
        <v>171.27</v>
      </c>
    </row>
    <row r="327" spans="1:12">
      <c r="A327" s="5">
        <v>45755</v>
      </c>
      <c r="B327" s="1" t="s">
        <v>428</v>
      </c>
      <c r="C327" s="1" t="s">
        <v>20</v>
      </c>
      <c r="D327" s="1" t="s">
        <v>26</v>
      </c>
      <c r="E327" s="1" t="s">
        <v>106</v>
      </c>
      <c r="F327" s="1" t="s">
        <v>16</v>
      </c>
      <c r="G327" s="1" t="s">
        <v>23</v>
      </c>
      <c r="H327" s="1" t="s">
        <v>189</v>
      </c>
      <c r="I327" s="1">
        <v>4</v>
      </c>
      <c r="J327" s="1">
        <v>174.98</v>
      </c>
      <c r="K327" s="1">
        <v>699.92</v>
      </c>
      <c r="L327" s="1">
        <v>166.91</v>
      </c>
    </row>
    <row r="328" spans="1:12">
      <c r="A328" s="5">
        <v>46004</v>
      </c>
      <c r="B328" s="1" t="s">
        <v>429</v>
      </c>
      <c r="C328" s="1" t="s">
        <v>51</v>
      </c>
      <c r="D328" s="1" t="s">
        <v>90</v>
      </c>
      <c r="E328" s="1" t="s">
        <v>32</v>
      </c>
      <c r="F328" s="1" t="s">
        <v>81</v>
      </c>
      <c r="G328" s="1" t="s">
        <v>82</v>
      </c>
      <c r="H328" s="1" t="s">
        <v>176</v>
      </c>
      <c r="I328" s="1">
        <v>4</v>
      </c>
      <c r="J328" s="1">
        <v>174.71</v>
      </c>
      <c r="K328" s="1">
        <v>698.84</v>
      </c>
      <c r="L328" s="1">
        <v>26.37</v>
      </c>
    </row>
    <row r="329" spans="1:12">
      <c r="A329" s="5">
        <v>45875</v>
      </c>
      <c r="B329" s="1" t="s">
        <v>430</v>
      </c>
      <c r="C329" s="1" t="s">
        <v>51</v>
      </c>
      <c r="D329" s="1" t="s">
        <v>90</v>
      </c>
      <c r="E329" s="1" t="s">
        <v>80</v>
      </c>
      <c r="F329" s="1" t="s">
        <v>134</v>
      </c>
      <c r="G329" s="1" t="s">
        <v>135</v>
      </c>
      <c r="H329" s="1" t="s">
        <v>141</v>
      </c>
      <c r="I329" s="1">
        <v>4</v>
      </c>
      <c r="J329" s="1">
        <v>167.9</v>
      </c>
      <c r="K329" s="1">
        <v>671.6</v>
      </c>
      <c r="L329" s="1">
        <v>162.9</v>
      </c>
    </row>
    <row r="330" spans="1:12">
      <c r="A330" s="5">
        <v>46021</v>
      </c>
      <c r="B330" s="1" t="s">
        <v>431</v>
      </c>
      <c r="C330" s="1" t="s">
        <v>51</v>
      </c>
      <c r="D330" s="1" t="s">
        <v>52</v>
      </c>
      <c r="E330" s="1" t="s">
        <v>15</v>
      </c>
      <c r="F330" s="1" t="s">
        <v>134</v>
      </c>
      <c r="G330" s="1" t="s">
        <v>178</v>
      </c>
      <c r="H330" s="1" t="s">
        <v>179</v>
      </c>
      <c r="I330" s="1">
        <v>4</v>
      </c>
      <c r="J330" s="1">
        <v>133.52000000000001</v>
      </c>
      <c r="K330" s="1">
        <v>534.08000000000004</v>
      </c>
      <c r="L330" s="1">
        <v>132.94999999999999</v>
      </c>
    </row>
    <row r="331" spans="1:12">
      <c r="A331" s="5">
        <v>45661</v>
      </c>
      <c r="B331" s="1" t="s">
        <v>432</v>
      </c>
      <c r="C331" s="1" t="s">
        <v>13</v>
      </c>
      <c r="D331" s="1" t="s">
        <v>31</v>
      </c>
      <c r="E331" s="1" t="s">
        <v>80</v>
      </c>
      <c r="F331" s="1" t="s">
        <v>134</v>
      </c>
      <c r="G331" s="1" t="s">
        <v>135</v>
      </c>
      <c r="H331" s="1" t="s">
        <v>141</v>
      </c>
      <c r="I331" s="1">
        <v>4</v>
      </c>
      <c r="J331" s="1">
        <v>133.32</v>
      </c>
      <c r="K331" s="1">
        <v>533.28</v>
      </c>
      <c r="L331" s="1">
        <v>30.67</v>
      </c>
    </row>
    <row r="332" spans="1:12">
      <c r="A332" s="5">
        <v>46014</v>
      </c>
      <c r="B332" s="1" t="s">
        <v>433</v>
      </c>
      <c r="C332" s="1" t="s">
        <v>44</v>
      </c>
      <c r="D332" s="1" t="s">
        <v>71</v>
      </c>
      <c r="E332" s="1" t="s">
        <v>36</v>
      </c>
      <c r="F332" s="1" t="s">
        <v>134</v>
      </c>
      <c r="G332" s="1" t="s">
        <v>178</v>
      </c>
      <c r="H332" s="1" t="s">
        <v>179</v>
      </c>
      <c r="I332" s="1">
        <v>4</v>
      </c>
      <c r="J332" s="1">
        <v>117.89</v>
      </c>
      <c r="K332" s="1">
        <v>471.56</v>
      </c>
      <c r="L332" s="1">
        <v>96.8</v>
      </c>
    </row>
    <row r="333" spans="1:12">
      <c r="A333" s="5">
        <v>45866</v>
      </c>
      <c r="B333" s="1" t="s">
        <v>434</v>
      </c>
      <c r="C333" s="1" t="s">
        <v>20</v>
      </c>
      <c r="D333" s="1" t="s">
        <v>35</v>
      </c>
      <c r="E333" s="1" t="s">
        <v>77</v>
      </c>
      <c r="F333" s="1" t="s">
        <v>134</v>
      </c>
      <c r="G333" s="1" t="s">
        <v>178</v>
      </c>
      <c r="H333" s="1" t="s">
        <v>221</v>
      </c>
      <c r="I333" s="1">
        <v>4</v>
      </c>
      <c r="J333" s="1">
        <v>104.81</v>
      </c>
      <c r="K333" s="1">
        <v>419.24</v>
      </c>
      <c r="L333" s="1">
        <v>33.450000000000003</v>
      </c>
    </row>
    <row r="334" spans="1:12">
      <c r="A334" s="5">
        <v>45939</v>
      </c>
      <c r="B334" s="1" t="s">
        <v>435</v>
      </c>
      <c r="C334" s="1" t="s">
        <v>13</v>
      </c>
      <c r="D334" s="1" t="s">
        <v>31</v>
      </c>
      <c r="E334" s="1" t="s">
        <v>62</v>
      </c>
      <c r="F334" s="1" t="s">
        <v>134</v>
      </c>
      <c r="G334" s="1" t="s">
        <v>138</v>
      </c>
      <c r="H334" s="1" t="s">
        <v>139</v>
      </c>
      <c r="I334" s="1">
        <v>4</v>
      </c>
      <c r="J334" s="1">
        <v>101.02</v>
      </c>
      <c r="K334" s="1">
        <v>404.08</v>
      </c>
      <c r="L334" s="1">
        <v>76.05</v>
      </c>
    </row>
    <row r="335" spans="1:12">
      <c r="A335" s="5">
        <v>45893</v>
      </c>
      <c r="B335" s="1" t="s">
        <v>436</v>
      </c>
      <c r="C335" s="1" t="s">
        <v>51</v>
      </c>
      <c r="D335" s="1" t="s">
        <v>52</v>
      </c>
      <c r="E335" s="1" t="s">
        <v>75</v>
      </c>
      <c r="F335" s="1" t="s">
        <v>81</v>
      </c>
      <c r="G335" s="1" t="s">
        <v>107</v>
      </c>
      <c r="H335" s="1" t="s">
        <v>123</v>
      </c>
      <c r="I335" s="1">
        <v>4</v>
      </c>
      <c r="J335" s="1">
        <v>95.22</v>
      </c>
      <c r="K335" s="1">
        <v>380.88</v>
      </c>
      <c r="L335" s="1">
        <v>24.01</v>
      </c>
    </row>
    <row r="336" spans="1:12">
      <c r="A336" s="5">
        <v>45958</v>
      </c>
      <c r="B336" s="1" t="s">
        <v>437</v>
      </c>
      <c r="C336" s="1" t="s">
        <v>44</v>
      </c>
      <c r="D336" s="1" t="s">
        <v>45</v>
      </c>
      <c r="E336" s="1" t="s">
        <v>72</v>
      </c>
      <c r="F336" s="1" t="s">
        <v>134</v>
      </c>
      <c r="G336" s="1" t="s">
        <v>147</v>
      </c>
      <c r="H336" s="1" t="s">
        <v>148</v>
      </c>
      <c r="I336" s="1">
        <v>4</v>
      </c>
      <c r="J336" s="1">
        <v>95.11</v>
      </c>
      <c r="K336" s="1">
        <v>380.44</v>
      </c>
      <c r="L336" s="1">
        <v>20.09</v>
      </c>
    </row>
    <row r="337" spans="1:12">
      <c r="A337" s="5">
        <v>45928</v>
      </c>
      <c r="B337" s="1" t="s">
        <v>438</v>
      </c>
      <c r="C337" s="1" t="s">
        <v>44</v>
      </c>
      <c r="D337" s="1" t="s">
        <v>71</v>
      </c>
      <c r="E337" s="1" t="s">
        <v>103</v>
      </c>
      <c r="F337" s="1" t="s">
        <v>134</v>
      </c>
      <c r="G337" s="1" t="s">
        <v>138</v>
      </c>
      <c r="H337" s="1" t="s">
        <v>143</v>
      </c>
      <c r="I337" s="1">
        <v>4</v>
      </c>
      <c r="J337" s="1">
        <v>90.73</v>
      </c>
      <c r="K337" s="1">
        <v>362.92</v>
      </c>
      <c r="L337" s="1">
        <v>76.09</v>
      </c>
    </row>
    <row r="338" spans="1:12">
      <c r="A338" s="5">
        <v>45806</v>
      </c>
      <c r="B338" s="1" t="s">
        <v>439</v>
      </c>
      <c r="C338" s="1" t="s">
        <v>51</v>
      </c>
      <c r="D338" s="1" t="s">
        <v>52</v>
      </c>
      <c r="E338" s="1" t="s">
        <v>27</v>
      </c>
      <c r="F338" s="1" t="s">
        <v>81</v>
      </c>
      <c r="G338" s="1" t="s">
        <v>82</v>
      </c>
      <c r="H338" s="1" t="s">
        <v>118</v>
      </c>
      <c r="I338" s="1">
        <v>4</v>
      </c>
      <c r="J338" s="1">
        <v>76.989999999999995</v>
      </c>
      <c r="K338" s="1">
        <v>307.95999999999998</v>
      </c>
      <c r="L338" s="1">
        <v>46.73</v>
      </c>
    </row>
    <row r="339" spans="1:12">
      <c r="A339" s="5">
        <v>45861</v>
      </c>
      <c r="B339" s="1" t="s">
        <v>440</v>
      </c>
      <c r="C339" s="1" t="s">
        <v>51</v>
      </c>
      <c r="D339" s="1" t="s">
        <v>90</v>
      </c>
      <c r="E339" s="1" t="s">
        <v>27</v>
      </c>
      <c r="F339" s="1" t="s">
        <v>134</v>
      </c>
      <c r="G339" s="1" t="s">
        <v>178</v>
      </c>
      <c r="H339" s="1" t="s">
        <v>179</v>
      </c>
      <c r="I339" s="1">
        <v>4</v>
      </c>
      <c r="J339" s="1">
        <v>60.23</v>
      </c>
      <c r="K339" s="1">
        <v>240.92</v>
      </c>
      <c r="L339" s="1">
        <v>32.950000000000003</v>
      </c>
    </row>
    <row r="340" spans="1:12">
      <c r="A340" s="5">
        <v>45976</v>
      </c>
      <c r="B340" s="1" t="s">
        <v>441</v>
      </c>
      <c r="C340" s="1" t="s">
        <v>13</v>
      </c>
      <c r="D340" s="1" t="s">
        <v>66</v>
      </c>
      <c r="E340" s="1" t="s">
        <v>80</v>
      </c>
      <c r="F340" s="1" t="s">
        <v>81</v>
      </c>
      <c r="G340" s="1" t="s">
        <v>107</v>
      </c>
      <c r="H340" s="1" t="s">
        <v>123</v>
      </c>
      <c r="I340" s="1">
        <v>4</v>
      </c>
      <c r="J340" s="1">
        <v>53.61</v>
      </c>
      <c r="K340" s="1">
        <v>214.44</v>
      </c>
      <c r="L340" s="1">
        <v>20.440000000000001</v>
      </c>
    </row>
    <row r="341" spans="1:12">
      <c r="A341" s="5">
        <v>45802</v>
      </c>
      <c r="B341" s="1" t="s">
        <v>442</v>
      </c>
      <c r="C341" s="1" t="s">
        <v>13</v>
      </c>
      <c r="D341" s="1" t="s">
        <v>31</v>
      </c>
      <c r="E341" s="1" t="s">
        <v>55</v>
      </c>
      <c r="F341" s="1" t="s">
        <v>134</v>
      </c>
      <c r="G341" s="1" t="s">
        <v>147</v>
      </c>
      <c r="H341" s="1" t="s">
        <v>159</v>
      </c>
      <c r="I341" s="1">
        <v>4</v>
      </c>
      <c r="J341" s="1">
        <v>52.11</v>
      </c>
      <c r="K341" s="1">
        <v>208.44</v>
      </c>
      <c r="L341" s="1">
        <v>40.03</v>
      </c>
    </row>
    <row r="342" spans="1:12">
      <c r="A342" s="5">
        <v>46016</v>
      </c>
      <c r="B342" s="1" t="s">
        <v>443</v>
      </c>
      <c r="C342" s="1" t="s">
        <v>13</v>
      </c>
      <c r="D342" s="1" t="s">
        <v>48</v>
      </c>
      <c r="E342" s="1" t="s">
        <v>67</v>
      </c>
      <c r="F342" s="1" t="s">
        <v>134</v>
      </c>
      <c r="G342" s="1" t="s">
        <v>138</v>
      </c>
      <c r="H342" s="1" t="s">
        <v>145</v>
      </c>
      <c r="I342" s="1">
        <v>4</v>
      </c>
      <c r="J342" s="1">
        <v>41.29</v>
      </c>
      <c r="K342" s="1">
        <v>165.16</v>
      </c>
      <c r="L342" s="1">
        <v>9.3000000000000007</v>
      </c>
    </row>
    <row r="343" spans="1:12">
      <c r="A343" s="5">
        <v>45940</v>
      </c>
      <c r="B343" s="1" t="s">
        <v>444</v>
      </c>
      <c r="C343" s="1" t="s">
        <v>44</v>
      </c>
      <c r="D343" s="1" t="s">
        <v>74</v>
      </c>
      <c r="E343" s="1" t="s">
        <v>27</v>
      </c>
      <c r="F343" s="1" t="s">
        <v>81</v>
      </c>
      <c r="G343" s="1" t="s">
        <v>107</v>
      </c>
      <c r="H343" s="1" t="s">
        <v>110</v>
      </c>
      <c r="I343" s="1">
        <v>4</v>
      </c>
      <c r="J343" s="1">
        <v>41.16</v>
      </c>
      <c r="K343" s="1">
        <v>164.64</v>
      </c>
      <c r="L343" s="1">
        <v>7.07</v>
      </c>
    </row>
    <row r="344" spans="1:12">
      <c r="A344" s="5">
        <v>45981</v>
      </c>
      <c r="B344" s="1" t="s">
        <v>445</v>
      </c>
      <c r="C344" s="1" t="s">
        <v>44</v>
      </c>
      <c r="D344" s="1" t="s">
        <v>74</v>
      </c>
      <c r="E344" s="1" t="s">
        <v>97</v>
      </c>
      <c r="F344" s="1" t="s">
        <v>134</v>
      </c>
      <c r="G344" s="1" t="s">
        <v>138</v>
      </c>
      <c r="H344" s="1" t="s">
        <v>143</v>
      </c>
      <c r="I344" s="1">
        <v>4</v>
      </c>
      <c r="J344" s="1">
        <v>39.520000000000003</v>
      </c>
      <c r="K344" s="1">
        <v>158.08000000000001</v>
      </c>
      <c r="L344" s="1">
        <v>23.9</v>
      </c>
    </row>
    <row r="345" spans="1:12">
      <c r="A345" s="5">
        <v>45786</v>
      </c>
      <c r="B345" s="1" t="s">
        <v>446</v>
      </c>
      <c r="C345" s="1" t="s">
        <v>51</v>
      </c>
      <c r="D345" s="1" t="s">
        <v>57</v>
      </c>
      <c r="E345" s="1" t="s">
        <v>22</v>
      </c>
      <c r="F345" s="1" t="s">
        <v>134</v>
      </c>
      <c r="G345" s="1" t="s">
        <v>178</v>
      </c>
      <c r="H345" s="1" t="s">
        <v>179</v>
      </c>
      <c r="I345" s="1">
        <v>4</v>
      </c>
      <c r="J345" s="1">
        <v>36.31</v>
      </c>
      <c r="K345" s="1">
        <v>145.24</v>
      </c>
      <c r="L345" s="1">
        <v>8.2100000000000009</v>
      </c>
    </row>
    <row r="346" spans="1:12">
      <c r="A346" s="5">
        <v>46009</v>
      </c>
      <c r="B346" s="1" t="s">
        <v>447</v>
      </c>
      <c r="C346" s="1" t="s">
        <v>51</v>
      </c>
      <c r="D346" s="1" t="s">
        <v>90</v>
      </c>
      <c r="E346" s="1" t="s">
        <v>62</v>
      </c>
      <c r="F346" s="1" t="s">
        <v>134</v>
      </c>
      <c r="G346" s="1" t="s">
        <v>147</v>
      </c>
      <c r="H346" s="1" t="s">
        <v>148</v>
      </c>
      <c r="I346" s="1">
        <v>4</v>
      </c>
      <c r="J346" s="1">
        <v>29.53</v>
      </c>
      <c r="K346" s="1">
        <v>118.12</v>
      </c>
      <c r="L346" s="1">
        <v>19.66</v>
      </c>
    </row>
    <row r="347" spans="1:12">
      <c r="A347" s="5">
        <v>45807</v>
      </c>
      <c r="B347" s="1" t="s">
        <v>448</v>
      </c>
      <c r="C347" s="1" t="s">
        <v>51</v>
      </c>
      <c r="D347" s="1" t="s">
        <v>126</v>
      </c>
      <c r="E347" s="1" t="s">
        <v>103</v>
      </c>
      <c r="F347" s="1" t="s">
        <v>16</v>
      </c>
      <c r="G347" s="1" t="s">
        <v>39</v>
      </c>
      <c r="H347" s="1" t="s">
        <v>60</v>
      </c>
      <c r="I347" s="1">
        <v>3</v>
      </c>
      <c r="J347" s="1">
        <v>1795.91</v>
      </c>
      <c r="K347" s="1">
        <v>5387.73</v>
      </c>
      <c r="L347" s="1">
        <v>475.34</v>
      </c>
    </row>
    <row r="348" spans="1:12">
      <c r="A348" s="5">
        <v>45774</v>
      </c>
      <c r="B348" s="1" t="s">
        <v>449</v>
      </c>
      <c r="C348" s="1" t="s">
        <v>13</v>
      </c>
      <c r="D348" s="1" t="s">
        <v>48</v>
      </c>
      <c r="E348" s="1" t="s">
        <v>106</v>
      </c>
      <c r="F348" s="1" t="s">
        <v>16</v>
      </c>
      <c r="G348" s="1" t="s">
        <v>17</v>
      </c>
      <c r="H348" s="1" t="s">
        <v>49</v>
      </c>
      <c r="I348" s="1">
        <v>3</v>
      </c>
      <c r="J348" s="1">
        <v>1704.14</v>
      </c>
      <c r="K348" s="1">
        <v>5112.42</v>
      </c>
      <c r="L348" s="1">
        <v>740.5</v>
      </c>
    </row>
    <row r="349" spans="1:12">
      <c r="A349" s="5">
        <v>45835</v>
      </c>
      <c r="B349" s="1" t="s">
        <v>450</v>
      </c>
      <c r="C349" s="1" t="s">
        <v>13</v>
      </c>
      <c r="D349" s="1" t="s">
        <v>14</v>
      </c>
      <c r="E349" s="1" t="s">
        <v>62</v>
      </c>
      <c r="F349" s="1" t="s">
        <v>16</v>
      </c>
      <c r="G349" s="1" t="s">
        <v>28</v>
      </c>
      <c r="H349" s="1" t="s">
        <v>33</v>
      </c>
      <c r="I349" s="1">
        <v>3</v>
      </c>
      <c r="J349" s="1">
        <v>1699.32</v>
      </c>
      <c r="K349" s="1">
        <v>5097.96</v>
      </c>
      <c r="L349" s="1">
        <v>648.57000000000005</v>
      </c>
    </row>
    <row r="350" spans="1:12">
      <c r="A350" s="5">
        <v>45696</v>
      </c>
      <c r="B350" s="1" t="s">
        <v>451</v>
      </c>
      <c r="C350" s="1" t="s">
        <v>44</v>
      </c>
      <c r="D350" s="1" t="s">
        <v>122</v>
      </c>
      <c r="E350" s="1" t="s">
        <v>59</v>
      </c>
      <c r="F350" s="1" t="s">
        <v>16</v>
      </c>
      <c r="G350" s="1" t="s">
        <v>39</v>
      </c>
      <c r="H350" s="1" t="s">
        <v>60</v>
      </c>
      <c r="I350" s="1">
        <v>3</v>
      </c>
      <c r="J350" s="1">
        <v>1640.38</v>
      </c>
      <c r="K350" s="1">
        <v>4921.1400000000003</v>
      </c>
      <c r="L350" s="1">
        <v>906.21</v>
      </c>
    </row>
    <row r="351" spans="1:12">
      <c r="A351" s="5">
        <v>45912</v>
      </c>
      <c r="B351" s="1" t="s">
        <v>452</v>
      </c>
      <c r="C351" s="1" t="s">
        <v>44</v>
      </c>
      <c r="D351" s="1" t="s">
        <v>71</v>
      </c>
      <c r="E351" s="1" t="s">
        <v>75</v>
      </c>
      <c r="F351" s="1" t="s">
        <v>16</v>
      </c>
      <c r="G351" s="1" t="s">
        <v>39</v>
      </c>
      <c r="H351" s="1" t="s">
        <v>40</v>
      </c>
      <c r="I351" s="1">
        <v>3</v>
      </c>
      <c r="J351" s="1">
        <v>1606.43</v>
      </c>
      <c r="K351" s="1">
        <v>4819.29</v>
      </c>
      <c r="L351" s="1">
        <v>777.57</v>
      </c>
    </row>
    <row r="352" spans="1:12">
      <c r="A352" s="5">
        <v>45836</v>
      </c>
      <c r="B352" s="1" t="s">
        <v>453</v>
      </c>
      <c r="C352" s="1" t="s">
        <v>44</v>
      </c>
      <c r="D352" s="1" t="s">
        <v>122</v>
      </c>
      <c r="E352" s="1" t="s">
        <v>15</v>
      </c>
      <c r="F352" s="1" t="s">
        <v>16</v>
      </c>
      <c r="G352" s="1" t="s">
        <v>39</v>
      </c>
      <c r="H352" s="1" t="s">
        <v>40</v>
      </c>
      <c r="I352" s="1">
        <v>3</v>
      </c>
      <c r="J352" s="1">
        <v>1590.22</v>
      </c>
      <c r="K352" s="1">
        <v>4770.66</v>
      </c>
      <c r="L352" s="1">
        <v>770.82</v>
      </c>
    </row>
    <row r="353" spans="1:12">
      <c r="A353" s="5">
        <v>45765</v>
      </c>
      <c r="B353" s="1" t="s">
        <v>454</v>
      </c>
      <c r="C353" s="1" t="s">
        <v>13</v>
      </c>
      <c r="D353" s="1" t="s">
        <v>31</v>
      </c>
      <c r="E353" s="1" t="s">
        <v>27</v>
      </c>
      <c r="F353" s="1" t="s">
        <v>16</v>
      </c>
      <c r="G353" s="1" t="s">
        <v>23</v>
      </c>
      <c r="H353" s="1" t="s">
        <v>189</v>
      </c>
      <c r="I353" s="1">
        <v>3</v>
      </c>
      <c r="J353" s="1">
        <v>1536.65</v>
      </c>
      <c r="K353" s="1">
        <v>4609.95</v>
      </c>
      <c r="L353" s="1">
        <v>529.53</v>
      </c>
    </row>
    <row r="354" spans="1:12">
      <c r="A354" s="5">
        <v>45970</v>
      </c>
      <c r="B354" s="1" t="s">
        <v>455</v>
      </c>
      <c r="C354" s="1" t="s">
        <v>13</v>
      </c>
      <c r="D354" s="1" t="s">
        <v>66</v>
      </c>
      <c r="E354" s="1" t="s">
        <v>67</v>
      </c>
      <c r="F354" s="1" t="s">
        <v>16</v>
      </c>
      <c r="G354" s="1" t="s">
        <v>17</v>
      </c>
      <c r="H354" s="1" t="s">
        <v>49</v>
      </c>
      <c r="I354" s="1">
        <v>3</v>
      </c>
      <c r="J354" s="1">
        <v>1503.3</v>
      </c>
      <c r="K354" s="1">
        <v>4509.8999999999996</v>
      </c>
      <c r="L354" s="1">
        <v>455.09</v>
      </c>
    </row>
    <row r="355" spans="1:12">
      <c r="A355" s="5">
        <v>45914</v>
      </c>
      <c r="B355" s="1" t="s">
        <v>456</v>
      </c>
      <c r="C355" s="1" t="s">
        <v>44</v>
      </c>
      <c r="D355" s="1" t="s">
        <v>122</v>
      </c>
      <c r="E355" s="1" t="s">
        <v>103</v>
      </c>
      <c r="F355" s="1" t="s">
        <v>16</v>
      </c>
      <c r="G355" s="1" t="s">
        <v>28</v>
      </c>
      <c r="H355" s="1" t="s">
        <v>29</v>
      </c>
      <c r="I355" s="1">
        <v>3</v>
      </c>
      <c r="J355" s="1">
        <v>1497.84</v>
      </c>
      <c r="K355" s="1">
        <v>4493.5200000000004</v>
      </c>
      <c r="L355" s="1">
        <v>790.9</v>
      </c>
    </row>
    <row r="356" spans="1:12">
      <c r="A356" s="5">
        <v>45992</v>
      </c>
      <c r="B356" s="1" t="s">
        <v>457</v>
      </c>
      <c r="C356" s="1" t="s">
        <v>20</v>
      </c>
      <c r="D356" s="1" t="s">
        <v>35</v>
      </c>
      <c r="E356" s="1" t="s">
        <v>97</v>
      </c>
      <c r="F356" s="1" t="s">
        <v>16</v>
      </c>
      <c r="G356" s="1" t="s">
        <v>17</v>
      </c>
      <c r="H356" s="1" t="s">
        <v>49</v>
      </c>
      <c r="I356" s="1">
        <v>3</v>
      </c>
      <c r="J356" s="1">
        <v>1491.88</v>
      </c>
      <c r="K356" s="1">
        <v>4475.6400000000003</v>
      </c>
      <c r="L356" s="1">
        <v>866.89</v>
      </c>
    </row>
    <row r="357" spans="1:12">
      <c r="A357" s="5">
        <v>45984</v>
      </c>
      <c r="B357" s="1" t="s">
        <v>458</v>
      </c>
      <c r="C357" s="1" t="s">
        <v>44</v>
      </c>
      <c r="D357" s="1" t="s">
        <v>71</v>
      </c>
      <c r="E357" s="1" t="s">
        <v>112</v>
      </c>
      <c r="F357" s="1" t="s">
        <v>16</v>
      </c>
      <c r="G357" s="1" t="s">
        <v>39</v>
      </c>
      <c r="H357" s="1" t="s">
        <v>42</v>
      </c>
      <c r="I357" s="1">
        <v>3</v>
      </c>
      <c r="J357" s="1">
        <v>1455.63</v>
      </c>
      <c r="K357" s="1">
        <v>4366.8900000000003</v>
      </c>
      <c r="L357" s="1">
        <v>523.49</v>
      </c>
    </row>
    <row r="358" spans="1:12">
      <c r="A358" s="5">
        <v>45921</v>
      </c>
      <c r="B358" s="1" t="s">
        <v>459</v>
      </c>
      <c r="C358" s="1" t="s">
        <v>20</v>
      </c>
      <c r="D358" s="1" t="s">
        <v>69</v>
      </c>
      <c r="E358" s="1" t="s">
        <v>62</v>
      </c>
      <c r="F358" s="1" t="s">
        <v>16</v>
      </c>
      <c r="G358" s="1" t="s">
        <v>23</v>
      </c>
      <c r="H358" s="1" t="s">
        <v>189</v>
      </c>
      <c r="I358" s="1">
        <v>3</v>
      </c>
      <c r="J358" s="1">
        <v>1349.14</v>
      </c>
      <c r="K358" s="1">
        <v>4047.42</v>
      </c>
      <c r="L358" s="1">
        <v>877.6</v>
      </c>
    </row>
    <row r="359" spans="1:12">
      <c r="A359" s="5">
        <v>45664</v>
      </c>
      <c r="B359" s="1" t="s">
        <v>460</v>
      </c>
      <c r="C359" s="1" t="s">
        <v>20</v>
      </c>
      <c r="D359" s="1" t="s">
        <v>69</v>
      </c>
      <c r="E359" s="1" t="s">
        <v>36</v>
      </c>
      <c r="F359" s="1" t="s">
        <v>16</v>
      </c>
      <c r="G359" s="1" t="s">
        <v>28</v>
      </c>
      <c r="H359" s="1" t="s">
        <v>85</v>
      </c>
      <c r="I359" s="1">
        <v>3</v>
      </c>
      <c r="J359" s="1">
        <v>1294.74</v>
      </c>
      <c r="K359" s="1">
        <v>3884.22</v>
      </c>
      <c r="L359" s="1">
        <v>257.41000000000003</v>
      </c>
    </row>
    <row r="360" spans="1:12">
      <c r="A360" s="5">
        <v>46013</v>
      </c>
      <c r="B360" s="1" t="s">
        <v>461</v>
      </c>
      <c r="C360" s="1" t="s">
        <v>20</v>
      </c>
      <c r="D360" s="1" t="s">
        <v>69</v>
      </c>
      <c r="E360" s="1" t="s">
        <v>106</v>
      </c>
      <c r="F360" s="1" t="s">
        <v>16</v>
      </c>
      <c r="G360" s="1" t="s">
        <v>23</v>
      </c>
      <c r="H360" s="1" t="s">
        <v>46</v>
      </c>
      <c r="I360" s="1">
        <v>3</v>
      </c>
      <c r="J360" s="1">
        <v>1183.3900000000001</v>
      </c>
      <c r="K360" s="1">
        <v>3550.17</v>
      </c>
      <c r="L360" s="1">
        <v>362</v>
      </c>
    </row>
    <row r="361" spans="1:12">
      <c r="A361" s="5">
        <v>45796</v>
      </c>
      <c r="B361" s="1" t="s">
        <v>462</v>
      </c>
      <c r="C361" s="1" t="s">
        <v>51</v>
      </c>
      <c r="D361" s="1" t="s">
        <v>57</v>
      </c>
      <c r="E361" s="1" t="s">
        <v>77</v>
      </c>
      <c r="F361" s="1" t="s">
        <v>16</v>
      </c>
      <c r="G361" s="1" t="s">
        <v>23</v>
      </c>
      <c r="H361" s="1" t="s">
        <v>189</v>
      </c>
      <c r="I361" s="1">
        <v>3</v>
      </c>
      <c r="J361" s="1">
        <v>1175.8</v>
      </c>
      <c r="K361" s="1">
        <v>3527.4</v>
      </c>
      <c r="L361" s="1">
        <v>597.75</v>
      </c>
    </row>
    <row r="362" spans="1:12">
      <c r="A362" s="5">
        <v>45839</v>
      </c>
      <c r="B362" s="1" t="s">
        <v>463</v>
      </c>
      <c r="C362" s="1" t="s">
        <v>13</v>
      </c>
      <c r="D362" s="1" t="s">
        <v>48</v>
      </c>
      <c r="E362" s="1" t="s">
        <v>80</v>
      </c>
      <c r="F362" s="1" t="s">
        <v>16</v>
      </c>
      <c r="G362" s="1" t="s">
        <v>23</v>
      </c>
      <c r="H362" s="1" t="s">
        <v>189</v>
      </c>
      <c r="I362" s="1">
        <v>3</v>
      </c>
      <c r="J362" s="1">
        <v>1096.99</v>
      </c>
      <c r="K362" s="1">
        <v>3290.97</v>
      </c>
      <c r="L362" s="1">
        <v>427.17</v>
      </c>
    </row>
    <row r="363" spans="1:12">
      <c r="A363" s="5">
        <v>45921</v>
      </c>
      <c r="B363" s="1" t="s">
        <v>464</v>
      </c>
      <c r="C363" s="1" t="s">
        <v>13</v>
      </c>
      <c r="D363" s="1" t="s">
        <v>48</v>
      </c>
      <c r="E363" s="1" t="s">
        <v>27</v>
      </c>
      <c r="F363" s="1" t="s">
        <v>81</v>
      </c>
      <c r="G363" s="1" t="s">
        <v>107</v>
      </c>
      <c r="H363" s="1" t="s">
        <v>110</v>
      </c>
      <c r="I363" s="1">
        <v>3</v>
      </c>
      <c r="J363" s="1">
        <v>899.05</v>
      </c>
      <c r="K363" s="1">
        <v>2697.15</v>
      </c>
      <c r="L363" s="1">
        <v>376.82</v>
      </c>
    </row>
    <row r="364" spans="1:12">
      <c r="A364" s="5">
        <v>45758</v>
      </c>
      <c r="B364" s="1" t="s">
        <v>465</v>
      </c>
      <c r="C364" s="1" t="s">
        <v>20</v>
      </c>
      <c r="D364" s="1" t="s">
        <v>21</v>
      </c>
      <c r="E364" s="1" t="s">
        <v>77</v>
      </c>
      <c r="F364" s="1" t="s">
        <v>81</v>
      </c>
      <c r="G364" s="1" t="s">
        <v>91</v>
      </c>
      <c r="H364" s="1" t="s">
        <v>92</v>
      </c>
      <c r="I364" s="1">
        <v>3</v>
      </c>
      <c r="J364" s="1">
        <v>888.4</v>
      </c>
      <c r="K364" s="1">
        <v>2665.2</v>
      </c>
      <c r="L364" s="1">
        <v>154.47</v>
      </c>
    </row>
    <row r="365" spans="1:12">
      <c r="A365" s="5">
        <v>45701</v>
      </c>
      <c r="B365" s="1" t="s">
        <v>466</v>
      </c>
      <c r="C365" s="1" t="s">
        <v>51</v>
      </c>
      <c r="D365" s="1" t="s">
        <v>52</v>
      </c>
      <c r="E365" s="1" t="s">
        <v>77</v>
      </c>
      <c r="F365" s="1" t="s">
        <v>81</v>
      </c>
      <c r="G365" s="1" t="s">
        <v>82</v>
      </c>
      <c r="H365" s="1" t="s">
        <v>176</v>
      </c>
      <c r="I365" s="1">
        <v>3</v>
      </c>
      <c r="J365" s="1">
        <v>867.54</v>
      </c>
      <c r="K365" s="1">
        <v>2602.62</v>
      </c>
      <c r="L365" s="1">
        <v>364.38</v>
      </c>
    </row>
    <row r="366" spans="1:12">
      <c r="A366" s="5">
        <v>45853</v>
      </c>
      <c r="B366" s="1" t="s">
        <v>467</v>
      </c>
      <c r="C366" s="1" t="s">
        <v>20</v>
      </c>
      <c r="D366" s="1" t="s">
        <v>21</v>
      </c>
      <c r="E366" s="1" t="s">
        <v>64</v>
      </c>
      <c r="F366" s="1" t="s">
        <v>81</v>
      </c>
      <c r="G366" s="1" t="s">
        <v>82</v>
      </c>
      <c r="H366" s="1" t="s">
        <v>118</v>
      </c>
      <c r="I366" s="1">
        <v>3</v>
      </c>
      <c r="J366" s="1">
        <v>866.58</v>
      </c>
      <c r="K366" s="1">
        <v>2599.7399999999998</v>
      </c>
      <c r="L366" s="1">
        <v>212.35</v>
      </c>
    </row>
    <row r="367" spans="1:12">
      <c r="A367" s="5">
        <v>45857</v>
      </c>
      <c r="B367" s="1" t="s">
        <v>468</v>
      </c>
      <c r="C367" s="1" t="s">
        <v>13</v>
      </c>
      <c r="D367" s="1" t="s">
        <v>14</v>
      </c>
      <c r="E367" s="1" t="s">
        <v>36</v>
      </c>
      <c r="F367" s="1" t="s">
        <v>81</v>
      </c>
      <c r="G367" s="1" t="s">
        <v>91</v>
      </c>
      <c r="H367" s="1" t="s">
        <v>100</v>
      </c>
      <c r="I367" s="1">
        <v>3</v>
      </c>
      <c r="J367" s="1">
        <v>847.45</v>
      </c>
      <c r="K367" s="1">
        <v>2542.35</v>
      </c>
      <c r="L367" s="1">
        <v>188.13</v>
      </c>
    </row>
    <row r="368" spans="1:12">
      <c r="A368" s="5">
        <v>45947</v>
      </c>
      <c r="B368" s="1" t="s">
        <v>469</v>
      </c>
      <c r="C368" s="1" t="s">
        <v>20</v>
      </c>
      <c r="D368" s="1" t="s">
        <v>69</v>
      </c>
      <c r="E368" s="1" t="s">
        <v>27</v>
      </c>
      <c r="F368" s="1" t="s">
        <v>81</v>
      </c>
      <c r="G368" s="1" t="s">
        <v>82</v>
      </c>
      <c r="H368" s="1" t="s">
        <v>83</v>
      </c>
      <c r="I368" s="1">
        <v>3</v>
      </c>
      <c r="J368" s="1">
        <v>839.46</v>
      </c>
      <c r="K368" s="1">
        <v>2518.38</v>
      </c>
      <c r="L368" s="1">
        <v>284.45</v>
      </c>
    </row>
    <row r="369" spans="1:12">
      <c r="A369" s="5">
        <v>45692</v>
      </c>
      <c r="B369" s="1" t="s">
        <v>470</v>
      </c>
      <c r="C369" s="1" t="s">
        <v>20</v>
      </c>
      <c r="D369" s="1" t="s">
        <v>21</v>
      </c>
      <c r="E369" s="1" t="s">
        <v>55</v>
      </c>
      <c r="F369" s="1" t="s">
        <v>81</v>
      </c>
      <c r="G369" s="1" t="s">
        <v>82</v>
      </c>
      <c r="H369" s="1" t="s">
        <v>118</v>
      </c>
      <c r="I369" s="1">
        <v>3</v>
      </c>
      <c r="J369" s="1">
        <v>799.87</v>
      </c>
      <c r="K369" s="1">
        <v>2399.61</v>
      </c>
      <c r="L369" s="1">
        <v>122.54</v>
      </c>
    </row>
    <row r="370" spans="1:12">
      <c r="A370" s="5">
        <v>45778</v>
      </c>
      <c r="B370" s="1" t="s">
        <v>471</v>
      </c>
      <c r="C370" s="1" t="s">
        <v>20</v>
      </c>
      <c r="D370" s="1" t="s">
        <v>35</v>
      </c>
      <c r="E370" s="1" t="s">
        <v>64</v>
      </c>
      <c r="F370" s="1" t="s">
        <v>16</v>
      </c>
      <c r="G370" s="1" t="s">
        <v>39</v>
      </c>
      <c r="H370" s="1" t="s">
        <v>40</v>
      </c>
      <c r="I370" s="1">
        <v>3</v>
      </c>
      <c r="J370" s="1">
        <v>755.78</v>
      </c>
      <c r="K370" s="1">
        <v>2267.34</v>
      </c>
      <c r="L370" s="1">
        <v>126.36</v>
      </c>
    </row>
    <row r="371" spans="1:12">
      <c r="A371" s="5">
        <v>45767</v>
      </c>
      <c r="B371" s="1" t="s">
        <v>472</v>
      </c>
      <c r="C371" s="1" t="s">
        <v>20</v>
      </c>
      <c r="D371" s="1" t="s">
        <v>35</v>
      </c>
      <c r="E371" s="1" t="s">
        <v>59</v>
      </c>
      <c r="F371" s="1" t="s">
        <v>81</v>
      </c>
      <c r="G371" s="1" t="s">
        <v>107</v>
      </c>
      <c r="H371" s="1" t="s">
        <v>123</v>
      </c>
      <c r="I371" s="1">
        <v>3</v>
      </c>
      <c r="J371" s="1">
        <v>748.3</v>
      </c>
      <c r="K371" s="1">
        <v>2244.9</v>
      </c>
      <c r="L371" s="1">
        <v>243.57</v>
      </c>
    </row>
    <row r="372" spans="1:12">
      <c r="A372" s="5">
        <v>45788</v>
      </c>
      <c r="B372" s="1" t="s">
        <v>473</v>
      </c>
      <c r="C372" s="1" t="s">
        <v>44</v>
      </c>
      <c r="D372" s="1" t="s">
        <v>74</v>
      </c>
      <c r="E372" s="1" t="s">
        <v>27</v>
      </c>
      <c r="F372" s="1" t="s">
        <v>81</v>
      </c>
      <c r="G372" s="1" t="s">
        <v>87</v>
      </c>
      <c r="H372" s="1" t="s">
        <v>104</v>
      </c>
      <c r="I372" s="1">
        <v>3</v>
      </c>
      <c r="J372" s="1">
        <v>707.36</v>
      </c>
      <c r="K372" s="1">
        <v>2122.08</v>
      </c>
      <c r="L372" s="1">
        <v>246.79</v>
      </c>
    </row>
    <row r="373" spans="1:12">
      <c r="A373" s="5">
        <v>45710</v>
      </c>
      <c r="B373" s="1" t="s">
        <v>474</v>
      </c>
      <c r="C373" s="1" t="s">
        <v>51</v>
      </c>
      <c r="D373" s="1" t="s">
        <v>126</v>
      </c>
      <c r="E373" s="1" t="s">
        <v>103</v>
      </c>
      <c r="F373" s="1" t="s">
        <v>81</v>
      </c>
      <c r="G373" s="1" t="s">
        <v>87</v>
      </c>
      <c r="H373" s="1" t="s">
        <v>104</v>
      </c>
      <c r="I373" s="1">
        <v>3</v>
      </c>
      <c r="J373" s="1">
        <v>706.8</v>
      </c>
      <c r="K373" s="1">
        <v>2120.4</v>
      </c>
      <c r="L373" s="1">
        <v>210.92</v>
      </c>
    </row>
    <row r="374" spans="1:12">
      <c r="A374" s="5">
        <v>45978</v>
      </c>
      <c r="B374" s="1" t="s">
        <v>475</v>
      </c>
      <c r="C374" s="1" t="s">
        <v>44</v>
      </c>
      <c r="D374" s="1" t="s">
        <v>45</v>
      </c>
      <c r="E374" s="1" t="s">
        <v>112</v>
      </c>
      <c r="F374" s="1" t="s">
        <v>16</v>
      </c>
      <c r="G374" s="1" t="s">
        <v>28</v>
      </c>
      <c r="H374" s="1" t="s">
        <v>29</v>
      </c>
      <c r="I374" s="1">
        <v>3</v>
      </c>
      <c r="J374" s="1">
        <v>695.44</v>
      </c>
      <c r="K374" s="1">
        <v>2086.3200000000002</v>
      </c>
      <c r="L374" s="1">
        <v>374.63</v>
      </c>
    </row>
    <row r="375" spans="1:12">
      <c r="A375" s="5">
        <v>45838</v>
      </c>
      <c r="B375" s="1" t="s">
        <v>476</v>
      </c>
      <c r="C375" s="1" t="s">
        <v>51</v>
      </c>
      <c r="D375" s="1" t="s">
        <v>126</v>
      </c>
      <c r="E375" s="1" t="s">
        <v>67</v>
      </c>
      <c r="F375" s="1" t="s">
        <v>16</v>
      </c>
      <c r="G375" s="1" t="s">
        <v>28</v>
      </c>
      <c r="H375" s="1" t="s">
        <v>33</v>
      </c>
      <c r="I375" s="1">
        <v>3</v>
      </c>
      <c r="J375" s="1">
        <v>691.76</v>
      </c>
      <c r="K375" s="1">
        <v>2075.2800000000002</v>
      </c>
      <c r="L375" s="1">
        <v>402.21</v>
      </c>
    </row>
    <row r="376" spans="1:12">
      <c r="A376" s="5">
        <v>45676</v>
      </c>
      <c r="B376" s="1" t="s">
        <v>477</v>
      </c>
      <c r="C376" s="1" t="s">
        <v>13</v>
      </c>
      <c r="D376" s="1" t="s">
        <v>66</v>
      </c>
      <c r="E376" s="1" t="s">
        <v>64</v>
      </c>
      <c r="F376" s="1" t="s">
        <v>16</v>
      </c>
      <c r="G376" s="1" t="s">
        <v>39</v>
      </c>
      <c r="H376" s="1" t="s">
        <v>40</v>
      </c>
      <c r="I376" s="1">
        <v>3</v>
      </c>
      <c r="J376" s="1">
        <v>690.03</v>
      </c>
      <c r="K376" s="1">
        <v>2070.09</v>
      </c>
      <c r="L376" s="1">
        <v>331.49</v>
      </c>
    </row>
    <row r="377" spans="1:12">
      <c r="A377" s="5">
        <v>45907</v>
      </c>
      <c r="B377" s="1" t="s">
        <v>478</v>
      </c>
      <c r="C377" s="1" t="s">
        <v>13</v>
      </c>
      <c r="D377" s="1" t="s">
        <v>48</v>
      </c>
      <c r="E377" s="1" t="s">
        <v>32</v>
      </c>
      <c r="F377" s="1" t="s">
        <v>16</v>
      </c>
      <c r="G377" s="1" t="s">
        <v>23</v>
      </c>
      <c r="H377" s="1" t="s">
        <v>46</v>
      </c>
      <c r="I377" s="1">
        <v>3</v>
      </c>
      <c r="J377" s="1">
        <v>677.43</v>
      </c>
      <c r="K377" s="1">
        <v>2032.29</v>
      </c>
      <c r="L377" s="1">
        <v>467.36</v>
      </c>
    </row>
    <row r="378" spans="1:12">
      <c r="A378" s="5">
        <v>45975</v>
      </c>
      <c r="B378" s="1" t="s">
        <v>479</v>
      </c>
      <c r="C378" s="1" t="s">
        <v>13</v>
      </c>
      <c r="D378" s="1" t="s">
        <v>66</v>
      </c>
      <c r="E378" s="1" t="s">
        <v>22</v>
      </c>
      <c r="F378" s="1" t="s">
        <v>81</v>
      </c>
      <c r="G378" s="1" t="s">
        <v>87</v>
      </c>
      <c r="H378" s="1" t="s">
        <v>163</v>
      </c>
      <c r="I378" s="1">
        <v>3</v>
      </c>
      <c r="J378" s="1">
        <v>674.19</v>
      </c>
      <c r="K378" s="1">
        <v>2022.57</v>
      </c>
      <c r="L378" s="1">
        <v>300.19</v>
      </c>
    </row>
    <row r="379" spans="1:12">
      <c r="A379" s="5">
        <v>45658</v>
      </c>
      <c r="B379" s="1" t="s">
        <v>480</v>
      </c>
      <c r="C379" s="1" t="s">
        <v>44</v>
      </c>
      <c r="D379" s="1" t="s">
        <v>71</v>
      </c>
      <c r="E379" s="1" t="s">
        <v>112</v>
      </c>
      <c r="F379" s="1" t="s">
        <v>81</v>
      </c>
      <c r="G379" s="1" t="s">
        <v>107</v>
      </c>
      <c r="H379" s="1" t="s">
        <v>123</v>
      </c>
      <c r="I379" s="1">
        <v>3</v>
      </c>
      <c r="J379" s="1">
        <v>673.31</v>
      </c>
      <c r="K379" s="1">
        <v>2019.93</v>
      </c>
      <c r="L379" s="1">
        <v>193.79</v>
      </c>
    </row>
    <row r="380" spans="1:12">
      <c r="A380" s="5">
        <v>45987</v>
      </c>
      <c r="B380" s="1" t="s">
        <v>481</v>
      </c>
      <c r="C380" s="1" t="s">
        <v>44</v>
      </c>
      <c r="D380" s="1" t="s">
        <v>122</v>
      </c>
      <c r="E380" s="1" t="s">
        <v>64</v>
      </c>
      <c r="F380" s="1" t="s">
        <v>81</v>
      </c>
      <c r="G380" s="1" t="s">
        <v>107</v>
      </c>
      <c r="H380" s="1" t="s">
        <v>110</v>
      </c>
      <c r="I380" s="1">
        <v>3</v>
      </c>
      <c r="J380" s="1">
        <v>669.71</v>
      </c>
      <c r="K380" s="1">
        <v>2009.13</v>
      </c>
      <c r="L380" s="1">
        <v>251.96</v>
      </c>
    </row>
    <row r="381" spans="1:12">
      <c r="A381" s="5">
        <v>45941</v>
      </c>
      <c r="B381" s="1" t="s">
        <v>482</v>
      </c>
      <c r="C381" s="1" t="s">
        <v>51</v>
      </c>
      <c r="D381" s="1" t="s">
        <v>52</v>
      </c>
      <c r="E381" s="1" t="s">
        <v>67</v>
      </c>
      <c r="F381" s="1" t="s">
        <v>16</v>
      </c>
      <c r="G381" s="1" t="s">
        <v>23</v>
      </c>
      <c r="H381" s="1" t="s">
        <v>24</v>
      </c>
      <c r="I381" s="1">
        <v>3</v>
      </c>
      <c r="J381" s="1">
        <v>637.87</v>
      </c>
      <c r="K381" s="1">
        <v>1913.61</v>
      </c>
      <c r="L381" s="1">
        <v>142.41</v>
      </c>
    </row>
    <row r="382" spans="1:12">
      <c r="A382" s="5">
        <v>45818</v>
      </c>
      <c r="B382" s="1" t="s">
        <v>483</v>
      </c>
      <c r="C382" s="1" t="s">
        <v>44</v>
      </c>
      <c r="D382" s="1" t="s">
        <v>74</v>
      </c>
      <c r="E382" s="1" t="s">
        <v>67</v>
      </c>
      <c r="F382" s="1" t="s">
        <v>81</v>
      </c>
      <c r="G382" s="1" t="s">
        <v>107</v>
      </c>
      <c r="H382" s="1" t="s">
        <v>108</v>
      </c>
      <c r="I382" s="1">
        <v>3</v>
      </c>
      <c r="J382" s="1">
        <v>629.88</v>
      </c>
      <c r="K382" s="1">
        <v>1889.64</v>
      </c>
      <c r="L382" s="1">
        <v>263.70999999999998</v>
      </c>
    </row>
    <row r="383" spans="1:12">
      <c r="A383" s="5">
        <v>45857</v>
      </c>
      <c r="B383" s="1" t="s">
        <v>484</v>
      </c>
      <c r="C383" s="1" t="s">
        <v>20</v>
      </c>
      <c r="D383" s="1" t="s">
        <v>35</v>
      </c>
      <c r="E383" s="1" t="s">
        <v>72</v>
      </c>
      <c r="F383" s="1" t="s">
        <v>16</v>
      </c>
      <c r="G383" s="1" t="s">
        <v>23</v>
      </c>
      <c r="H383" s="1" t="s">
        <v>189</v>
      </c>
      <c r="I383" s="1">
        <v>3</v>
      </c>
      <c r="J383" s="1">
        <v>557.89</v>
      </c>
      <c r="K383" s="1">
        <v>1673.67</v>
      </c>
      <c r="L383" s="1">
        <v>341.93</v>
      </c>
    </row>
    <row r="384" spans="1:12">
      <c r="A384" s="5">
        <v>45830</v>
      </c>
      <c r="B384" s="1" t="s">
        <v>485</v>
      </c>
      <c r="C384" s="1" t="s">
        <v>51</v>
      </c>
      <c r="D384" s="1" t="s">
        <v>52</v>
      </c>
      <c r="E384" s="1" t="s">
        <v>55</v>
      </c>
      <c r="F384" s="1" t="s">
        <v>81</v>
      </c>
      <c r="G384" s="1" t="s">
        <v>91</v>
      </c>
      <c r="H384" s="1" t="s">
        <v>113</v>
      </c>
      <c r="I384" s="1">
        <v>3</v>
      </c>
      <c r="J384" s="1">
        <v>551.96</v>
      </c>
      <c r="K384" s="1">
        <v>1655.88</v>
      </c>
      <c r="L384" s="1">
        <v>208.5</v>
      </c>
    </row>
    <row r="385" spans="1:12">
      <c r="A385" s="5">
        <v>45870</v>
      </c>
      <c r="B385" s="1" t="s">
        <v>486</v>
      </c>
      <c r="C385" s="1" t="s">
        <v>44</v>
      </c>
      <c r="D385" s="1" t="s">
        <v>74</v>
      </c>
      <c r="E385" s="1" t="s">
        <v>106</v>
      </c>
      <c r="F385" s="1" t="s">
        <v>16</v>
      </c>
      <c r="G385" s="1" t="s">
        <v>17</v>
      </c>
      <c r="H385" s="1" t="s">
        <v>78</v>
      </c>
      <c r="I385" s="1">
        <v>3</v>
      </c>
      <c r="J385" s="1">
        <v>537.26</v>
      </c>
      <c r="K385" s="1">
        <v>1611.78</v>
      </c>
      <c r="L385" s="1">
        <v>288.86</v>
      </c>
    </row>
    <row r="386" spans="1:12">
      <c r="A386" s="5">
        <v>45959</v>
      </c>
      <c r="B386" s="1" t="s">
        <v>487</v>
      </c>
      <c r="C386" s="1" t="s">
        <v>13</v>
      </c>
      <c r="D386" s="1" t="s">
        <v>48</v>
      </c>
      <c r="E386" s="1" t="s">
        <v>32</v>
      </c>
      <c r="F386" s="1" t="s">
        <v>81</v>
      </c>
      <c r="G386" s="1" t="s">
        <v>107</v>
      </c>
      <c r="H386" s="1" t="s">
        <v>123</v>
      </c>
      <c r="I386" s="1">
        <v>3</v>
      </c>
      <c r="J386" s="1">
        <v>518.32000000000005</v>
      </c>
      <c r="K386" s="1">
        <v>1554.96</v>
      </c>
      <c r="L386" s="1">
        <v>35.130000000000003</v>
      </c>
    </row>
    <row r="387" spans="1:12">
      <c r="A387" s="5">
        <v>45836</v>
      </c>
      <c r="B387" s="1" t="s">
        <v>488</v>
      </c>
      <c r="C387" s="1" t="s">
        <v>20</v>
      </c>
      <c r="D387" s="1" t="s">
        <v>35</v>
      </c>
      <c r="E387" s="1" t="s">
        <v>36</v>
      </c>
      <c r="F387" s="1" t="s">
        <v>81</v>
      </c>
      <c r="G387" s="1" t="s">
        <v>82</v>
      </c>
      <c r="H387" s="1" t="s">
        <v>83</v>
      </c>
      <c r="I387" s="1">
        <v>3</v>
      </c>
      <c r="J387" s="1">
        <v>502.97</v>
      </c>
      <c r="K387" s="1">
        <v>1508.91</v>
      </c>
      <c r="L387" s="1">
        <v>119.13</v>
      </c>
    </row>
    <row r="388" spans="1:12">
      <c r="A388" s="5">
        <v>45691</v>
      </c>
      <c r="B388" s="1" t="s">
        <v>489</v>
      </c>
      <c r="C388" s="1" t="s">
        <v>20</v>
      </c>
      <c r="D388" s="1" t="s">
        <v>69</v>
      </c>
      <c r="E388" s="1" t="s">
        <v>64</v>
      </c>
      <c r="F388" s="1" t="s">
        <v>16</v>
      </c>
      <c r="G388" s="1" t="s">
        <v>23</v>
      </c>
      <c r="H388" s="1" t="s">
        <v>189</v>
      </c>
      <c r="I388" s="1">
        <v>3</v>
      </c>
      <c r="J388" s="1">
        <v>493.05</v>
      </c>
      <c r="K388" s="1">
        <v>1479.15</v>
      </c>
      <c r="L388" s="1">
        <v>96.4</v>
      </c>
    </row>
    <row r="389" spans="1:12">
      <c r="A389" s="5">
        <v>45943</v>
      </c>
      <c r="B389" s="1" t="s">
        <v>490</v>
      </c>
      <c r="C389" s="1" t="s">
        <v>51</v>
      </c>
      <c r="D389" s="1" t="s">
        <v>52</v>
      </c>
      <c r="E389" s="1" t="s">
        <v>32</v>
      </c>
      <c r="F389" s="1" t="s">
        <v>81</v>
      </c>
      <c r="G389" s="1" t="s">
        <v>82</v>
      </c>
      <c r="H389" s="1" t="s">
        <v>83</v>
      </c>
      <c r="I389" s="1">
        <v>3</v>
      </c>
      <c r="J389" s="1">
        <v>429.83</v>
      </c>
      <c r="K389" s="1">
        <v>1289.49</v>
      </c>
      <c r="L389" s="1">
        <v>116.73</v>
      </c>
    </row>
    <row r="390" spans="1:12">
      <c r="A390" s="5">
        <v>45817</v>
      </c>
      <c r="B390" s="1" t="s">
        <v>491</v>
      </c>
      <c r="C390" s="1" t="s">
        <v>44</v>
      </c>
      <c r="D390" s="1" t="s">
        <v>122</v>
      </c>
      <c r="E390" s="1" t="s">
        <v>59</v>
      </c>
      <c r="F390" s="1" t="s">
        <v>81</v>
      </c>
      <c r="G390" s="1" t="s">
        <v>107</v>
      </c>
      <c r="H390" s="1" t="s">
        <v>108</v>
      </c>
      <c r="I390" s="1">
        <v>3</v>
      </c>
      <c r="J390" s="1">
        <v>372.36</v>
      </c>
      <c r="K390" s="1">
        <v>1117.08</v>
      </c>
      <c r="L390" s="1">
        <v>56.62</v>
      </c>
    </row>
    <row r="391" spans="1:12">
      <c r="A391" s="5">
        <v>45845</v>
      </c>
      <c r="B391" s="1" t="s">
        <v>492</v>
      </c>
      <c r="C391" s="1" t="s">
        <v>51</v>
      </c>
      <c r="D391" s="1" t="s">
        <v>126</v>
      </c>
      <c r="E391" s="1" t="s">
        <v>36</v>
      </c>
      <c r="F391" s="1" t="s">
        <v>81</v>
      </c>
      <c r="G391" s="1" t="s">
        <v>87</v>
      </c>
      <c r="H391" s="1" t="s">
        <v>88</v>
      </c>
      <c r="I391" s="1">
        <v>3</v>
      </c>
      <c r="J391" s="1">
        <v>368.92</v>
      </c>
      <c r="K391" s="1">
        <v>1106.76</v>
      </c>
      <c r="L391" s="1">
        <v>104.79</v>
      </c>
    </row>
    <row r="392" spans="1:12">
      <c r="A392" s="5">
        <v>45702</v>
      </c>
      <c r="B392" s="1" t="s">
        <v>493</v>
      </c>
      <c r="C392" s="1" t="s">
        <v>51</v>
      </c>
      <c r="D392" s="1" t="s">
        <v>90</v>
      </c>
      <c r="E392" s="1" t="s">
        <v>55</v>
      </c>
      <c r="F392" s="1" t="s">
        <v>16</v>
      </c>
      <c r="G392" s="1" t="s">
        <v>23</v>
      </c>
      <c r="H392" s="1" t="s">
        <v>189</v>
      </c>
      <c r="I392" s="1">
        <v>3</v>
      </c>
      <c r="J392" s="1">
        <v>355.24</v>
      </c>
      <c r="K392" s="1">
        <v>1065.72</v>
      </c>
      <c r="L392" s="1">
        <v>58.26</v>
      </c>
    </row>
    <row r="393" spans="1:12">
      <c r="A393" s="5">
        <v>45889</v>
      </c>
      <c r="B393" s="1" t="s">
        <v>494</v>
      </c>
      <c r="C393" s="1" t="s">
        <v>44</v>
      </c>
      <c r="D393" s="1" t="s">
        <v>45</v>
      </c>
      <c r="E393" s="1" t="s">
        <v>59</v>
      </c>
      <c r="F393" s="1" t="s">
        <v>81</v>
      </c>
      <c r="G393" s="1" t="s">
        <v>82</v>
      </c>
      <c r="H393" s="1" t="s">
        <v>118</v>
      </c>
      <c r="I393" s="1">
        <v>3</v>
      </c>
      <c r="J393" s="1">
        <v>335.46</v>
      </c>
      <c r="K393" s="1">
        <v>1006.38</v>
      </c>
      <c r="L393" s="1">
        <v>91.36</v>
      </c>
    </row>
    <row r="394" spans="1:12">
      <c r="A394" s="5">
        <v>45708</v>
      </c>
      <c r="B394" s="1" t="s">
        <v>495</v>
      </c>
      <c r="C394" s="1" t="s">
        <v>13</v>
      </c>
      <c r="D394" s="1" t="s">
        <v>66</v>
      </c>
      <c r="E394" s="1" t="s">
        <v>62</v>
      </c>
      <c r="F394" s="1" t="s">
        <v>81</v>
      </c>
      <c r="G394" s="1" t="s">
        <v>107</v>
      </c>
      <c r="H394" s="1" t="s">
        <v>110</v>
      </c>
      <c r="I394" s="1">
        <v>3</v>
      </c>
      <c r="J394" s="1">
        <v>327.41000000000003</v>
      </c>
      <c r="K394" s="1">
        <v>982.23</v>
      </c>
      <c r="L394" s="1">
        <v>85.65</v>
      </c>
    </row>
    <row r="395" spans="1:12">
      <c r="A395" s="5">
        <v>46014</v>
      </c>
      <c r="B395" s="1" t="s">
        <v>496</v>
      </c>
      <c r="C395" s="1" t="s">
        <v>13</v>
      </c>
      <c r="D395" s="1" t="s">
        <v>14</v>
      </c>
      <c r="E395" s="1" t="s">
        <v>59</v>
      </c>
      <c r="F395" s="1" t="s">
        <v>81</v>
      </c>
      <c r="G395" s="1" t="s">
        <v>82</v>
      </c>
      <c r="H395" s="1" t="s">
        <v>118</v>
      </c>
      <c r="I395" s="1">
        <v>3</v>
      </c>
      <c r="J395" s="1">
        <v>308.27999999999997</v>
      </c>
      <c r="K395" s="1">
        <v>924.84</v>
      </c>
      <c r="L395" s="1">
        <v>125.69</v>
      </c>
    </row>
    <row r="396" spans="1:12">
      <c r="A396" s="5">
        <v>45725</v>
      </c>
      <c r="B396" s="1" t="s">
        <v>497</v>
      </c>
      <c r="C396" s="1" t="s">
        <v>20</v>
      </c>
      <c r="D396" s="1" t="s">
        <v>69</v>
      </c>
      <c r="E396" s="1" t="s">
        <v>59</v>
      </c>
      <c r="F396" s="1" t="s">
        <v>16</v>
      </c>
      <c r="G396" s="1" t="s">
        <v>28</v>
      </c>
      <c r="H396" s="1" t="s">
        <v>33</v>
      </c>
      <c r="I396" s="1">
        <v>3</v>
      </c>
      <c r="J396" s="1">
        <v>302.77</v>
      </c>
      <c r="K396" s="1">
        <v>908.31</v>
      </c>
      <c r="L396" s="1">
        <v>206.87</v>
      </c>
    </row>
    <row r="397" spans="1:12">
      <c r="A397" s="5">
        <v>45890</v>
      </c>
      <c r="B397" s="1" t="s">
        <v>498</v>
      </c>
      <c r="C397" s="1" t="s">
        <v>44</v>
      </c>
      <c r="D397" s="1" t="s">
        <v>71</v>
      </c>
      <c r="E397" s="1" t="s">
        <v>67</v>
      </c>
      <c r="F397" s="1" t="s">
        <v>16</v>
      </c>
      <c r="G397" s="1" t="s">
        <v>17</v>
      </c>
      <c r="H397" s="1" t="s">
        <v>78</v>
      </c>
      <c r="I397" s="1">
        <v>3</v>
      </c>
      <c r="J397" s="1">
        <v>300.93</v>
      </c>
      <c r="K397" s="1">
        <v>902.79</v>
      </c>
      <c r="L397" s="1">
        <v>96.3</v>
      </c>
    </row>
    <row r="398" spans="1:12">
      <c r="A398" s="5">
        <v>45855</v>
      </c>
      <c r="B398" s="1" t="s">
        <v>499</v>
      </c>
      <c r="C398" s="1" t="s">
        <v>51</v>
      </c>
      <c r="D398" s="1" t="s">
        <v>57</v>
      </c>
      <c r="E398" s="1" t="s">
        <v>55</v>
      </c>
      <c r="F398" s="1" t="s">
        <v>134</v>
      </c>
      <c r="G398" s="1" t="s">
        <v>147</v>
      </c>
      <c r="H398" s="1" t="s">
        <v>152</v>
      </c>
      <c r="I398" s="1">
        <v>3</v>
      </c>
      <c r="J398" s="1">
        <v>296.42</v>
      </c>
      <c r="K398" s="1">
        <v>889.26</v>
      </c>
      <c r="L398" s="1">
        <v>212.37</v>
      </c>
    </row>
    <row r="399" spans="1:12">
      <c r="A399" s="5">
        <v>45779</v>
      </c>
      <c r="B399" s="1" t="s">
        <v>500</v>
      </c>
      <c r="C399" s="1" t="s">
        <v>20</v>
      </c>
      <c r="D399" s="1" t="s">
        <v>26</v>
      </c>
      <c r="E399" s="1" t="s">
        <v>80</v>
      </c>
      <c r="F399" s="1" t="s">
        <v>16</v>
      </c>
      <c r="G399" s="1" t="s">
        <v>39</v>
      </c>
      <c r="H399" s="1" t="s">
        <v>40</v>
      </c>
      <c r="I399" s="1">
        <v>3</v>
      </c>
      <c r="J399" s="1">
        <v>293.66000000000003</v>
      </c>
      <c r="K399" s="1">
        <v>880.98</v>
      </c>
      <c r="L399" s="1">
        <v>201.96</v>
      </c>
    </row>
    <row r="400" spans="1:12">
      <c r="A400" s="5">
        <v>45948</v>
      </c>
      <c r="B400" s="1" t="s">
        <v>501</v>
      </c>
      <c r="C400" s="1" t="s">
        <v>51</v>
      </c>
      <c r="D400" s="1" t="s">
        <v>52</v>
      </c>
      <c r="E400" s="1" t="s">
        <v>103</v>
      </c>
      <c r="F400" s="1" t="s">
        <v>134</v>
      </c>
      <c r="G400" s="1" t="s">
        <v>147</v>
      </c>
      <c r="H400" s="1" t="s">
        <v>159</v>
      </c>
      <c r="I400" s="1">
        <v>3</v>
      </c>
      <c r="J400" s="1">
        <v>289.17</v>
      </c>
      <c r="K400" s="1">
        <v>867.51</v>
      </c>
      <c r="L400" s="1">
        <v>207.23</v>
      </c>
    </row>
    <row r="401" spans="1:12">
      <c r="A401" s="5">
        <v>45796</v>
      </c>
      <c r="B401" s="1" t="s">
        <v>502</v>
      </c>
      <c r="C401" s="1" t="s">
        <v>44</v>
      </c>
      <c r="D401" s="1" t="s">
        <v>74</v>
      </c>
      <c r="E401" s="1" t="s">
        <v>77</v>
      </c>
      <c r="F401" s="1" t="s">
        <v>81</v>
      </c>
      <c r="G401" s="1" t="s">
        <v>107</v>
      </c>
      <c r="H401" s="1" t="s">
        <v>110</v>
      </c>
      <c r="I401" s="1">
        <v>3</v>
      </c>
      <c r="J401" s="1">
        <v>281.56</v>
      </c>
      <c r="K401" s="1">
        <v>844.68</v>
      </c>
      <c r="L401" s="1">
        <v>22.57</v>
      </c>
    </row>
    <row r="402" spans="1:12">
      <c r="A402" s="5">
        <v>45898</v>
      </c>
      <c r="B402" s="1" t="s">
        <v>503</v>
      </c>
      <c r="C402" s="1" t="s">
        <v>51</v>
      </c>
      <c r="D402" s="1" t="s">
        <v>126</v>
      </c>
      <c r="E402" s="1" t="s">
        <v>27</v>
      </c>
      <c r="F402" s="1" t="s">
        <v>81</v>
      </c>
      <c r="G402" s="1" t="s">
        <v>91</v>
      </c>
      <c r="H402" s="1" t="s">
        <v>100</v>
      </c>
      <c r="I402" s="1">
        <v>3</v>
      </c>
      <c r="J402" s="1">
        <v>271.36</v>
      </c>
      <c r="K402" s="1">
        <v>814.08</v>
      </c>
      <c r="L402" s="1">
        <v>51.3</v>
      </c>
    </row>
    <row r="403" spans="1:12">
      <c r="A403" s="5">
        <v>45861</v>
      </c>
      <c r="B403" s="1" t="s">
        <v>504</v>
      </c>
      <c r="C403" s="1" t="s">
        <v>13</v>
      </c>
      <c r="D403" s="1" t="s">
        <v>66</v>
      </c>
      <c r="E403" s="1" t="s">
        <v>97</v>
      </c>
      <c r="F403" s="1" t="s">
        <v>81</v>
      </c>
      <c r="G403" s="1" t="s">
        <v>91</v>
      </c>
      <c r="H403" s="1" t="s">
        <v>113</v>
      </c>
      <c r="I403" s="1">
        <v>3</v>
      </c>
      <c r="J403" s="1">
        <v>270.94</v>
      </c>
      <c r="K403" s="1">
        <v>812.82</v>
      </c>
      <c r="L403" s="1">
        <v>101.67</v>
      </c>
    </row>
    <row r="404" spans="1:12">
      <c r="A404" s="5">
        <v>45752</v>
      </c>
      <c r="B404" s="1" t="s">
        <v>505</v>
      </c>
      <c r="C404" s="1" t="s">
        <v>13</v>
      </c>
      <c r="D404" s="1" t="s">
        <v>31</v>
      </c>
      <c r="E404" s="1" t="s">
        <v>32</v>
      </c>
      <c r="F404" s="1" t="s">
        <v>134</v>
      </c>
      <c r="G404" s="1" t="s">
        <v>147</v>
      </c>
      <c r="H404" s="1" t="s">
        <v>148</v>
      </c>
      <c r="I404" s="1">
        <v>3</v>
      </c>
      <c r="J404" s="1">
        <v>263.55</v>
      </c>
      <c r="K404" s="1">
        <v>790.65</v>
      </c>
      <c r="L404" s="1">
        <v>121.01</v>
      </c>
    </row>
    <row r="405" spans="1:12">
      <c r="A405" s="5">
        <v>45704</v>
      </c>
      <c r="B405" s="1" t="s">
        <v>506</v>
      </c>
      <c r="C405" s="1" t="s">
        <v>51</v>
      </c>
      <c r="D405" s="1" t="s">
        <v>126</v>
      </c>
      <c r="E405" s="1" t="s">
        <v>22</v>
      </c>
      <c r="F405" s="1" t="s">
        <v>81</v>
      </c>
      <c r="G405" s="1" t="s">
        <v>91</v>
      </c>
      <c r="H405" s="1" t="s">
        <v>113</v>
      </c>
      <c r="I405" s="1">
        <v>3</v>
      </c>
      <c r="J405" s="1">
        <v>252.9</v>
      </c>
      <c r="K405" s="1">
        <v>758.7</v>
      </c>
      <c r="L405" s="1">
        <v>70.89</v>
      </c>
    </row>
    <row r="406" spans="1:12">
      <c r="A406" s="5">
        <v>45738</v>
      </c>
      <c r="B406" s="1" t="s">
        <v>507</v>
      </c>
      <c r="C406" s="1" t="s">
        <v>20</v>
      </c>
      <c r="D406" s="1" t="s">
        <v>21</v>
      </c>
      <c r="E406" s="1" t="s">
        <v>59</v>
      </c>
      <c r="F406" s="1" t="s">
        <v>134</v>
      </c>
      <c r="G406" s="1" t="s">
        <v>138</v>
      </c>
      <c r="H406" s="1" t="s">
        <v>143</v>
      </c>
      <c r="I406" s="1">
        <v>3</v>
      </c>
      <c r="J406" s="1">
        <v>249.16</v>
      </c>
      <c r="K406" s="1">
        <v>747.48</v>
      </c>
      <c r="L406" s="1">
        <v>89.37</v>
      </c>
    </row>
    <row r="407" spans="1:12">
      <c r="A407" s="5">
        <v>46021</v>
      </c>
      <c r="B407" s="1" t="s">
        <v>508</v>
      </c>
      <c r="C407" s="1" t="s">
        <v>13</v>
      </c>
      <c r="D407" s="1" t="s">
        <v>31</v>
      </c>
      <c r="E407" s="1" t="s">
        <v>55</v>
      </c>
      <c r="F407" s="1" t="s">
        <v>134</v>
      </c>
      <c r="G407" s="1" t="s">
        <v>138</v>
      </c>
      <c r="H407" s="1" t="s">
        <v>143</v>
      </c>
      <c r="I407" s="1">
        <v>3</v>
      </c>
      <c r="J407" s="1">
        <v>247.97</v>
      </c>
      <c r="K407" s="1">
        <v>743.91</v>
      </c>
      <c r="L407" s="1">
        <v>97.39</v>
      </c>
    </row>
    <row r="408" spans="1:12">
      <c r="A408" s="5">
        <v>45989</v>
      </c>
      <c r="B408" s="1" t="s">
        <v>509</v>
      </c>
      <c r="C408" s="1" t="s">
        <v>51</v>
      </c>
      <c r="D408" s="1" t="s">
        <v>90</v>
      </c>
      <c r="E408" s="1" t="s">
        <v>67</v>
      </c>
      <c r="F408" s="1" t="s">
        <v>134</v>
      </c>
      <c r="G408" s="1" t="s">
        <v>135</v>
      </c>
      <c r="H408" s="1" t="s">
        <v>141</v>
      </c>
      <c r="I408" s="1">
        <v>3</v>
      </c>
      <c r="J408" s="1">
        <v>241.92</v>
      </c>
      <c r="K408" s="1">
        <v>725.76</v>
      </c>
      <c r="L408" s="1">
        <v>54.18</v>
      </c>
    </row>
    <row r="409" spans="1:12">
      <c r="A409" s="5">
        <v>45966</v>
      </c>
      <c r="B409" s="1" t="s">
        <v>510</v>
      </c>
      <c r="C409" s="1" t="s">
        <v>13</v>
      </c>
      <c r="D409" s="1" t="s">
        <v>66</v>
      </c>
      <c r="E409" s="1" t="s">
        <v>15</v>
      </c>
      <c r="F409" s="1" t="s">
        <v>134</v>
      </c>
      <c r="G409" s="1" t="s">
        <v>147</v>
      </c>
      <c r="H409" s="1" t="s">
        <v>148</v>
      </c>
      <c r="I409" s="1">
        <v>3</v>
      </c>
      <c r="J409" s="1">
        <v>233.97</v>
      </c>
      <c r="K409" s="1">
        <v>701.91</v>
      </c>
      <c r="L409" s="1">
        <v>122.86</v>
      </c>
    </row>
    <row r="410" spans="1:12">
      <c r="A410" s="5">
        <v>45989</v>
      </c>
      <c r="B410" s="1" t="s">
        <v>511</v>
      </c>
      <c r="C410" s="1" t="s">
        <v>20</v>
      </c>
      <c r="D410" s="1" t="s">
        <v>69</v>
      </c>
      <c r="E410" s="1" t="s">
        <v>55</v>
      </c>
      <c r="F410" s="1" t="s">
        <v>16</v>
      </c>
      <c r="G410" s="1" t="s">
        <v>28</v>
      </c>
      <c r="H410" s="1" t="s">
        <v>29</v>
      </c>
      <c r="I410" s="1">
        <v>3</v>
      </c>
      <c r="J410" s="1">
        <v>229.62</v>
      </c>
      <c r="K410" s="1">
        <v>688.86</v>
      </c>
      <c r="L410" s="1">
        <v>90.72</v>
      </c>
    </row>
    <row r="411" spans="1:12">
      <c r="A411" s="5">
        <v>45926</v>
      </c>
      <c r="B411" s="1" t="s">
        <v>512</v>
      </c>
      <c r="C411" s="1" t="s">
        <v>13</v>
      </c>
      <c r="D411" s="1" t="s">
        <v>48</v>
      </c>
      <c r="E411" s="1" t="s">
        <v>97</v>
      </c>
      <c r="F411" s="1" t="s">
        <v>134</v>
      </c>
      <c r="G411" s="1" t="s">
        <v>138</v>
      </c>
      <c r="H411" s="1" t="s">
        <v>139</v>
      </c>
      <c r="I411" s="1">
        <v>3</v>
      </c>
      <c r="J411" s="1">
        <v>228.29</v>
      </c>
      <c r="K411" s="1">
        <v>684.87</v>
      </c>
      <c r="L411" s="1">
        <v>55.97</v>
      </c>
    </row>
    <row r="412" spans="1:12">
      <c r="A412" s="5">
        <v>45733</v>
      </c>
      <c r="B412" s="1" t="s">
        <v>513</v>
      </c>
      <c r="C412" s="1" t="s">
        <v>44</v>
      </c>
      <c r="D412" s="1" t="s">
        <v>122</v>
      </c>
      <c r="E412" s="1" t="s">
        <v>77</v>
      </c>
      <c r="F412" s="1" t="s">
        <v>134</v>
      </c>
      <c r="G412" s="1" t="s">
        <v>138</v>
      </c>
      <c r="H412" s="1" t="s">
        <v>145</v>
      </c>
      <c r="I412" s="1">
        <v>3</v>
      </c>
      <c r="J412" s="1">
        <v>225.64</v>
      </c>
      <c r="K412" s="1">
        <v>676.92</v>
      </c>
      <c r="L412" s="1">
        <v>102.39</v>
      </c>
    </row>
    <row r="413" spans="1:12">
      <c r="A413" s="5">
        <v>45971</v>
      </c>
      <c r="B413" s="1" t="s">
        <v>514</v>
      </c>
      <c r="C413" s="1" t="s">
        <v>13</v>
      </c>
      <c r="D413" s="1" t="s">
        <v>31</v>
      </c>
      <c r="E413" s="1" t="s">
        <v>97</v>
      </c>
      <c r="F413" s="1" t="s">
        <v>134</v>
      </c>
      <c r="G413" s="1" t="s">
        <v>147</v>
      </c>
      <c r="H413" s="1" t="s">
        <v>152</v>
      </c>
      <c r="I413" s="1">
        <v>3</v>
      </c>
      <c r="J413" s="1">
        <v>201.8</v>
      </c>
      <c r="K413" s="1">
        <v>605.4</v>
      </c>
      <c r="L413" s="1">
        <v>52.69</v>
      </c>
    </row>
    <row r="414" spans="1:12">
      <c r="A414" s="5">
        <v>45773</v>
      </c>
      <c r="B414" s="1" t="s">
        <v>515</v>
      </c>
      <c r="C414" s="1" t="s">
        <v>13</v>
      </c>
      <c r="D414" s="1" t="s">
        <v>48</v>
      </c>
      <c r="E414" s="1" t="s">
        <v>22</v>
      </c>
      <c r="F414" s="1" t="s">
        <v>81</v>
      </c>
      <c r="G414" s="1" t="s">
        <v>87</v>
      </c>
      <c r="H414" s="1" t="s">
        <v>104</v>
      </c>
      <c r="I414" s="1">
        <v>3</v>
      </c>
      <c r="J414" s="1">
        <v>185.76</v>
      </c>
      <c r="K414" s="1">
        <v>557.28</v>
      </c>
      <c r="L414" s="1">
        <v>94.62</v>
      </c>
    </row>
    <row r="415" spans="1:12">
      <c r="A415" s="5">
        <v>45971</v>
      </c>
      <c r="B415" s="1" t="s">
        <v>516</v>
      </c>
      <c r="C415" s="1" t="s">
        <v>20</v>
      </c>
      <c r="D415" s="1" t="s">
        <v>26</v>
      </c>
      <c r="E415" s="1" t="s">
        <v>22</v>
      </c>
      <c r="F415" s="1" t="s">
        <v>134</v>
      </c>
      <c r="G415" s="1" t="s">
        <v>178</v>
      </c>
      <c r="H415" s="1" t="s">
        <v>219</v>
      </c>
      <c r="I415" s="1">
        <v>3</v>
      </c>
      <c r="J415" s="1">
        <v>184.71</v>
      </c>
      <c r="K415" s="1">
        <v>554.13</v>
      </c>
      <c r="L415" s="1">
        <v>45.77</v>
      </c>
    </row>
    <row r="416" spans="1:12">
      <c r="A416" s="5">
        <v>45898</v>
      </c>
      <c r="B416" s="1" t="s">
        <v>517</v>
      </c>
      <c r="C416" s="1" t="s">
        <v>20</v>
      </c>
      <c r="D416" s="1" t="s">
        <v>69</v>
      </c>
      <c r="E416" s="1" t="s">
        <v>64</v>
      </c>
      <c r="F416" s="1" t="s">
        <v>134</v>
      </c>
      <c r="G416" s="1" t="s">
        <v>135</v>
      </c>
      <c r="H416" s="1" t="s">
        <v>141</v>
      </c>
      <c r="I416" s="1">
        <v>3</v>
      </c>
      <c r="J416" s="1">
        <v>172.6</v>
      </c>
      <c r="K416" s="1">
        <v>517.79999999999995</v>
      </c>
      <c r="L416" s="1">
        <v>90.97</v>
      </c>
    </row>
    <row r="417" spans="1:12">
      <c r="A417" s="5">
        <v>45967</v>
      </c>
      <c r="B417" s="1" t="s">
        <v>518</v>
      </c>
      <c r="C417" s="1" t="s">
        <v>44</v>
      </c>
      <c r="D417" s="1" t="s">
        <v>122</v>
      </c>
      <c r="E417" s="1" t="s">
        <v>106</v>
      </c>
      <c r="F417" s="1" t="s">
        <v>134</v>
      </c>
      <c r="G417" s="1" t="s">
        <v>178</v>
      </c>
      <c r="H417" s="1" t="s">
        <v>219</v>
      </c>
      <c r="I417" s="1">
        <v>3</v>
      </c>
      <c r="J417" s="1">
        <v>169.3</v>
      </c>
      <c r="K417" s="1">
        <v>507.9</v>
      </c>
      <c r="L417" s="1">
        <v>31.26</v>
      </c>
    </row>
    <row r="418" spans="1:12">
      <c r="A418" s="5">
        <v>45741</v>
      </c>
      <c r="B418" s="1" t="s">
        <v>519</v>
      </c>
      <c r="C418" s="1" t="s">
        <v>20</v>
      </c>
      <c r="D418" s="1" t="s">
        <v>26</v>
      </c>
      <c r="E418" s="1" t="s">
        <v>112</v>
      </c>
      <c r="F418" s="1" t="s">
        <v>134</v>
      </c>
      <c r="G418" s="1" t="s">
        <v>178</v>
      </c>
      <c r="H418" s="1" t="s">
        <v>219</v>
      </c>
      <c r="I418" s="1">
        <v>3</v>
      </c>
      <c r="J418" s="1">
        <v>164.85</v>
      </c>
      <c r="K418" s="1">
        <v>494.55</v>
      </c>
      <c r="L418" s="1">
        <v>38.79</v>
      </c>
    </row>
    <row r="419" spans="1:12">
      <c r="A419" s="5">
        <v>45845</v>
      </c>
      <c r="B419" s="1" t="s">
        <v>520</v>
      </c>
      <c r="C419" s="1" t="s">
        <v>44</v>
      </c>
      <c r="D419" s="1" t="s">
        <v>45</v>
      </c>
      <c r="E419" s="1" t="s">
        <v>75</v>
      </c>
      <c r="F419" s="1" t="s">
        <v>134</v>
      </c>
      <c r="G419" s="1" t="s">
        <v>178</v>
      </c>
      <c r="H419" s="1" t="s">
        <v>221</v>
      </c>
      <c r="I419" s="1">
        <v>3</v>
      </c>
      <c r="J419" s="1">
        <v>161.55000000000001</v>
      </c>
      <c r="K419" s="1">
        <v>484.65</v>
      </c>
      <c r="L419" s="1">
        <v>53.27</v>
      </c>
    </row>
    <row r="420" spans="1:12">
      <c r="A420" s="5">
        <v>45703</v>
      </c>
      <c r="B420" s="1" t="s">
        <v>521</v>
      </c>
      <c r="C420" s="1" t="s">
        <v>20</v>
      </c>
      <c r="D420" s="1" t="s">
        <v>35</v>
      </c>
      <c r="E420" s="1" t="s">
        <v>106</v>
      </c>
      <c r="F420" s="1" t="s">
        <v>134</v>
      </c>
      <c r="G420" s="1" t="s">
        <v>147</v>
      </c>
      <c r="H420" s="1" t="s">
        <v>159</v>
      </c>
      <c r="I420" s="1">
        <v>3</v>
      </c>
      <c r="J420" s="1">
        <v>129.69999999999999</v>
      </c>
      <c r="K420" s="1">
        <v>389.1</v>
      </c>
      <c r="L420" s="1">
        <v>81.89</v>
      </c>
    </row>
    <row r="421" spans="1:12">
      <c r="A421" s="5">
        <v>45925</v>
      </c>
      <c r="B421" s="1" t="s">
        <v>522</v>
      </c>
      <c r="C421" s="1" t="s">
        <v>44</v>
      </c>
      <c r="D421" s="1" t="s">
        <v>74</v>
      </c>
      <c r="E421" s="1" t="s">
        <v>55</v>
      </c>
      <c r="F421" s="1" t="s">
        <v>134</v>
      </c>
      <c r="G421" s="1" t="s">
        <v>138</v>
      </c>
      <c r="H421" s="1" t="s">
        <v>145</v>
      </c>
      <c r="I421" s="1">
        <v>3</v>
      </c>
      <c r="J421" s="1">
        <v>127.01</v>
      </c>
      <c r="K421" s="1">
        <v>381.03</v>
      </c>
      <c r="L421" s="1">
        <v>29.26</v>
      </c>
    </row>
    <row r="422" spans="1:12">
      <c r="A422" s="5">
        <v>45978</v>
      </c>
      <c r="B422" s="1" t="s">
        <v>523</v>
      </c>
      <c r="C422" s="1" t="s">
        <v>20</v>
      </c>
      <c r="D422" s="1" t="s">
        <v>21</v>
      </c>
      <c r="E422" s="1" t="s">
        <v>59</v>
      </c>
      <c r="F422" s="1" t="s">
        <v>134</v>
      </c>
      <c r="G422" s="1" t="s">
        <v>178</v>
      </c>
      <c r="H422" s="1" t="s">
        <v>179</v>
      </c>
      <c r="I422" s="1">
        <v>3</v>
      </c>
      <c r="J422" s="1">
        <v>125.61</v>
      </c>
      <c r="K422" s="1">
        <v>376.83</v>
      </c>
      <c r="L422" s="1">
        <v>29.87</v>
      </c>
    </row>
    <row r="423" spans="1:12">
      <c r="A423" s="5">
        <v>45765</v>
      </c>
      <c r="B423" s="1" t="s">
        <v>524</v>
      </c>
      <c r="C423" s="1" t="s">
        <v>13</v>
      </c>
      <c r="D423" s="1" t="s">
        <v>48</v>
      </c>
      <c r="E423" s="1" t="s">
        <v>59</v>
      </c>
      <c r="F423" s="1" t="s">
        <v>134</v>
      </c>
      <c r="G423" s="1" t="s">
        <v>138</v>
      </c>
      <c r="H423" s="1" t="s">
        <v>143</v>
      </c>
      <c r="I423" s="1">
        <v>3</v>
      </c>
      <c r="J423" s="1">
        <v>124.61</v>
      </c>
      <c r="K423" s="1">
        <v>373.83</v>
      </c>
      <c r="L423" s="1">
        <v>89.94</v>
      </c>
    </row>
    <row r="424" spans="1:12">
      <c r="A424" s="5">
        <v>45786</v>
      </c>
      <c r="B424" s="1" t="s">
        <v>525</v>
      </c>
      <c r="C424" s="1" t="s">
        <v>44</v>
      </c>
      <c r="D424" s="1" t="s">
        <v>74</v>
      </c>
      <c r="E424" s="1" t="s">
        <v>36</v>
      </c>
      <c r="F424" s="1" t="s">
        <v>134</v>
      </c>
      <c r="G424" s="1" t="s">
        <v>138</v>
      </c>
      <c r="H424" s="1" t="s">
        <v>143</v>
      </c>
      <c r="I424" s="1">
        <v>3</v>
      </c>
      <c r="J424" s="1">
        <v>115.75</v>
      </c>
      <c r="K424" s="1">
        <v>347.25</v>
      </c>
      <c r="L424" s="1">
        <v>68.650000000000006</v>
      </c>
    </row>
    <row r="425" spans="1:12">
      <c r="A425" s="5">
        <v>45884</v>
      </c>
      <c r="B425" s="1" t="s">
        <v>526</v>
      </c>
      <c r="C425" s="1" t="s">
        <v>51</v>
      </c>
      <c r="D425" s="1" t="s">
        <v>126</v>
      </c>
      <c r="E425" s="1" t="s">
        <v>80</v>
      </c>
      <c r="F425" s="1" t="s">
        <v>134</v>
      </c>
      <c r="G425" s="1" t="s">
        <v>135</v>
      </c>
      <c r="H425" s="1" t="s">
        <v>141</v>
      </c>
      <c r="I425" s="1">
        <v>3</v>
      </c>
      <c r="J425" s="1">
        <v>106.93</v>
      </c>
      <c r="K425" s="1">
        <v>320.79000000000002</v>
      </c>
      <c r="L425" s="1">
        <v>65.5</v>
      </c>
    </row>
    <row r="426" spans="1:12">
      <c r="A426" s="5">
        <v>45794</v>
      </c>
      <c r="B426" s="1" t="s">
        <v>527</v>
      </c>
      <c r="C426" s="1" t="s">
        <v>20</v>
      </c>
      <c r="D426" s="1" t="s">
        <v>69</v>
      </c>
      <c r="E426" s="1" t="s">
        <v>80</v>
      </c>
      <c r="F426" s="1" t="s">
        <v>134</v>
      </c>
      <c r="G426" s="1" t="s">
        <v>138</v>
      </c>
      <c r="H426" s="1" t="s">
        <v>139</v>
      </c>
      <c r="I426" s="1">
        <v>3</v>
      </c>
      <c r="J426" s="1">
        <v>103.73</v>
      </c>
      <c r="K426" s="1">
        <v>311.19</v>
      </c>
      <c r="L426" s="1">
        <v>47.85</v>
      </c>
    </row>
    <row r="427" spans="1:12">
      <c r="A427" s="5">
        <v>45836</v>
      </c>
      <c r="B427" s="1" t="s">
        <v>528</v>
      </c>
      <c r="C427" s="1" t="s">
        <v>20</v>
      </c>
      <c r="D427" s="1" t="s">
        <v>21</v>
      </c>
      <c r="E427" s="1" t="s">
        <v>32</v>
      </c>
      <c r="F427" s="1" t="s">
        <v>16</v>
      </c>
      <c r="G427" s="1" t="s">
        <v>28</v>
      </c>
      <c r="H427" s="1" t="s">
        <v>85</v>
      </c>
      <c r="I427" s="1">
        <v>3</v>
      </c>
      <c r="J427" s="1">
        <v>88.5</v>
      </c>
      <c r="K427" s="1">
        <v>265.5</v>
      </c>
      <c r="L427" s="1">
        <v>63.82</v>
      </c>
    </row>
    <row r="428" spans="1:12">
      <c r="A428" s="5">
        <v>45664</v>
      </c>
      <c r="B428" s="1" t="s">
        <v>529</v>
      </c>
      <c r="C428" s="1" t="s">
        <v>44</v>
      </c>
      <c r="D428" s="1" t="s">
        <v>122</v>
      </c>
      <c r="E428" s="1" t="s">
        <v>59</v>
      </c>
      <c r="F428" s="1" t="s">
        <v>134</v>
      </c>
      <c r="G428" s="1" t="s">
        <v>135</v>
      </c>
      <c r="H428" s="1" t="s">
        <v>161</v>
      </c>
      <c r="I428" s="1">
        <v>3</v>
      </c>
      <c r="J428" s="1">
        <v>83.23</v>
      </c>
      <c r="K428" s="1">
        <v>249.69</v>
      </c>
      <c r="L428" s="1">
        <v>12.54</v>
      </c>
    </row>
    <row r="429" spans="1:12">
      <c r="A429" s="5">
        <v>45715</v>
      </c>
      <c r="B429" s="1" t="s">
        <v>530</v>
      </c>
      <c r="C429" s="1" t="s">
        <v>51</v>
      </c>
      <c r="D429" s="1" t="s">
        <v>90</v>
      </c>
      <c r="E429" s="1" t="s">
        <v>67</v>
      </c>
      <c r="F429" s="1" t="s">
        <v>134</v>
      </c>
      <c r="G429" s="1" t="s">
        <v>135</v>
      </c>
      <c r="H429" s="1" t="s">
        <v>136</v>
      </c>
      <c r="I429" s="1">
        <v>3</v>
      </c>
      <c r="J429" s="1">
        <v>79.06</v>
      </c>
      <c r="K429" s="1">
        <v>237.18</v>
      </c>
      <c r="L429" s="1">
        <v>54.95</v>
      </c>
    </row>
    <row r="430" spans="1:12">
      <c r="A430" s="5">
        <v>45992</v>
      </c>
      <c r="B430" s="1" t="s">
        <v>531</v>
      </c>
      <c r="C430" s="1" t="s">
        <v>51</v>
      </c>
      <c r="D430" s="1" t="s">
        <v>52</v>
      </c>
      <c r="E430" s="1" t="s">
        <v>75</v>
      </c>
      <c r="F430" s="1" t="s">
        <v>134</v>
      </c>
      <c r="G430" s="1" t="s">
        <v>138</v>
      </c>
      <c r="H430" s="1" t="s">
        <v>143</v>
      </c>
      <c r="I430" s="1">
        <v>3</v>
      </c>
      <c r="J430" s="1">
        <v>73.83</v>
      </c>
      <c r="K430" s="1">
        <v>221.49</v>
      </c>
      <c r="L430" s="1">
        <v>26.6</v>
      </c>
    </row>
    <row r="431" spans="1:12">
      <c r="A431" s="5">
        <v>45868</v>
      </c>
      <c r="B431" s="1" t="s">
        <v>532</v>
      </c>
      <c r="C431" s="1" t="s">
        <v>20</v>
      </c>
      <c r="D431" s="1" t="s">
        <v>69</v>
      </c>
      <c r="E431" s="1" t="s">
        <v>55</v>
      </c>
      <c r="F431" s="1" t="s">
        <v>134</v>
      </c>
      <c r="G431" s="1" t="s">
        <v>178</v>
      </c>
      <c r="H431" s="1" t="s">
        <v>179</v>
      </c>
      <c r="I431" s="1">
        <v>3</v>
      </c>
      <c r="J431" s="1">
        <v>33.64</v>
      </c>
      <c r="K431" s="1">
        <v>100.92</v>
      </c>
      <c r="L431" s="1">
        <v>13.19</v>
      </c>
    </row>
    <row r="432" spans="1:12">
      <c r="A432" s="5">
        <v>45677</v>
      </c>
      <c r="B432" s="1" t="s">
        <v>533</v>
      </c>
      <c r="C432" s="1" t="s">
        <v>44</v>
      </c>
      <c r="D432" s="1" t="s">
        <v>122</v>
      </c>
      <c r="E432" s="1" t="s">
        <v>106</v>
      </c>
      <c r="F432" s="1" t="s">
        <v>134</v>
      </c>
      <c r="G432" s="1" t="s">
        <v>178</v>
      </c>
      <c r="H432" s="1" t="s">
        <v>219</v>
      </c>
      <c r="I432" s="1">
        <v>3</v>
      </c>
      <c r="J432" s="1">
        <v>28.81</v>
      </c>
      <c r="K432" s="1">
        <v>86.43</v>
      </c>
      <c r="L432" s="1">
        <v>14.35</v>
      </c>
    </row>
    <row r="433" spans="1:12">
      <c r="A433" s="5">
        <v>45960</v>
      </c>
      <c r="B433" s="1" t="s">
        <v>534</v>
      </c>
      <c r="C433" s="1" t="s">
        <v>44</v>
      </c>
      <c r="D433" s="1" t="s">
        <v>71</v>
      </c>
      <c r="E433" s="1" t="s">
        <v>72</v>
      </c>
      <c r="F433" s="1" t="s">
        <v>134</v>
      </c>
      <c r="G433" s="1" t="s">
        <v>147</v>
      </c>
      <c r="H433" s="1" t="s">
        <v>152</v>
      </c>
      <c r="I433" s="1">
        <v>3</v>
      </c>
      <c r="J433" s="1">
        <v>27.48</v>
      </c>
      <c r="K433" s="1">
        <v>82.44</v>
      </c>
      <c r="L433" s="1">
        <v>19.53</v>
      </c>
    </row>
    <row r="434" spans="1:12">
      <c r="A434" s="5">
        <v>45857</v>
      </c>
      <c r="B434" s="1" t="s">
        <v>535</v>
      </c>
      <c r="C434" s="1" t="s">
        <v>44</v>
      </c>
      <c r="D434" s="1" t="s">
        <v>122</v>
      </c>
      <c r="E434" s="1" t="s">
        <v>75</v>
      </c>
      <c r="F434" s="1" t="s">
        <v>134</v>
      </c>
      <c r="G434" s="1" t="s">
        <v>178</v>
      </c>
      <c r="H434" s="1" t="s">
        <v>179</v>
      </c>
      <c r="I434" s="1">
        <v>3</v>
      </c>
      <c r="J434" s="1">
        <v>13.51</v>
      </c>
      <c r="K434" s="1">
        <v>40.53</v>
      </c>
      <c r="L434" s="1">
        <v>9.7799999999999994</v>
      </c>
    </row>
    <row r="435" spans="1:12">
      <c r="A435" s="5">
        <v>45903</v>
      </c>
      <c r="B435" s="1" t="s">
        <v>536</v>
      </c>
      <c r="C435" s="1" t="s">
        <v>44</v>
      </c>
      <c r="D435" s="1" t="s">
        <v>71</v>
      </c>
      <c r="E435" s="1" t="s">
        <v>36</v>
      </c>
      <c r="F435" s="1" t="s">
        <v>16</v>
      </c>
      <c r="G435" s="1" t="s">
        <v>39</v>
      </c>
      <c r="H435" s="1" t="s">
        <v>60</v>
      </c>
      <c r="I435" s="1">
        <v>2</v>
      </c>
      <c r="J435" s="1">
        <v>1685.51</v>
      </c>
      <c r="K435" s="1">
        <v>3371.02</v>
      </c>
      <c r="L435" s="1">
        <v>506.35</v>
      </c>
    </row>
    <row r="436" spans="1:12">
      <c r="A436" s="5">
        <v>45919</v>
      </c>
      <c r="B436" s="1" t="s">
        <v>537</v>
      </c>
      <c r="C436" s="1" t="s">
        <v>20</v>
      </c>
      <c r="D436" s="1" t="s">
        <v>69</v>
      </c>
      <c r="E436" s="1" t="s">
        <v>27</v>
      </c>
      <c r="F436" s="1" t="s">
        <v>16</v>
      </c>
      <c r="G436" s="1" t="s">
        <v>28</v>
      </c>
      <c r="H436" s="1" t="s">
        <v>85</v>
      </c>
      <c r="I436" s="1">
        <v>2</v>
      </c>
      <c r="J436" s="1">
        <v>1640.69</v>
      </c>
      <c r="K436" s="1">
        <v>3281.38</v>
      </c>
      <c r="L436" s="1">
        <v>320.82</v>
      </c>
    </row>
    <row r="437" spans="1:12">
      <c r="A437" s="5">
        <v>45937</v>
      </c>
      <c r="B437" s="1" t="s">
        <v>538</v>
      </c>
      <c r="C437" s="1" t="s">
        <v>51</v>
      </c>
      <c r="D437" s="1" t="s">
        <v>90</v>
      </c>
      <c r="E437" s="1" t="s">
        <v>38</v>
      </c>
      <c r="F437" s="1" t="s">
        <v>16</v>
      </c>
      <c r="G437" s="1" t="s">
        <v>23</v>
      </c>
      <c r="H437" s="1" t="s">
        <v>24</v>
      </c>
      <c r="I437" s="1">
        <v>2</v>
      </c>
      <c r="J437" s="1">
        <v>1637.5</v>
      </c>
      <c r="K437" s="1">
        <v>3275</v>
      </c>
      <c r="L437" s="1">
        <v>669.82</v>
      </c>
    </row>
    <row r="438" spans="1:12">
      <c r="A438" s="5">
        <v>45700</v>
      </c>
      <c r="B438" s="1" t="s">
        <v>539</v>
      </c>
      <c r="C438" s="1" t="s">
        <v>20</v>
      </c>
      <c r="D438" s="1" t="s">
        <v>69</v>
      </c>
      <c r="E438" s="1" t="s">
        <v>36</v>
      </c>
      <c r="F438" s="1" t="s">
        <v>16</v>
      </c>
      <c r="G438" s="1" t="s">
        <v>17</v>
      </c>
      <c r="H438" s="1" t="s">
        <v>18</v>
      </c>
      <c r="I438" s="1">
        <v>2</v>
      </c>
      <c r="J438" s="1">
        <v>1578.83</v>
      </c>
      <c r="K438" s="1">
        <v>3157.66</v>
      </c>
      <c r="L438" s="1">
        <v>582.72</v>
      </c>
    </row>
    <row r="439" spans="1:12">
      <c r="A439" s="5">
        <v>45674</v>
      </c>
      <c r="B439" s="1" t="s">
        <v>540</v>
      </c>
      <c r="C439" s="1" t="s">
        <v>13</v>
      </c>
      <c r="D439" s="1" t="s">
        <v>31</v>
      </c>
      <c r="E439" s="1" t="s">
        <v>72</v>
      </c>
      <c r="F439" s="1" t="s">
        <v>16</v>
      </c>
      <c r="G439" s="1" t="s">
        <v>23</v>
      </c>
      <c r="H439" s="1" t="s">
        <v>46</v>
      </c>
      <c r="I439" s="1">
        <v>2</v>
      </c>
      <c r="J439" s="1">
        <v>1537.17</v>
      </c>
      <c r="K439" s="1">
        <v>3074.34</v>
      </c>
      <c r="L439" s="1">
        <v>347.49</v>
      </c>
    </row>
    <row r="440" spans="1:12">
      <c r="A440" s="5">
        <v>45783</v>
      </c>
      <c r="B440" s="1" t="s">
        <v>541</v>
      </c>
      <c r="C440" s="1" t="s">
        <v>13</v>
      </c>
      <c r="D440" s="1" t="s">
        <v>48</v>
      </c>
      <c r="E440" s="1" t="s">
        <v>77</v>
      </c>
      <c r="F440" s="1" t="s">
        <v>16</v>
      </c>
      <c r="G440" s="1" t="s">
        <v>17</v>
      </c>
      <c r="H440" s="1" t="s">
        <v>78</v>
      </c>
      <c r="I440" s="1">
        <v>2</v>
      </c>
      <c r="J440" s="1">
        <v>1527.76</v>
      </c>
      <c r="K440" s="1">
        <v>3055.52</v>
      </c>
      <c r="L440" s="1">
        <v>507.35</v>
      </c>
    </row>
    <row r="441" spans="1:12">
      <c r="A441" s="5">
        <v>45702</v>
      </c>
      <c r="B441" s="1" t="s">
        <v>542</v>
      </c>
      <c r="C441" s="1" t="s">
        <v>20</v>
      </c>
      <c r="D441" s="1" t="s">
        <v>69</v>
      </c>
      <c r="E441" s="1" t="s">
        <v>67</v>
      </c>
      <c r="F441" s="1" t="s">
        <v>16</v>
      </c>
      <c r="G441" s="1" t="s">
        <v>39</v>
      </c>
      <c r="H441" s="1" t="s">
        <v>60</v>
      </c>
      <c r="I441" s="1">
        <v>2</v>
      </c>
      <c r="J441" s="1">
        <v>1490.31</v>
      </c>
      <c r="K441" s="1">
        <v>2980.62</v>
      </c>
      <c r="L441" s="1">
        <v>285.32</v>
      </c>
    </row>
    <row r="442" spans="1:12">
      <c r="A442" s="5">
        <v>45945</v>
      </c>
      <c r="B442" s="1" t="s">
        <v>543</v>
      </c>
      <c r="C442" s="1" t="s">
        <v>13</v>
      </c>
      <c r="D442" s="1" t="s">
        <v>31</v>
      </c>
      <c r="E442" s="1" t="s">
        <v>112</v>
      </c>
      <c r="F442" s="1" t="s">
        <v>16</v>
      </c>
      <c r="G442" s="1" t="s">
        <v>28</v>
      </c>
      <c r="H442" s="1" t="s">
        <v>33</v>
      </c>
      <c r="I442" s="1">
        <v>2</v>
      </c>
      <c r="J442" s="1">
        <v>1483.43</v>
      </c>
      <c r="K442" s="1">
        <v>2966.86</v>
      </c>
      <c r="L442" s="1">
        <v>659.46</v>
      </c>
    </row>
    <row r="443" spans="1:12">
      <c r="A443" s="5">
        <v>45802</v>
      </c>
      <c r="B443" s="1" t="s">
        <v>544</v>
      </c>
      <c r="C443" s="1" t="s">
        <v>44</v>
      </c>
      <c r="D443" s="1" t="s">
        <v>45</v>
      </c>
      <c r="E443" s="1" t="s">
        <v>53</v>
      </c>
      <c r="F443" s="1" t="s">
        <v>16</v>
      </c>
      <c r="G443" s="1" t="s">
        <v>39</v>
      </c>
      <c r="H443" s="1" t="s">
        <v>60</v>
      </c>
      <c r="I443" s="1">
        <v>2</v>
      </c>
      <c r="J443" s="1">
        <v>1388.96</v>
      </c>
      <c r="K443" s="1">
        <v>2777.92</v>
      </c>
      <c r="L443" s="1">
        <v>486.81</v>
      </c>
    </row>
    <row r="444" spans="1:12">
      <c r="A444" s="5">
        <v>46010</v>
      </c>
      <c r="B444" s="1" t="s">
        <v>545</v>
      </c>
      <c r="C444" s="1" t="s">
        <v>13</v>
      </c>
      <c r="D444" s="1" t="s">
        <v>14</v>
      </c>
      <c r="E444" s="1" t="s">
        <v>38</v>
      </c>
      <c r="F444" s="1" t="s">
        <v>16</v>
      </c>
      <c r="G444" s="1" t="s">
        <v>28</v>
      </c>
      <c r="H444" s="1" t="s">
        <v>33</v>
      </c>
      <c r="I444" s="1">
        <v>2</v>
      </c>
      <c r="J444" s="1">
        <v>1357.46</v>
      </c>
      <c r="K444" s="1">
        <v>2714.92</v>
      </c>
      <c r="L444" s="1">
        <v>366.78</v>
      </c>
    </row>
    <row r="445" spans="1:12">
      <c r="A445" s="5">
        <v>45979</v>
      </c>
      <c r="B445" s="1" t="s">
        <v>546</v>
      </c>
      <c r="C445" s="1" t="s">
        <v>44</v>
      </c>
      <c r="D445" s="1" t="s">
        <v>45</v>
      </c>
      <c r="E445" s="1" t="s">
        <v>97</v>
      </c>
      <c r="F445" s="1" t="s">
        <v>16</v>
      </c>
      <c r="G445" s="1" t="s">
        <v>17</v>
      </c>
      <c r="H445" s="1" t="s">
        <v>49</v>
      </c>
      <c r="I445" s="1">
        <v>2</v>
      </c>
      <c r="J445" s="1">
        <v>1353.77</v>
      </c>
      <c r="K445" s="1">
        <v>2707.54</v>
      </c>
      <c r="L445" s="1">
        <v>186.77</v>
      </c>
    </row>
    <row r="446" spans="1:12">
      <c r="A446" s="5">
        <v>45961</v>
      </c>
      <c r="B446" s="1" t="s">
        <v>547</v>
      </c>
      <c r="C446" s="1" t="s">
        <v>44</v>
      </c>
      <c r="D446" s="1" t="s">
        <v>122</v>
      </c>
      <c r="E446" s="1" t="s">
        <v>55</v>
      </c>
      <c r="F446" s="1" t="s">
        <v>16</v>
      </c>
      <c r="G446" s="1" t="s">
        <v>39</v>
      </c>
      <c r="H446" s="1" t="s">
        <v>60</v>
      </c>
      <c r="I446" s="1">
        <v>2</v>
      </c>
      <c r="J446" s="1">
        <v>1294.5899999999999</v>
      </c>
      <c r="K446" s="1">
        <v>2589.1799999999998</v>
      </c>
      <c r="L446" s="1">
        <v>289.45</v>
      </c>
    </row>
    <row r="447" spans="1:12">
      <c r="A447" s="5">
        <v>45698</v>
      </c>
      <c r="B447" s="1" t="s">
        <v>548</v>
      </c>
      <c r="C447" s="1" t="s">
        <v>44</v>
      </c>
      <c r="D447" s="1" t="s">
        <v>45</v>
      </c>
      <c r="E447" s="1" t="s">
        <v>38</v>
      </c>
      <c r="F447" s="1" t="s">
        <v>16</v>
      </c>
      <c r="G447" s="1" t="s">
        <v>28</v>
      </c>
      <c r="H447" s="1" t="s">
        <v>85</v>
      </c>
      <c r="I447" s="1">
        <v>2</v>
      </c>
      <c r="J447" s="1">
        <v>1248.83</v>
      </c>
      <c r="K447" s="1">
        <v>2497.66</v>
      </c>
      <c r="L447" s="1">
        <v>237.22</v>
      </c>
    </row>
    <row r="448" spans="1:12">
      <c r="A448" s="5">
        <v>45882</v>
      </c>
      <c r="B448" s="1" t="s">
        <v>549</v>
      </c>
      <c r="C448" s="1" t="s">
        <v>20</v>
      </c>
      <c r="D448" s="1" t="s">
        <v>69</v>
      </c>
      <c r="E448" s="1" t="s">
        <v>55</v>
      </c>
      <c r="F448" s="1" t="s">
        <v>16</v>
      </c>
      <c r="G448" s="1" t="s">
        <v>28</v>
      </c>
      <c r="H448" s="1" t="s">
        <v>33</v>
      </c>
      <c r="I448" s="1">
        <v>2</v>
      </c>
      <c r="J448" s="1">
        <v>1151.1400000000001</v>
      </c>
      <c r="K448" s="1">
        <v>2302.2800000000002</v>
      </c>
      <c r="L448" s="1">
        <v>217.65</v>
      </c>
    </row>
    <row r="449" spans="1:12">
      <c r="A449" s="5">
        <v>46003</v>
      </c>
      <c r="B449" s="1" t="s">
        <v>550</v>
      </c>
      <c r="C449" s="1" t="s">
        <v>20</v>
      </c>
      <c r="D449" s="1" t="s">
        <v>26</v>
      </c>
      <c r="E449" s="1" t="s">
        <v>97</v>
      </c>
      <c r="F449" s="1" t="s">
        <v>16</v>
      </c>
      <c r="G449" s="1" t="s">
        <v>28</v>
      </c>
      <c r="H449" s="1" t="s">
        <v>85</v>
      </c>
      <c r="I449" s="1">
        <v>2</v>
      </c>
      <c r="J449" s="1">
        <v>1131.7</v>
      </c>
      <c r="K449" s="1">
        <v>2263.4</v>
      </c>
      <c r="L449" s="1">
        <v>121.37</v>
      </c>
    </row>
    <row r="450" spans="1:12">
      <c r="A450" s="5">
        <v>45847</v>
      </c>
      <c r="B450" s="1" t="s">
        <v>551</v>
      </c>
      <c r="C450" s="1" t="s">
        <v>51</v>
      </c>
      <c r="D450" s="1" t="s">
        <v>57</v>
      </c>
      <c r="E450" s="1" t="s">
        <v>55</v>
      </c>
      <c r="F450" s="1" t="s">
        <v>16</v>
      </c>
      <c r="G450" s="1" t="s">
        <v>17</v>
      </c>
      <c r="H450" s="1" t="s">
        <v>78</v>
      </c>
      <c r="I450" s="1">
        <v>2</v>
      </c>
      <c r="J450" s="1">
        <v>1038.1099999999999</v>
      </c>
      <c r="K450" s="1">
        <v>2076.2199999999998</v>
      </c>
      <c r="L450" s="1">
        <v>199.89</v>
      </c>
    </row>
    <row r="451" spans="1:12">
      <c r="A451" s="5">
        <v>45945</v>
      </c>
      <c r="B451" s="1" t="s">
        <v>552</v>
      </c>
      <c r="C451" s="1" t="s">
        <v>20</v>
      </c>
      <c r="D451" s="1" t="s">
        <v>21</v>
      </c>
      <c r="E451" s="1" t="s">
        <v>32</v>
      </c>
      <c r="F451" s="1" t="s">
        <v>16</v>
      </c>
      <c r="G451" s="1" t="s">
        <v>39</v>
      </c>
      <c r="H451" s="1" t="s">
        <v>60</v>
      </c>
      <c r="I451" s="1">
        <v>2</v>
      </c>
      <c r="J451" s="1">
        <v>974.93</v>
      </c>
      <c r="K451" s="1">
        <v>1949.86</v>
      </c>
      <c r="L451" s="1">
        <v>398.68</v>
      </c>
    </row>
    <row r="452" spans="1:12">
      <c r="A452" s="5">
        <v>46006</v>
      </c>
      <c r="B452" s="1" t="s">
        <v>553</v>
      </c>
      <c r="C452" s="1" t="s">
        <v>13</v>
      </c>
      <c r="D452" s="1" t="s">
        <v>14</v>
      </c>
      <c r="E452" s="1" t="s">
        <v>67</v>
      </c>
      <c r="F452" s="1" t="s">
        <v>16</v>
      </c>
      <c r="G452" s="1" t="s">
        <v>17</v>
      </c>
      <c r="H452" s="1" t="s">
        <v>18</v>
      </c>
      <c r="I452" s="1">
        <v>2</v>
      </c>
      <c r="J452" s="1">
        <v>960.8</v>
      </c>
      <c r="K452" s="1">
        <v>1921.6</v>
      </c>
      <c r="L452" s="1">
        <v>183.13</v>
      </c>
    </row>
    <row r="453" spans="1:12">
      <c r="A453" s="5">
        <v>45721</v>
      </c>
      <c r="B453" s="1" t="s">
        <v>554</v>
      </c>
      <c r="C453" s="1" t="s">
        <v>44</v>
      </c>
      <c r="D453" s="1" t="s">
        <v>45</v>
      </c>
      <c r="E453" s="1" t="s">
        <v>97</v>
      </c>
      <c r="F453" s="1" t="s">
        <v>16</v>
      </c>
      <c r="G453" s="1" t="s">
        <v>23</v>
      </c>
      <c r="H453" s="1" t="s">
        <v>24</v>
      </c>
      <c r="I453" s="1">
        <v>2</v>
      </c>
      <c r="J453" s="1">
        <v>905.49</v>
      </c>
      <c r="K453" s="1">
        <v>1810.98</v>
      </c>
      <c r="L453" s="1">
        <v>307.87</v>
      </c>
    </row>
    <row r="454" spans="1:12">
      <c r="A454" s="5">
        <v>45895</v>
      </c>
      <c r="B454" s="1" t="s">
        <v>555</v>
      </c>
      <c r="C454" s="1" t="s">
        <v>51</v>
      </c>
      <c r="D454" s="1" t="s">
        <v>52</v>
      </c>
      <c r="E454" s="1" t="s">
        <v>64</v>
      </c>
      <c r="F454" s="1" t="s">
        <v>81</v>
      </c>
      <c r="G454" s="1" t="s">
        <v>82</v>
      </c>
      <c r="H454" s="1" t="s">
        <v>83</v>
      </c>
      <c r="I454" s="1">
        <v>2</v>
      </c>
      <c r="J454" s="1">
        <v>892.86</v>
      </c>
      <c r="K454" s="1">
        <v>1785.72</v>
      </c>
      <c r="L454" s="1">
        <v>317.10000000000002</v>
      </c>
    </row>
    <row r="455" spans="1:12">
      <c r="A455" s="5">
        <v>45930</v>
      </c>
      <c r="B455" s="1" t="s">
        <v>556</v>
      </c>
      <c r="C455" s="1" t="s">
        <v>13</v>
      </c>
      <c r="D455" s="1" t="s">
        <v>14</v>
      </c>
      <c r="E455" s="1" t="s">
        <v>75</v>
      </c>
      <c r="F455" s="1" t="s">
        <v>16</v>
      </c>
      <c r="G455" s="1" t="s">
        <v>23</v>
      </c>
      <c r="H455" s="1" t="s">
        <v>46</v>
      </c>
      <c r="I455" s="1">
        <v>2</v>
      </c>
      <c r="J455" s="1">
        <v>873.69</v>
      </c>
      <c r="K455" s="1">
        <v>1747.38</v>
      </c>
      <c r="L455" s="1">
        <v>342.77</v>
      </c>
    </row>
    <row r="456" spans="1:12">
      <c r="A456" s="5">
        <v>45799</v>
      </c>
      <c r="B456" s="1" t="s">
        <v>557</v>
      </c>
      <c r="C456" s="1" t="s">
        <v>51</v>
      </c>
      <c r="D456" s="1" t="s">
        <v>126</v>
      </c>
      <c r="E456" s="1" t="s">
        <v>72</v>
      </c>
      <c r="F456" s="1" t="s">
        <v>16</v>
      </c>
      <c r="G456" s="1" t="s">
        <v>17</v>
      </c>
      <c r="H456" s="1" t="s">
        <v>49</v>
      </c>
      <c r="I456" s="1">
        <v>2</v>
      </c>
      <c r="J456" s="1">
        <v>834.18</v>
      </c>
      <c r="K456" s="1">
        <v>1668.36</v>
      </c>
      <c r="L456" s="1">
        <v>307.64999999999998</v>
      </c>
    </row>
    <row r="457" spans="1:12">
      <c r="A457" s="5">
        <v>45925</v>
      </c>
      <c r="B457" s="1" t="s">
        <v>558</v>
      </c>
      <c r="C457" s="1" t="s">
        <v>13</v>
      </c>
      <c r="D457" s="1" t="s">
        <v>66</v>
      </c>
      <c r="E457" s="1" t="s">
        <v>77</v>
      </c>
      <c r="F457" s="1" t="s">
        <v>81</v>
      </c>
      <c r="G457" s="1" t="s">
        <v>82</v>
      </c>
      <c r="H457" s="1" t="s">
        <v>176</v>
      </c>
      <c r="I457" s="1">
        <v>2</v>
      </c>
      <c r="J457" s="1">
        <v>822.72</v>
      </c>
      <c r="K457" s="1">
        <v>1645.44</v>
      </c>
      <c r="L457" s="1">
        <v>89.79</v>
      </c>
    </row>
    <row r="458" spans="1:12">
      <c r="A458" s="5">
        <v>45812</v>
      </c>
      <c r="B458" s="1" t="s">
        <v>559</v>
      </c>
      <c r="C458" s="1" t="s">
        <v>44</v>
      </c>
      <c r="D458" s="1" t="s">
        <v>45</v>
      </c>
      <c r="E458" s="1" t="s">
        <v>59</v>
      </c>
      <c r="F458" s="1" t="s">
        <v>81</v>
      </c>
      <c r="G458" s="1" t="s">
        <v>82</v>
      </c>
      <c r="H458" s="1" t="s">
        <v>118</v>
      </c>
      <c r="I458" s="1">
        <v>2</v>
      </c>
      <c r="J458" s="1">
        <v>815.19</v>
      </c>
      <c r="K458" s="1">
        <v>1630.38</v>
      </c>
      <c r="L458" s="1">
        <v>290.88</v>
      </c>
    </row>
    <row r="459" spans="1:12">
      <c r="A459" s="5">
        <v>45785</v>
      </c>
      <c r="B459" s="1" t="s">
        <v>560</v>
      </c>
      <c r="C459" s="1" t="s">
        <v>51</v>
      </c>
      <c r="D459" s="1" t="s">
        <v>90</v>
      </c>
      <c r="E459" s="1" t="s">
        <v>62</v>
      </c>
      <c r="F459" s="1" t="s">
        <v>81</v>
      </c>
      <c r="G459" s="1" t="s">
        <v>82</v>
      </c>
      <c r="H459" s="1" t="s">
        <v>118</v>
      </c>
      <c r="I459" s="1">
        <v>2</v>
      </c>
      <c r="J459" s="1">
        <v>810.28</v>
      </c>
      <c r="K459" s="1">
        <v>1620.56</v>
      </c>
      <c r="L459" s="1">
        <v>164.08</v>
      </c>
    </row>
    <row r="460" spans="1:12">
      <c r="A460" s="5">
        <v>45984</v>
      </c>
      <c r="B460" s="1" t="s">
        <v>561</v>
      </c>
      <c r="C460" s="1" t="s">
        <v>20</v>
      </c>
      <c r="D460" s="1" t="s">
        <v>21</v>
      </c>
      <c r="E460" s="1" t="s">
        <v>75</v>
      </c>
      <c r="F460" s="1" t="s">
        <v>81</v>
      </c>
      <c r="G460" s="1" t="s">
        <v>91</v>
      </c>
      <c r="H460" s="1" t="s">
        <v>92</v>
      </c>
      <c r="I460" s="1">
        <v>2</v>
      </c>
      <c r="J460" s="1">
        <v>804.44</v>
      </c>
      <c r="K460" s="1">
        <v>1608.88</v>
      </c>
      <c r="L460" s="1">
        <v>84.81</v>
      </c>
    </row>
    <row r="461" spans="1:12">
      <c r="A461" s="5">
        <v>45760</v>
      </c>
      <c r="B461" s="1" t="s">
        <v>562</v>
      </c>
      <c r="C461" s="1" t="s">
        <v>44</v>
      </c>
      <c r="D461" s="1" t="s">
        <v>74</v>
      </c>
      <c r="E461" s="1" t="s">
        <v>53</v>
      </c>
      <c r="F461" s="1" t="s">
        <v>81</v>
      </c>
      <c r="G461" s="1" t="s">
        <v>87</v>
      </c>
      <c r="H461" s="1" t="s">
        <v>104</v>
      </c>
      <c r="I461" s="1">
        <v>2</v>
      </c>
      <c r="J461" s="1">
        <v>801.1</v>
      </c>
      <c r="K461" s="1">
        <v>1602.2</v>
      </c>
      <c r="L461" s="1">
        <v>145.1</v>
      </c>
    </row>
    <row r="462" spans="1:12">
      <c r="A462" s="5">
        <v>45730</v>
      </c>
      <c r="B462" s="1" t="s">
        <v>563</v>
      </c>
      <c r="C462" s="1" t="s">
        <v>13</v>
      </c>
      <c r="D462" s="1" t="s">
        <v>48</v>
      </c>
      <c r="E462" s="1" t="s">
        <v>67</v>
      </c>
      <c r="F462" s="1" t="s">
        <v>81</v>
      </c>
      <c r="G462" s="1" t="s">
        <v>107</v>
      </c>
      <c r="H462" s="1" t="s">
        <v>108</v>
      </c>
      <c r="I462" s="1">
        <v>2</v>
      </c>
      <c r="J462" s="1">
        <v>726.27</v>
      </c>
      <c r="K462" s="1">
        <v>1452.54</v>
      </c>
      <c r="L462" s="1">
        <v>165.83</v>
      </c>
    </row>
    <row r="463" spans="1:12">
      <c r="A463" s="5">
        <v>45955</v>
      </c>
      <c r="B463" s="1" t="s">
        <v>564</v>
      </c>
      <c r="C463" s="1" t="s">
        <v>44</v>
      </c>
      <c r="D463" s="1" t="s">
        <v>74</v>
      </c>
      <c r="E463" s="1" t="s">
        <v>72</v>
      </c>
      <c r="F463" s="1" t="s">
        <v>81</v>
      </c>
      <c r="G463" s="1" t="s">
        <v>107</v>
      </c>
      <c r="H463" s="1" t="s">
        <v>108</v>
      </c>
      <c r="I463" s="1">
        <v>2</v>
      </c>
      <c r="J463" s="1">
        <v>722.68</v>
      </c>
      <c r="K463" s="1">
        <v>1445.36</v>
      </c>
      <c r="L463" s="1">
        <v>162.53</v>
      </c>
    </row>
    <row r="464" spans="1:12">
      <c r="A464" s="5">
        <v>45987</v>
      </c>
      <c r="B464" s="1" t="s">
        <v>565</v>
      </c>
      <c r="C464" s="1" t="s">
        <v>13</v>
      </c>
      <c r="D464" s="1" t="s">
        <v>31</v>
      </c>
      <c r="E464" s="1" t="s">
        <v>55</v>
      </c>
      <c r="F464" s="1" t="s">
        <v>81</v>
      </c>
      <c r="G464" s="1" t="s">
        <v>82</v>
      </c>
      <c r="H464" s="1" t="s">
        <v>118</v>
      </c>
      <c r="I464" s="1">
        <v>2</v>
      </c>
      <c r="J464" s="1">
        <v>710.44</v>
      </c>
      <c r="K464" s="1">
        <v>1420.88</v>
      </c>
      <c r="L464" s="1">
        <v>41.57</v>
      </c>
    </row>
    <row r="465" spans="1:12">
      <c r="A465" s="5">
        <v>45703</v>
      </c>
      <c r="B465" s="1" t="s">
        <v>566</v>
      </c>
      <c r="C465" s="1" t="s">
        <v>51</v>
      </c>
      <c r="D465" s="1" t="s">
        <v>126</v>
      </c>
      <c r="E465" s="1" t="s">
        <v>62</v>
      </c>
      <c r="F465" s="1" t="s">
        <v>81</v>
      </c>
      <c r="G465" s="1" t="s">
        <v>91</v>
      </c>
      <c r="H465" s="1" t="s">
        <v>113</v>
      </c>
      <c r="I465" s="1">
        <v>2</v>
      </c>
      <c r="J465" s="1">
        <v>707.19</v>
      </c>
      <c r="K465" s="1">
        <v>1414.38</v>
      </c>
      <c r="L465" s="1">
        <v>44.68</v>
      </c>
    </row>
    <row r="466" spans="1:12">
      <c r="A466" s="5">
        <v>45907</v>
      </c>
      <c r="B466" s="1" t="s">
        <v>567</v>
      </c>
      <c r="C466" s="1" t="s">
        <v>20</v>
      </c>
      <c r="D466" s="1" t="s">
        <v>69</v>
      </c>
      <c r="E466" s="1" t="s">
        <v>53</v>
      </c>
      <c r="F466" s="1" t="s">
        <v>81</v>
      </c>
      <c r="G466" s="1" t="s">
        <v>91</v>
      </c>
      <c r="H466" s="1" t="s">
        <v>92</v>
      </c>
      <c r="I466" s="1">
        <v>2</v>
      </c>
      <c r="J466" s="1">
        <v>692.31</v>
      </c>
      <c r="K466" s="1">
        <v>1384.62</v>
      </c>
      <c r="L466" s="1">
        <v>73.599999999999994</v>
      </c>
    </row>
    <row r="467" spans="1:12">
      <c r="A467" s="5">
        <v>45872</v>
      </c>
      <c r="B467" s="1" t="s">
        <v>568</v>
      </c>
      <c r="C467" s="1" t="s">
        <v>44</v>
      </c>
      <c r="D467" s="1" t="s">
        <v>74</v>
      </c>
      <c r="E467" s="1" t="s">
        <v>67</v>
      </c>
      <c r="F467" s="1" t="s">
        <v>16</v>
      </c>
      <c r="G467" s="1" t="s">
        <v>23</v>
      </c>
      <c r="H467" s="1" t="s">
        <v>24</v>
      </c>
      <c r="I467" s="1">
        <v>2</v>
      </c>
      <c r="J467" s="1">
        <v>665.87</v>
      </c>
      <c r="K467" s="1">
        <v>1331.74</v>
      </c>
      <c r="L467" s="1">
        <v>136.02000000000001</v>
      </c>
    </row>
    <row r="468" spans="1:12">
      <c r="A468" s="5">
        <v>45794</v>
      </c>
      <c r="B468" s="1" t="s">
        <v>569</v>
      </c>
      <c r="C468" s="1" t="s">
        <v>20</v>
      </c>
      <c r="D468" s="1" t="s">
        <v>21</v>
      </c>
      <c r="E468" s="1" t="s">
        <v>112</v>
      </c>
      <c r="F468" s="1" t="s">
        <v>16</v>
      </c>
      <c r="G468" s="1" t="s">
        <v>17</v>
      </c>
      <c r="H468" s="1" t="s">
        <v>78</v>
      </c>
      <c r="I468" s="1">
        <v>2</v>
      </c>
      <c r="J468" s="1">
        <v>655.36</v>
      </c>
      <c r="K468" s="1">
        <v>1310.72</v>
      </c>
      <c r="L468" s="1">
        <v>72.400000000000006</v>
      </c>
    </row>
    <row r="469" spans="1:12">
      <c r="A469" s="5">
        <v>45905</v>
      </c>
      <c r="B469" s="1" t="s">
        <v>570</v>
      </c>
      <c r="C469" s="1" t="s">
        <v>51</v>
      </c>
      <c r="D469" s="1" t="s">
        <v>57</v>
      </c>
      <c r="E469" s="1" t="s">
        <v>55</v>
      </c>
      <c r="F469" s="1" t="s">
        <v>81</v>
      </c>
      <c r="G469" s="1" t="s">
        <v>82</v>
      </c>
      <c r="H469" s="1" t="s">
        <v>83</v>
      </c>
      <c r="I469" s="1">
        <v>2</v>
      </c>
      <c r="J469" s="1">
        <v>654.09</v>
      </c>
      <c r="K469" s="1">
        <v>1308.18</v>
      </c>
      <c r="L469" s="1">
        <v>67.87</v>
      </c>
    </row>
    <row r="470" spans="1:12">
      <c r="A470" s="5">
        <v>45796</v>
      </c>
      <c r="B470" s="1" t="s">
        <v>571</v>
      </c>
      <c r="C470" s="1" t="s">
        <v>20</v>
      </c>
      <c r="D470" s="1" t="s">
        <v>26</v>
      </c>
      <c r="E470" s="1" t="s">
        <v>55</v>
      </c>
      <c r="F470" s="1" t="s">
        <v>16</v>
      </c>
      <c r="G470" s="1" t="s">
        <v>28</v>
      </c>
      <c r="H470" s="1" t="s">
        <v>29</v>
      </c>
      <c r="I470" s="1">
        <v>2</v>
      </c>
      <c r="J470" s="1">
        <v>639.17999999999995</v>
      </c>
      <c r="K470" s="1">
        <v>1278.3599999999999</v>
      </c>
      <c r="L470" s="1">
        <v>239.39</v>
      </c>
    </row>
    <row r="471" spans="1:12">
      <c r="A471" s="5">
        <v>45662</v>
      </c>
      <c r="B471" s="1" t="s">
        <v>572</v>
      </c>
      <c r="C471" s="1" t="s">
        <v>51</v>
      </c>
      <c r="D471" s="1" t="s">
        <v>126</v>
      </c>
      <c r="E471" s="1" t="s">
        <v>77</v>
      </c>
      <c r="F471" s="1" t="s">
        <v>81</v>
      </c>
      <c r="G471" s="1" t="s">
        <v>107</v>
      </c>
      <c r="H471" s="1" t="s">
        <v>110</v>
      </c>
      <c r="I471" s="1">
        <v>2</v>
      </c>
      <c r="J471" s="1">
        <v>624.91</v>
      </c>
      <c r="K471" s="1">
        <v>1249.82</v>
      </c>
      <c r="L471" s="1">
        <v>116.35</v>
      </c>
    </row>
    <row r="472" spans="1:12">
      <c r="A472" s="5">
        <v>45838</v>
      </c>
      <c r="B472" s="1" t="s">
        <v>573</v>
      </c>
      <c r="C472" s="1" t="s">
        <v>51</v>
      </c>
      <c r="D472" s="1" t="s">
        <v>90</v>
      </c>
      <c r="E472" s="1" t="s">
        <v>55</v>
      </c>
      <c r="F472" s="1" t="s">
        <v>81</v>
      </c>
      <c r="G472" s="1" t="s">
        <v>82</v>
      </c>
      <c r="H472" s="1" t="s">
        <v>118</v>
      </c>
      <c r="I472" s="1">
        <v>2</v>
      </c>
      <c r="J472" s="1">
        <v>613.79999999999995</v>
      </c>
      <c r="K472" s="1">
        <v>1227.5999999999999</v>
      </c>
      <c r="L472" s="1">
        <v>193.9</v>
      </c>
    </row>
    <row r="473" spans="1:12">
      <c r="A473" s="5">
        <v>45752</v>
      </c>
      <c r="B473" s="1" t="s">
        <v>574</v>
      </c>
      <c r="C473" s="1" t="s">
        <v>44</v>
      </c>
      <c r="D473" s="1" t="s">
        <v>71</v>
      </c>
      <c r="E473" s="1" t="s">
        <v>64</v>
      </c>
      <c r="F473" s="1" t="s">
        <v>81</v>
      </c>
      <c r="G473" s="1" t="s">
        <v>107</v>
      </c>
      <c r="H473" s="1" t="s">
        <v>110</v>
      </c>
      <c r="I473" s="1">
        <v>2</v>
      </c>
      <c r="J473" s="1">
        <v>572.14</v>
      </c>
      <c r="K473" s="1">
        <v>1144.28</v>
      </c>
      <c r="L473" s="1">
        <v>114.56</v>
      </c>
    </row>
    <row r="474" spans="1:12">
      <c r="A474" s="5">
        <v>45821</v>
      </c>
      <c r="B474" s="1" t="s">
        <v>575</v>
      </c>
      <c r="C474" s="1" t="s">
        <v>13</v>
      </c>
      <c r="D474" s="1" t="s">
        <v>66</v>
      </c>
      <c r="E474" s="1" t="s">
        <v>75</v>
      </c>
      <c r="F474" s="1" t="s">
        <v>81</v>
      </c>
      <c r="G474" s="1" t="s">
        <v>91</v>
      </c>
      <c r="H474" s="1" t="s">
        <v>92</v>
      </c>
      <c r="I474" s="1">
        <v>2</v>
      </c>
      <c r="J474" s="1">
        <v>481.71</v>
      </c>
      <c r="K474" s="1">
        <v>963.42</v>
      </c>
      <c r="L474" s="1">
        <v>171.51</v>
      </c>
    </row>
    <row r="475" spans="1:12">
      <c r="A475" s="5">
        <v>45813</v>
      </c>
      <c r="B475" s="1" t="s">
        <v>576</v>
      </c>
      <c r="C475" s="1" t="s">
        <v>44</v>
      </c>
      <c r="D475" s="1" t="s">
        <v>71</v>
      </c>
      <c r="E475" s="1" t="s">
        <v>36</v>
      </c>
      <c r="F475" s="1" t="s">
        <v>16</v>
      </c>
      <c r="G475" s="1" t="s">
        <v>17</v>
      </c>
      <c r="H475" s="1" t="s">
        <v>49</v>
      </c>
      <c r="I475" s="1">
        <v>2</v>
      </c>
      <c r="J475" s="1">
        <v>474.56</v>
      </c>
      <c r="K475" s="1">
        <v>949.12</v>
      </c>
      <c r="L475" s="1">
        <v>97.94</v>
      </c>
    </row>
    <row r="476" spans="1:12">
      <c r="A476" s="5">
        <v>45794</v>
      </c>
      <c r="B476" s="1" t="s">
        <v>577</v>
      </c>
      <c r="C476" s="1" t="s">
        <v>20</v>
      </c>
      <c r="D476" s="1" t="s">
        <v>26</v>
      </c>
      <c r="E476" s="1" t="s">
        <v>53</v>
      </c>
      <c r="F476" s="1" t="s">
        <v>16</v>
      </c>
      <c r="G476" s="1" t="s">
        <v>39</v>
      </c>
      <c r="H476" s="1" t="s">
        <v>42</v>
      </c>
      <c r="I476" s="1">
        <v>2</v>
      </c>
      <c r="J476" s="1">
        <v>450.66</v>
      </c>
      <c r="K476" s="1">
        <v>901.32</v>
      </c>
      <c r="L476" s="1">
        <v>105.64</v>
      </c>
    </row>
    <row r="477" spans="1:12">
      <c r="A477" s="5">
        <v>45858</v>
      </c>
      <c r="B477" s="1" t="s">
        <v>578</v>
      </c>
      <c r="C477" s="1" t="s">
        <v>51</v>
      </c>
      <c r="D477" s="1" t="s">
        <v>57</v>
      </c>
      <c r="E477" s="1" t="s">
        <v>53</v>
      </c>
      <c r="F477" s="1" t="s">
        <v>81</v>
      </c>
      <c r="G477" s="1" t="s">
        <v>82</v>
      </c>
      <c r="H477" s="1" t="s">
        <v>176</v>
      </c>
      <c r="I477" s="1">
        <v>2</v>
      </c>
      <c r="J477" s="1">
        <v>435.33</v>
      </c>
      <c r="K477" s="1">
        <v>870.66</v>
      </c>
      <c r="L477" s="1">
        <v>28.25</v>
      </c>
    </row>
    <row r="478" spans="1:12">
      <c r="A478" s="5">
        <v>45731</v>
      </c>
      <c r="B478" s="1" t="s">
        <v>579</v>
      </c>
      <c r="C478" s="1" t="s">
        <v>13</v>
      </c>
      <c r="D478" s="1" t="s">
        <v>48</v>
      </c>
      <c r="E478" s="1" t="s">
        <v>106</v>
      </c>
      <c r="F478" s="1" t="s">
        <v>16</v>
      </c>
      <c r="G478" s="1" t="s">
        <v>39</v>
      </c>
      <c r="H478" s="1" t="s">
        <v>40</v>
      </c>
      <c r="I478" s="1">
        <v>2</v>
      </c>
      <c r="J478" s="1">
        <v>398.59</v>
      </c>
      <c r="K478" s="1">
        <v>797.18</v>
      </c>
      <c r="L478" s="1">
        <v>186.18</v>
      </c>
    </row>
    <row r="479" spans="1:12">
      <c r="A479" s="5">
        <v>45935</v>
      </c>
      <c r="B479" s="1" t="s">
        <v>580</v>
      </c>
      <c r="C479" s="1" t="s">
        <v>51</v>
      </c>
      <c r="D479" s="1" t="s">
        <v>57</v>
      </c>
      <c r="E479" s="1" t="s">
        <v>72</v>
      </c>
      <c r="F479" s="1" t="s">
        <v>16</v>
      </c>
      <c r="G479" s="1" t="s">
        <v>28</v>
      </c>
      <c r="H479" s="1" t="s">
        <v>29</v>
      </c>
      <c r="I479" s="1">
        <v>2</v>
      </c>
      <c r="J479" s="1">
        <v>369.54</v>
      </c>
      <c r="K479" s="1">
        <v>739.08</v>
      </c>
      <c r="L479" s="1">
        <v>73.45</v>
      </c>
    </row>
    <row r="480" spans="1:12">
      <c r="A480" s="5">
        <v>45674</v>
      </c>
      <c r="B480" s="1" t="s">
        <v>581</v>
      </c>
      <c r="C480" s="1" t="s">
        <v>20</v>
      </c>
      <c r="D480" s="1" t="s">
        <v>35</v>
      </c>
      <c r="E480" s="1" t="s">
        <v>64</v>
      </c>
      <c r="F480" s="1" t="s">
        <v>16</v>
      </c>
      <c r="G480" s="1" t="s">
        <v>23</v>
      </c>
      <c r="H480" s="1" t="s">
        <v>46</v>
      </c>
      <c r="I480" s="1">
        <v>2</v>
      </c>
      <c r="J480" s="1">
        <v>365.13</v>
      </c>
      <c r="K480" s="1">
        <v>730.26</v>
      </c>
      <c r="L480" s="1">
        <v>174.63</v>
      </c>
    </row>
    <row r="481" spans="1:12">
      <c r="A481" s="5">
        <v>45932</v>
      </c>
      <c r="B481" s="1" t="s">
        <v>582</v>
      </c>
      <c r="C481" s="1" t="s">
        <v>51</v>
      </c>
      <c r="D481" s="1" t="s">
        <v>90</v>
      </c>
      <c r="E481" s="1" t="s">
        <v>75</v>
      </c>
      <c r="F481" s="1" t="s">
        <v>16</v>
      </c>
      <c r="G481" s="1" t="s">
        <v>23</v>
      </c>
      <c r="H481" s="1" t="s">
        <v>46</v>
      </c>
      <c r="I481" s="1">
        <v>2</v>
      </c>
      <c r="J481" s="1">
        <v>344.74</v>
      </c>
      <c r="K481" s="1">
        <v>689.48</v>
      </c>
      <c r="L481" s="1">
        <v>169.2</v>
      </c>
    </row>
    <row r="482" spans="1:12">
      <c r="A482" s="5">
        <v>45664</v>
      </c>
      <c r="B482" s="1" t="s">
        <v>583</v>
      </c>
      <c r="C482" s="1" t="s">
        <v>51</v>
      </c>
      <c r="D482" s="1" t="s">
        <v>90</v>
      </c>
      <c r="E482" s="1" t="s">
        <v>103</v>
      </c>
      <c r="F482" s="1" t="s">
        <v>16</v>
      </c>
      <c r="G482" s="1" t="s">
        <v>28</v>
      </c>
      <c r="H482" s="1" t="s">
        <v>33</v>
      </c>
      <c r="I482" s="1">
        <v>2</v>
      </c>
      <c r="J482" s="1">
        <v>344.52</v>
      </c>
      <c r="K482" s="1">
        <v>689.04</v>
      </c>
      <c r="L482" s="1">
        <v>65.27</v>
      </c>
    </row>
    <row r="483" spans="1:12">
      <c r="A483" s="5">
        <v>45716</v>
      </c>
      <c r="B483" s="1" t="s">
        <v>584</v>
      </c>
      <c r="C483" s="1" t="s">
        <v>13</v>
      </c>
      <c r="D483" s="1" t="s">
        <v>31</v>
      </c>
      <c r="E483" s="1" t="s">
        <v>59</v>
      </c>
      <c r="F483" s="1" t="s">
        <v>81</v>
      </c>
      <c r="G483" s="1" t="s">
        <v>107</v>
      </c>
      <c r="H483" s="1" t="s">
        <v>108</v>
      </c>
      <c r="I483" s="1">
        <v>2</v>
      </c>
      <c r="J483" s="1">
        <v>340.95</v>
      </c>
      <c r="K483" s="1">
        <v>681.9</v>
      </c>
      <c r="L483" s="1">
        <v>55.01</v>
      </c>
    </row>
    <row r="484" spans="1:12">
      <c r="A484" s="5">
        <v>45944</v>
      </c>
      <c r="B484" s="1" t="s">
        <v>585</v>
      </c>
      <c r="C484" s="1" t="s">
        <v>51</v>
      </c>
      <c r="D484" s="1" t="s">
        <v>90</v>
      </c>
      <c r="E484" s="1" t="s">
        <v>80</v>
      </c>
      <c r="F484" s="1" t="s">
        <v>81</v>
      </c>
      <c r="G484" s="1" t="s">
        <v>82</v>
      </c>
      <c r="H484" s="1" t="s">
        <v>118</v>
      </c>
      <c r="I484" s="1">
        <v>2</v>
      </c>
      <c r="J484" s="1">
        <v>339.77</v>
      </c>
      <c r="K484" s="1">
        <v>679.54</v>
      </c>
      <c r="L484" s="1">
        <v>79.37</v>
      </c>
    </row>
    <row r="485" spans="1:12">
      <c r="A485" s="5">
        <v>45942</v>
      </c>
      <c r="B485" s="1" t="s">
        <v>586</v>
      </c>
      <c r="C485" s="1" t="s">
        <v>44</v>
      </c>
      <c r="D485" s="1" t="s">
        <v>122</v>
      </c>
      <c r="E485" s="1" t="s">
        <v>15</v>
      </c>
      <c r="F485" s="1" t="s">
        <v>81</v>
      </c>
      <c r="G485" s="1" t="s">
        <v>87</v>
      </c>
      <c r="H485" s="1" t="s">
        <v>163</v>
      </c>
      <c r="I485" s="1">
        <v>2</v>
      </c>
      <c r="J485" s="1">
        <v>334.68</v>
      </c>
      <c r="K485" s="1">
        <v>669.36</v>
      </c>
      <c r="L485" s="1">
        <v>26.85</v>
      </c>
    </row>
    <row r="486" spans="1:12">
      <c r="A486" s="5">
        <v>45795</v>
      </c>
      <c r="B486" s="1" t="s">
        <v>587</v>
      </c>
      <c r="C486" s="1" t="s">
        <v>51</v>
      </c>
      <c r="D486" s="1" t="s">
        <v>126</v>
      </c>
      <c r="E486" s="1" t="s">
        <v>32</v>
      </c>
      <c r="F486" s="1" t="s">
        <v>16</v>
      </c>
      <c r="G486" s="1" t="s">
        <v>28</v>
      </c>
      <c r="H486" s="1" t="s">
        <v>85</v>
      </c>
      <c r="I486" s="1">
        <v>2</v>
      </c>
      <c r="J486" s="1">
        <v>309.88</v>
      </c>
      <c r="K486" s="1">
        <v>619.76</v>
      </c>
      <c r="L486" s="1">
        <v>86.01</v>
      </c>
    </row>
    <row r="487" spans="1:12">
      <c r="A487" s="5">
        <v>45885</v>
      </c>
      <c r="B487" s="1" t="s">
        <v>588</v>
      </c>
      <c r="C487" s="1" t="s">
        <v>20</v>
      </c>
      <c r="D487" s="1" t="s">
        <v>26</v>
      </c>
      <c r="E487" s="1" t="s">
        <v>53</v>
      </c>
      <c r="F487" s="1" t="s">
        <v>134</v>
      </c>
      <c r="G487" s="1" t="s">
        <v>138</v>
      </c>
      <c r="H487" s="1" t="s">
        <v>139</v>
      </c>
      <c r="I487" s="1">
        <v>2</v>
      </c>
      <c r="J487" s="1">
        <v>297.72000000000003</v>
      </c>
      <c r="K487" s="1">
        <v>595.44000000000005</v>
      </c>
      <c r="L487" s="1">
        <v>63.58</v>
      </c>
    </row>
    <row r="488" spans="1:12">
      <c r="A488" s="5">
        <v>45703</v>
      </c>
      <c r="B488" s="1" t="s">
        <v>589</v>
      </c>
      <c r="C488" s="1" t="s">
        <v>20</v>
      </c>
      <c r="D488" s="1" t="s">
        <v>21</v>
      </c>
      <c r="E488" s="1" t="s">
        <v>77</v>
      </c>
      <c r="F488" s="1" t="s">
        <v>134</v>
      </c>
      <c r="G488" s="1" t="s">
        <v>135</v>
      </c>
      <c r="H488" s="1" t="s">
        <v>161</v>
      </c>
      <c r="I488" s="1">
        <v>2</v>
      </c>
      <c r="J488" s="1">
        <v>294.49</v>
      </c>
      <c r="K488" s="1">
        <v>588.98</v>
      </c>
      <c r="L488" s="1">
        <v>86.39</v>
      </c>
    </row>
    <row r="489" spans="1:12">
      <c r="A489" s="5">
        <v>45710</v>
      </c>
      <c r="B489" s="1" t="s">
        <v>590</v>
      </c>
      <c r="C489" s="1" t="s">
        <v>13</v>
      </c>
      <c r="D489" s="1" t="s">
        <v>14</v>
      </c>
      <c r="E489" s="1" t="s">
        <v>36</v>
      </c>
      <c r="F489" s="1" t="s">
        <v>134</v>
      </c>
      <c r="G489" s="1" t="s">
        <v>178</v>
      </c>
      <c r="H489" s="1" t="s">
        <v>221</v>
      </c>
      <c r="I489" s="1">
        <v>2</v>
      </c>
      <c r="J489" s="1">
        <v>292.52999999999997</v>
      </c>
      <c r="K489" s="1">
        <v>585.05999999999995</v>
      </c>
      <c r="L489" s="1">
        <v>145.79</v>
      </c>
    </row>
    <row r="490" spans="1:12">
      <c r="A490" s="5">
        <v>45685</v>
      </c>
      <c r="B490" s="1" t="s">
        <v>591</v>
      </c>
      <c r="C490" s="1" t="s">
        <v>13</v>
      </c>
      <c r="D490" s="1" t="s">
        <v>14</v>
      </c>
      <c r="E490" s="1" t="s">
        <v>75</v>
      </c>
      <c r="F490" s="1" t="s">
        <v>134</v>
      </c>
      <c r="G490" s="1" t="s">
        <v>178</v>
      </c>
      <c r="H490" s="1" t="s">
        <v>221</v>
      </c>
      <c r="I490" s="1">
        <v>2</v>
      </c>
      <c r="J490" s="1">
        <v>268.14</v>
      </c>
      <c r="K490" s="1">
        <v>536.28</v>
      </c>
      <c r="L490" s="1">
        <v>96.77</v>
      </c>
    </row>
    <row r="491" spans="1:12">
      <c r="A491" s="5">
        <v>45759</v>
      </c>
      <c r="B491" s="1" t="s">
        <v>592</v>
      </c>
      <c r="C491" s="1" t="s">
        <v>20</v>
      </c>
      <c r="D491" s="1" t="s">
        <v>21</v>
      </c>
      <c r="E491" s="1" t="s">
        <v>15</v>
      </c>
      <c r="F491" s="1" t="s">
        <v>134</v>
      </c>
      <c r="G491" s="1" t="s">
        <v>138</v>
      </c>
      <c r="H491" s="1" t="s">
        <v>145</v>
      </c>
      <c r="I491" s="1">
        <v>2</v>
      </c>
      <c r="J491" s="1">
        <v>264.58999999999997</v>
      </c>
      <c r="K491" s="1">
        <v>529.17999999999995</v>
      </c>
      <c r="L491" s="1">
        <v>60.03</v>
      </c>
    </row>
    <row r="492" spans="1:12">
      <c r="A492" s="5">
        <v>45706</v>
      </c>
      <c r="B492" s="1" t="s">
        <v>593</v>
      </c>
      <c r="C492" s="1" t="s">
        <v>20</v>
      </c>
      <c r="D492" s="1" t="s">
        <v>35</v>
      </c>
      <c r="E492" s="1" t="s">
        <v>64</v>
      </c>
      <c r="F492" s="1" t="s">
        <v>134</v>
      </c>
      <c r="G492" s="1" t="s">
        <v>135</v>
      </c>
      <c r="H492" s="1" t="s">
        <v>136</v>
      </c>
      <c r="I492" s="1">
        <v>2</v>
      </c>
      <c r="J492" s="1">
        <v>261.74</v>
      </c>
      <c r="K492" s="1">
        <v>523.48</v>
      </c>
      <c r="L492" s="1">
        <v>110.55</v>
      </c>
    </row>
    <row r="493" spans="1:12">
      <c r="A493" s="5">
        <v>45950</v>
      </c>
      <c r="B493" s="1" t="s">
        <v>594</v>
      </c>
      <c r="C493" s="1" t="s">
        <v>13</v>
      </c>
      <c r="D493" s="1" t="s">
        <v>66</v>
      </c>
      <c r="E493" s="1" t="s">
        <v>59</v>
      </c>
      <c r="F493" s="1" t="s">
        <v>81</v>
      </c>
      <c r="G493" s="1" t="s">
        <v>107</v>
      </c>
      <c r="H493" s="1" t="s">
        <v>108</v>
      </c>
      <c r="I493" s="1">
        <v>2</v>
      </c>
      <c r="J493" s="1">
        <v>260.92</v>
      </c>
      <c r="K493" s="1">
        <v>521.84</v>
      </c>
      <c r="L493" s="1">
        <v>15.32</v>
      </c>
    </row>
    <row r="494" spans="1:12">
      <c r="A494" s="5">
        <v>45955</v>
      </c>
      <c r="B494" s="1" t="s">
        <v>595</v>
      </c>
      <c r="C494" s="1" t="s">
        <v>51</v>
      </c>
      <c r="D494" s="1" t="s">
        <v>57</v>
      </c>
      <c r="E494" s="1" t="s">
        <v>106</v>
      </c>
      <c r="F494" s="1" t="s">
        <v>81</v>
      </c>
      <c r="G494" s="1" t="s">
        <v>82</v>
      </c>
      <c r="H494" s="1" t="s">
        <v>83</v>
      </c>
      <c r="I494" s="1">
        <v>2</v>
      </c>
      <c r="J494" s="1">
        <v>255.93</v>
      </c>
      <c r="K494" s="1">
        <v>511.86</v>
      </c>
      <c r="L494" s="1">
        <v>27.63</v>
      </c>
    </row>
    <row r="495" spans="1:12">
      <c r="A495" s="5">
        <v>45725</v>
      </c>
      <c r="B495" s="1" t="s">
        <v>596</v>
      </c>
      <c r="C495" s="1" t="s">
        <v>20</v>
      </c>
      <c r="D495" s="1" t="s">
        <v>21</v>
      </c>
      <c r="E495" s="1" t="s">
        <v>27</v>
      </c>
      <c r="F495" s="1" t="s">
        <v>134</v>
      </c>
      <c r="G495" s="1" t="s">
        <v>147</v>
      </c>
      <c r="H495" s="1" t="s">
        <v>152</v>
      </c>
      <c r="I495" s="1">
        <v>2</v>
      </c>
      <c r="J495" s="1">
        <v>244.76</v>
      </c>
      <c r="K495" s="1">
        <v>489.52</v>
      </c>
      <c r="L495" s="1">
        <v>99.53</v>
      </c>
    </row>
    <row r="496" spans="1:12">
      <c r="A496" s="5">
        <v>45817</v>
      </c>
      <c r="B496" s="1" t="s">
        <v>597</v>
      </c>
      <c r="C496" s="1" t="s">
        <v>13</v>
      </c>
      <c r="D496" s="1" t="s">
        <v>66</v>
      </c>
      <c r="E496" s="1" t="s">
        <v>77</v>
      </c>
      <c r="F496" s="1" t="s">
        <v>134</v>
      </c>
      <c r="G496" s="1" t="s">
        <v>147</v>
      </c>
      <c r="H496" s="1" t="s">
        <v>159</v>
      </c>
      <c r="I496" s="1">
        <v>2</v>
      </c>
      <c r="J496" s="1">
        <v>244.35</v>
      </c>
      <c r="K496" s="1">
        <v>488.7</v>
      </c>
      <c r="L496" s="1">
        <v>86.34</v>
      </c>
    </row>
    <row r="497" spans="1:12">
      <c r="A497" s="5">
        <v>45908</v>
      </c>
      <c r="B497" s="1" t="s">
        <v>598</v>
      </c>
      <c r="C497" s="1" t="s">
        <v>13</v>
      </c>
      <c r="D497" s="1" t="s">
        <v>66</v>
      </c>
      <c r="E497" s="1" t="s">
        <v>80</v>
      </c>
      <c r="F497" s="1" t="s">
        <v>134</v>
      </c>
      <c r="G497" s="1" t="s">
        <v>147</v>
      </c>
      <c r="H497" s="1" t="s">
        <v>159</v>
      </c>
      <c r="I497" s="1">
        <v>2</v>
      </c>
      <c r="J497" s="1">
        <v>237.31</v>
      </c>
      <c r="K497" s="1">
        <v>474.62</v>
      </c>
      <c r="L497" s="1">
        <v>69.38</v>
      </c>
    </row>
    <row r="498" spans="1:12">
      <c r="A498" s="5">
        <v>46013</v>
      </c>
      <c r="B498" s="1" t="s">
        <v>599</v>
      </c>
      <c r="C498" s="1" t="s">
        <v>51</v>
      </c>
      <c r="D498" s="1" t="s">
        <v>52</v>
      </c>
      <c r="E498" s="1" t="s">
        <v>80</v>
      </c>
      <c r="F498" s="1" t="s">
        <v>134</v>
      </c>
      <c r="G498" s="1" t="s">
        <v>178</v>
      </c>
      <c r="H498" s="1" t="s">
        <v>179</v>
      </c>
      <c r="I498" s="1">
        <v>2</v>
      </c>
      <c r="J498" s="1">
        <v>233.66</v>
      </c>
      <c r="K498" s="1">
        <v>467.32</v>
      </c>
      <c r="L498" s="1">
        <v>58.36</v>
      </c>
    </row>
    <row r="499" spans="1:12">
      <c r="A499" s="5">
        <v>45708</v>
      </c>
      <c r="B499" s="1" t="s">
        <v>600</v>
      </c>
      <c r="C499" s="1" t="s">
        <v>44</v>
      </c>
      <c r="D499" s="1" t="s">
        <v>45</v>
      </c>
      <c r="E499" s="1" t="s">
        <v>36</v>
      </c>
      <c r="F499" s="1" t="s">
        <v>134</v>
      </c>
      <c r="G499" s="1" t="s">
        <v>138</v>
      </c>
      <c r="H499" s="1" t="s">
        <v>143</v>
      </c>
      <c r="I499" s="1">
        <v>2</v>
      </c>
      <c r="J499" s="1">
        <v>232.99</v>
      </c>
      <c r="K499" s="1">
        <v>465.98</v>
      </c>
      <c r="L499" s="1">
        <v>29.47</v>
      </c>
    </row>
    <row r="500" spans="1:12">
      <c r="A500" s="5">
        <v>45886</v>
      </c>
      <c r="B500" s="1" t="s">
        <v>601</v>
      </c>
      <c r="C500" s="1" t="s">
        <v>44</v>
      </c>
      <c r="D500" s="1" t="s">
        <v>71</v>
      </c>
      <c r="E500" s="1" t="s">
        <v>67</v>
      </c>
      <c r="F500" s="1" t="s">
        <v>134</v>
      </c>
      <c r="G500" s="1" t="s">
        <v>147</v>
      </c>
      <c r="H500" s="1" t="s">
        <v>152</v>
      </c>
      <c r="I500" s="1">
        <v>2</v>
      </c>
      <c r="J500" s="1">
        <v>230.52</v>
      </c>
      <c r="K500" s="1">
        <v>461.04</v>
      </c>
      <c r="L500" s="1">
        <v>70.349999999999994</v>
      </c>
    </row>
    <row r="501" spans="1:12">
      <c r="A501" s="5">
        <v>45999</v>
      </c>
      <c r="B501" s="1" t="s">
        <v>602</v>
      </c>
      <c r="C501" s="1" t="s">
        <v>44</v>
      </c>
      <c r="D501" s="1" t="s">
        <v>122</v>
      </c>
      <c r="E501" s="1" t="s">
        <v>67</v>
      </c>
      <c r="F501" s="1" t="s">
        <v>134</v>
      </c>
      <c r="G501" s="1" t="s">
        <v>138</v>
      </c>
      <c r="H501" s="1" t="s">
        <v>139</v>
      </c>
      <c r="I501" s="1">
        <v>2</v>
      </c>
      <c r="J501" s="1">
        <v>184.15</v>
      </c>
      <c r="K501" s="1">
        <v>368.3</v>
      </c>
      <c r="L501" s="1">
        <v>67.400000000000006</v>
      </c>
    </row>
    <row r="502" spans="1:12">
      <c r="A502" s="5">
        <v>45909</v>
      </c>
      <c r="B502" s="1" t="s">
        <v>603</v>
      </c>
      <c r="C502" s="1" t="s">
        <v>44</v>
      </c>
      <c r="D502" s="1" t="s">
        <v>71</v>
      </c>
      <c r="E502" s="1" t="s">
        <v>62</v>
      </c>
      <c r="F502" s="1" t="s">
        <v>81</v>
      </c>
      <c r="G502" s="1" t="s">
        <v>107</v>
      </c>
      <c r="H502" s="1" t="s">
        <v>123</v>
      </c>
      <c r="I502" s="1">
        <v>2</v>
      </c>
      <c r="J502" s="1">
        <v>182.95</v>
      </c>
      <c r="K502" s="1">
        <v>365.9</v>
      </c>
      <c r="L502" s="1">
        <v>24.56</v>
      </c>
    </row>
    <row r="503" spans="1:12">
      <c r="A503" s="5">
        <v>46012</v>
      </c>
      <c r="B503" s="1" t="s">
        <v>604</v>
      </c>
      <c r="C503" s="1" t="s">
        <v>51</v>
      </c>
      <c r="D503" s="1" t="s">
        <v>90</v>
      </c>
      <c r="E503" s="1" t="s">
        <v>112</v>
      </c>
      <c r="F503" s="1" t="s">
        <v>134</v>
      </c>
      <c r="G503" s="1" t="s">
        <v>147</v>
      </c>
      <c r="H503" s="1" t="s">
        <v>148</v>
      </c>
      <c r="I503" s="1">
        <v>2</v>
      </c>
      <c r="J503" s="1">
        <v>174.08</v>
      </c>
      <c r="K503" s="1">
        <v>348.16</v>
      </c>
      <c r="L503" s="1">
        <v>86.02</v>
      </c>
    </row>
    <row r="504" spans="1:12">
      <c r="A504" s="5">
        <v>45771</v>
      </c>
      <c r="B504" s="1" t="s">
        <v>605</v>
      </c>
      <c r="C504" s="1" t="s">
        <v>51</v>
      </c>
      <c r="D504" s="1" t="s">
        <v>126</v>
      </c>
      <c r="E504" s="1" t="s">
        <v>15</v>
      </c>
      <c r="F504" s="1" t="s">
        <v>134</v>
      </c>
      <c r="G504" s="1" t="s">
        <v>147</v>
      </c>
      <c r="H504" s="1" t="s">
        <v>159</v>
      </c>
      <c r="I504" s="1">
        <v>2</v>
      </c>
      <c r="J504" s="1">
        <v>155.02000000000001</v>
      </c>
      <c r="K504" s="1">
        <v>310.04000000000002</v>
      </c>
      <c r="L504" s="1">
        <v>64.180000000000007</v>
      </c>
    </row>
    <row r="505" spans="1:12">
      <c r="A505" s="5">
        <v>45758</v>
      </c>
      <c r="B505" s="1" t="s">
        <v>606</v>
      </c>
      <c r="C505" s="1" t="s">
        <v>20</v>
      </c>
      <c r="D505" s="1" t="s">
        <v>26</v>
      </c>
      <c r="E505" s="1" t="s">
        <v>67</v>
      </c>
      <c r="F505" s="1" t="s">
        <v>134</v>
      </c>
      <c r="G505" s="1" t="s">
        <v>138</v>
      </c>
      <c r="H505" s="1" t="s">
        <v>143</v>
      </c>
      <c r="I505" s="1">
        <v>2</v>
      </c>
      <c r="J505" s="1">
        <v>149.57</v>
      </c>
      <c r="K505" s="1">
        <v>299.14</v>
      </c>
      <c r="L505" s="1">
        <v>63.4</v>
      </c>
    </row>
    <row r="506" spans="1:12">
      <c r="A506" s="5">
        <v>45959</v>
      </c>
      <c r="B506" s="1" t="s">
        <v>607</v>
      </c>
      <c r="C506" s="1" t="s">
        <v>44</v>
      </c>
      <c r="D506" s="1" t="s">
        <v>74</v>
      </c>
      <c r="E506" s="1" t="s">
        <v>27</v>
      </c>
      <c r="F506" s="1" t="s">
        <v>134</v>
      </c>
      <c r="G506" s="1" t="s">
        <v>147</v>
      </c>
      <c r="H506" s="1" t="s">
        <v>148</v>
      </c>
      <c r="I506" s="1">
        <v>2</v>
      </c>
      <c r="J506" s="1">
        <v>144.22999999999999</v>
      </c>
      <c r="K506" s="1">
        <v>288.45999999999998</v>
      </c>
      <c r="L506" s="1">
        <v>39.72</v>
      </c>
    </row>
    <row r="507" spans="1:12">
      <c r="A507" s="5">
        <v>45787</v>
      </c>
      <c r="B507" s="1" t="s">
        <v>608</v>
      </c>
      <c r="C507" s="1" t="s">
        <v>13</v>
      </c>
      <c r="D507" s="1" t="s">
        <v>14</v>
      </c>
      <c r="E507" s="1" t="s">
        <v>53</v>
      </c>
      <c r="F507" s="1" t="s">
        <v>134</v>
      </c>
      <c r="G507" s="1" t="s">
        <v>178</v>
      </c>
      <c r="H507" s="1" t="s">
        <v>179</v>
      </c>
      <c r="I507" s="1">
        <v>2</v>
      </c>
      <c r="J507" s="1">
        <v>139.44</v>
      </c>
      <c r="K507" s="1">
        <v>278.88</v>
      </c>
      <c r="L507" s="1">
        <v>32.549999999999997</v>
      </c>
    </row>
    <row r="508" spans="1:12">
      <c r="A508" s="5">
        <v>45775</v>
      </c>
      <c r="B508" s="1" t="s">
        <v>609</v>
      </c>
      <c r="C508" s="1" t="s">
        <v>51</v>
      </c>
      <c r="D508" s="1" t="s">
        <v>126</v>
      </c>
      <c r="E508" s="1" t="s">
        <v>15</v>
      </c>
      <c r="F508" s="1" t="s">
        <v>134</v>
      </c>
      <c r="G508" s="1" t="s">
        <v>135</v>
      </c>
      <c r="H508" s="1" t="s">
        <v>136</v>
      </c>
      <c r="I508" s="1">
        <v>2</v>
      </c>
      <c r="J508" s="1">
        <v>129.56</v>
      </c>
      <c r="K508" s="1">
        <v>259.12</v>
      </c>
      <c r="L508" s="1">
        <v>61.4</v>
      </c>
    </row>
    <row r="509" spans="1:12">
      <c r="A509" s="5">
        <v>45902</v>
      </c>
      <c r="B509" s="1" t="s">
        <v>610</v>
      </c>
      <c r="C509" s="1" t="s">
        <v>20</v>
      </c>
      <c r="D509" s="1" t="s">
        <v>35</v>
      </c>
      <c r="E509" s="1" t="s">
        <v>77</v>
      </c>
      <c r="F509" s="1" t="s">
        <v>134</v>
      </c>
      <c r="G509" s="1" t="s">
        <v>178</v>
      </c>
      <c r="H509" s="1" t="s">
        <v>221</v>
      </c>
      <c r="I509" s="1">
        <v>2</v>
      </c>
      <c r="J509" s="1">
        <v>118.69</v>
      </c>
      <c r="K509" s="1">
        <v>237.38</v>
      </c>
      <c r="L509" s="1">
        <v>34.369999999999997</v>
      </c>
    </row>
    <row r="510" spans="1:12">
      <c r="A510" s="5">
        <v>45738</v>
      </c>
      <c r="B510" s="1" t="s">
        <v>611</v>
      </c>
      <c r="C510" s="1" t="s">
        <v>51</v>
      </c>
      <c r="D510" s="1" t="s">
        <v>126</v>
      </c>
      <c r="E510" s="1" t="s">
        <v>67</v>
      </c>
      <c r="F510" s="1" t="s">
        <v>134</v>
      </c>
      <c r="G510" s="1" t="s">
        <v>135</v>
      </c>
      <c r="H510" s="1" t="s">
        <v>141</v>
      </c>
      <c r="I510" s="1">
        <v>2</v>
      </c>
      <c r="J510" s="1">
        <v>113.96</v>
      </c>
      <c r="K510" s="1">
        <v>227.92</v>
      </c>
      <c r="L510" s="1">
        <v>16.68</v>
      </c>
    </row>
    <row r="511" spans="1:12">
      <c r="A511" s="5">
        <v>45871</v>
      </c>
      <c r="B511" s="1" t="s">
        <v>612</v>
      </c>
      <c r="C511" s="1" t="s">
        <v>51</v>
      </c>
      <c r="D511" s="1" t="s">
        <v>126</v>
      </c>
      <c r="E511" s="1" t="s">
        <v>97</v>
      </c>
      <c r="F511" s="1" t="s">
        <v>134</v>
      </c>
      <c r="G511" s="1" t="s">
        <v>147</v>
      </c>
      <c r="H511" s="1" t="s">
        <v>159</v>
      </c>
      <c r="I511" s="1">
        <v>2</v>
      </c>
      <c r="J511" s="1">
        <v>104.77</v>
      </c>
      <c r="K511" s="1">
        <v>209.54</v>
      </c>
      <c r="L511" s="1">
        <v>10.93</v>
      </c>
    </row>
    <row r="512" spans="1:12">
      <c r="A512" s="5">
        <v>45739</v>
      </c>
      <c r="B512" s="1" t="s">
        <v>613</v>
      </c>
      <c r="C512" s="1" t="s">
        <v>51</v>
      </c>
      <c r="D512" s="1" t="s">
        <v>90</v>
      </c>
      <c r="E512" s="1" t="s">
        <v>112</v>
      </c>
      <c r="F512" s="1" t="s">
        <v>134</v>
      </c>
      <c r="G512" s="1" t="s">
        <v>178</v>
      </c>
      <c r="H512" s="1" t="s">
        <v>179</v>
      </c>
      <c r="I512" s="1">
        <v>2</v>
      </c>
      <c r="J512" s="1">
        <v>93.24</v>
      </c>
      <c r="K512" s="1">
        <v>186.48</v>
      </c>
      <c r="L512" s="1">
        <v>32.33</v>
      </c>
    </row>
    <row r="513" spans="1:12">
      <c r="A513" s="5">
        <v>45664</v>
      </c>
      <c r="B513" s="1" t="s">
        <v>614</v>
      </c>
      <c r="C513" s="1" t="s">
        <v>20</v>
      </c>
      <c r="D513" s="1" t="s">
        <v>69</v>
      </c>
      <c r="E513" s="1" t="s">
        <v>32</v>
      </c>
      <c r="F513" s="1" t="s">
        <v>134</v>
      </c>
      <c r="G513" s="1" t="s">
        <v>178</v>
      </c>
      <c r="H513" s="1" t="s">
        <v>219</v>
      </c>
      <c r="I513" s="1">
        <v>2</v>
      </c>
      <c r="J513" s="1">
        <v>86.12</v>
      </c>
      <c r="K513" s="1">
        <v>172.24</v>
      </c>
      <c r="L513" s="1">
        <v>26.71</v>
      </c>
    </row>
    <row r="514" spans="1:12">
      <c r="A514" s="5">
        <v>45794</v>
      </c>
      <c r="B514" s="1" t="s">
        <v>615</v>
      </c>
      <c r="C514" s="1" t="s">
        <v>20</v>
      </c>
      <c r="D514" s="1" t="s">
        <v>21</v>
      </c>
      <c r="E514" s="1" t="s">
        <v>75</v>
      </c>
      <c r="F514" s="1" t="s">
        <v>134</v>
      </c>
      <c r="G514" s="1" t="s">
        <v>138</v>
      </c>
      <c r="H514" s="1" t="s">
        <v>143</v>
      </c>
      <c r="I514" s="1">
        <v>2</v>
      </c>
      <c r="J514" s="1">
        <v>82.03</v>
      </c>
      <c r="K514" s="1">
        <v>164.06</v>
      </c>
      <c r="L514" s="1">
        <v>31.35</v>
      </c>
    </row>
    <row r="515" spans="1:12">
      <c r="A515" s="5">
        <v>45662</v>
      </c>
      <c r="B515" s="1" t="s">
        <v>616</v>
      </c>
      <c r="C515" s="1" t="s">
        <v>51</v>
      </c>
      <c r="D515" s="1" t="s">
        <v>126</v>
      </c>
      <c r="E515" s="1" t="s">
        <v>15</v>
      </c>
      <c r="F515" s="1" t="s">
        <v>134</v>
      </c>
      <c r="G515" s="1" t="s">
        <v>178</v>
      </c>
      <c r="H515" s="1" t="s">
        <v>219</v>
      </c>
      <c r="I515" s="1">
        <v>2</v>
      </c>
      <c r="J515" s="1">
        <v>20.13</v>
      </c>
      <c r="K515" s="1">
        <v>40.26</v>
      </c>
      <c r="L515" s="1">
        <v>9.98</v>
      </c>
    </row>
    <row r="516" spans="1:12">
      <c r="A516" s="5">
        <v>45810</v>
      </c>
      <c r="B516" s="1" t="s">
        <v>617</v>
      </c>
      <c r="C516" s="1" t="s">
        <v>20</v>
      </c>
      <c r="D516" s="1" t="s">
        <v>26</v>
      </c>
      <c r="E516" s="1" t="s">
        <v>77</v>
      </c>
      <c r="F516" s="1" t="s">
        <v>134</v>
      </c>
      <c r="G516" s="1" t="s">
        <v>138</v>
      </c>
      <c r="H516" s="1" t="s">
        <v>145</v>
      </c>
      <c r="I516" s="1">
        <v>2</v>
      </c>
      <c r="J516" s="1">
        <v>18.850000000000001</v>
      </c>
      <c r="K516" s="1">
        <v>37.700000000000003</v>
      </c>
      <c r="L516" s="1">
        <v>2.17</v>
      </c>
    </row>
    <row r="517" spans="1:12">
      <c r="A517" s="5">
        <v>45970</v>
      </c>
      <c r="B517" s="1" t="s">
        <v>618</v>
      </c>
      <c r="C517" s="1" t="s">
        <v>44</v>
      </c>
      <c r="D517" s="1" t="s">
        <v>45</v>
      </c>
      <c r="E517" s="1" t="s">
        <v>77</v>
      </c>
      <c r="F517" s="1" t="s">
        <v>16</v>
      </c>
      <c r="G517" s="1" t="s">
        <v>23</v>
      </c>
      <c r="H517" s="1" t="s">
        <v>46</v>
      </c>
      <c r="I517" s="1">
        <v>1</v>
      </c>
      <c r="J517" s="1">
        <v>1753.69</v>
      </c>
      <c r="K517" s="1">
        <v>1753.69</v>
      </c>
      <c r="L517" s="1">
        <v>167</v>
      </c>
    </row>
    <row r="518" spans="1:12">
      <c r="A518" s="5">
        <v>45903</v>
      </c>
      <c r="B518" s="1" t="s">
        <v>619</v>
      </c>
      <c r="C518" s="1" t="s">
        <v>44</v>
      </c>
      <c r="D518" s="1" t="s">
        <v>74</v>
      </c>
      <c r="E518" s="1" t="s">
        <v>62</v>
      </c>
      <c r="F518" s="1" t="s">
        <v>16</v>
      </c>
      <c r="G518" s="1" t="s">
        <v>23</v>
      </c>
      <c r="H518" s="1" t="s">
        <v>46</v>
      </c>
      <c r="I518" s="1">
        <v>1</v>
      </c>
      <c r="J518" s="1">
        <v>1564.59</v>
      </c>
      <c r="K518" s="1">
        <v>1564.59</v>
      </c>
      <c r="L518" s="1">
        <v>335.6</v>
      </c>
    </row>
    <row r="519" spans="1:12">
      <c r="A519" s="5">
        <v>45861</v>
      </c>
      <c r="B519" s="1" t="s">
        <v>620</v>
      </c>
      <c r="C519" s="1" t="s">
        <v>20</v>
      </c>
      <c r="D519" s="1" t="s">
        <v>69</v>
      </c>
      <c r="E519" s="1" t="s">
        <v>32</v>
      </c>
      <c r="F519" s="1" t="s">
        <v>16</v>
      </c>
      <c r="G519" s="1" t="s">
        <v>17</v>
      </c>
      <c r="H519" s="1" t="s">
        <v>49</v>
      </c>
      <c r="I519" s="1">
        <v>1</v>
      </c>
      <c r="J519" s="1">
        <v>1444.64</v>
      </c>
      <c r="K519" s="1">
        <v>1444.64</v>
      </c>
      <c r="L519" s="1">
        <v>358.43</v>
      </c>
    </row>
    <row r="520" spans="1:12">
      <c r="A520" s="5">
        <v>45938</v>
      </c>
      <c r="B520" s="1" t="s">
        <v>621</v>
      </c>
      <c r="C520" s="1" t="s">
        <v>51</v>
      </c>
      <c r="D520" s="1" t="s">
        <v>57</v>
      </c>
      <c r="E520" s="1" t="s">
        <v>38</v>
      </c>
      <c r="F520" s="1" t="s">
        <v>16</v>
      </c>
      <c r="G520" s="1" t="s">
        <v>23</v>
      </c>
      <c r="H520" s="1" t="s">
        <v>24</v>
      </c>
      <c r="I520" s="1">
        <v>1</v>
      </c>
      <c r="J520" s="1">
        <v>1355.74</v>
      </c>
      <c r="K520" s="1">
        <v>1355.74</v>
      </c>
      <c r="L520" s="1">
        <v>306.79000000000002</v>
      </c>
    </row>
    <row r="521" spans="1:12">
      <c r="A521" s="5">
        <v>45984</v>
      </c>
      <c r="B521" s="1" t="s">
        <v>622</v>
      </c>
      <c r="C521" s="1" t="s">
        <v>13</v>
      </c>
      <c r="D521" s="1" t="s">
        <v>66</v>
      </c>
      <c r="E521" s="1" t="s">
        <v>97</v>
      </c>
      <c r="F521" s="1" t="s">
        <v>16</v>
      </c>
      <c r="G521" s="1" t="s">
        <v>28</v>
      </c>
      <c r="H521" s="1" t="s">
        <v>85</v>
      </c>
      <c r="I521" s="1">
        <v>1</v>
      </c>
      <c r="J521" s="1">
        <v>1190.3800000000001</v>
      </c>
      <c r="K521" s="1">
        <v>1190.3800000000001</v>
      </c>
      <c r="L521" s="1">
        <v>70.37</v>
      </c>
    </row>
    <row r="522" spans="1:12">
      <c r="A522" s="5">
        <v>46020</v>
      </c>
      <c r="B522" s="1" t="s">
        <v>623</v>
      </c>
      <c r="C522" s="1" t="s">
        <v>20</v>
      </c>
      <c r="D522" s="1" t="s">
        <v>35</v>
      </c>
      <c r="E522" s="1" t="s">
        <v>72</v>
      </c>
      <c r="F522" s="1" t="s">
        <v>16</v>
      </c>
      <c r="G522" s="1" t="s">
        <v>17</v>
      </c>
      <c r="H522" s="1" t="s">
        <v>78</v>
      </c>
      <c r="I522" s="1">
        <v>1</v>
      </c>
      <c r="J522" s="1">
        <v>1141.3499999999999</v>
      </c>
      <c r="K522" s="1">
        <v>1141.3499999999999</v>
      </c>
      <c r="L522" s="1">
        <v>83.05</v>
      </c>
    </row>
    <row r="523" spans="1:12">
      <c r="A523" s="5">
        <v>45807</v>
      </c>
      <c r="B523" s="1" t="s">
        <v>624</v>
      </c>
      <c r="C523" s="1" t="s">
        <v>51</v>
      </c>
      <c r="D523" s="1" t="s">
        <v>52</v>
      </c>
      <c r="E523" s="1" t="s">
        <v>64</v>
      </c>
      <c r="F523" s="1" t="s">
        <v>16</v>
      </c>
      <c r="G523" s="1" t="s">
        <v>23</v>
      </c>
      <c r="H523" s="1" t="s">
        <v>24</v>
      </c>
      <c r="I523" s="1">
        <v>1</v>
      </c>
      <c r="J523" s="1">
        <v>1123.78</v>
      </c>
      <c r="K523" s="1">
        <v>1123.78</v>
      </c>
      <c r="L523" s="1">
        <v>254.19</v>
      </c>
    </row>
    <row r="524" spans="1:12">
      <c r="A524" s="5">
        <v>45787</v>
      </c>
      <c r="B524" s="1" t="s">
        <v>625</v>
      </c>
      <c r="C524" s="1" t="s">
        <v>51</v>
      </c>
      <c r="D524" s="1" t="s">
        <v>57</v>
      </c>
      <c r="E524" s="1" t="s">
        <v>22</v>
      </c>
      <c r="F524" s="1" t="s">
        <v>16</v>
      </c>
      <c r="G524" s="1" t="s">
        <v>28</v>
      </c>
      <c r="H524" s="1" t="s">
        <v>29</v>
      </c>
      <c r="I524" s="1">
        <v>1</v>
      </c>
      <c r="J524" s="1">
        <v>1104.5</v>
      </c>
      <c r="K524" s="1">
        <v>1104.5</v>
      </c>
      <c r="L524" s="1">
        <v>159.4</v>
      </c>
    </row>
    <row r="525" spans="1:12">
      <c r="A525" s="5">
        <v>45951</v>
      </c>
      <c r="B525" s="1" t="s">
        <v>626</v>
      </c>
      <c r="C525" s="1" t="s">
        <v>20</v>
      </c>
      <c r="D525" s="1" t="s">
        <v>26</v>
      </c>
      <c r="E525" s="1" t="s">
        <v>72</v>
      </c>
      <c r="F525" s="1" t="s">
        <v>16</v>
      </c>
      <c r="G525" s="1" t="s">
        <v>23</v>
      </c>
      <c r="H525" s="1" t="s">
        <v>189</v>
      </c>
      <c r="I525" s="1">
        <v>1</v>
      </c>
      <c r="J525" s="1">
        <v>1089.76</v>
      </c>
      <c r="K525" s="1">
        <v>1089.76</v>
      </c>
      <c r="L525" s="1">
        <v>61.65</v>
      </c>
    </row>
    <row r="526" spans="1:12">
      <c r="A526" s="5">
        <v>45815</v>
      </c>
      <c r="B526" s="1" t="s">
        <v>627</v>
      </c>
      <c r="C526" s="1" t="s">
        <v>20</v>
      </c>
      <c r="D526" s="1" t="s">
        <v>35</v>
      </c>
      <c r="E526" s="1" t="s">
        <v>53</v>
      </c>
      <c r="F526" s="1" t="s">
        <v>16</v>
      </c>
      <c r="G526" s="1" t="s">
        <v>17</v>
      </c>
      <c r="H526" s="1" t="s">
        <v>49</v>
      </c>
      <c r="I526" s="1">
        <v>1</v>
      </c>
      <c r="J526" s="1">
        <v>978.67</v>
      </c>
      <c r="K526" s="1">
        <v>978.67</v>
      </c>
      <c r="L526" s="1">
        <v>73.05</v>
      </c>
    </row>
    <row r="527" spans="1:12">
      <c r="A527" s="5">
        <v>45894</v>
      </c>
      <c r="B527" s="1" t="s">
        <v>628</v>
      </c>
      <c r="C527" s="1" t="s">
        <v>20</v>
      </c>
      <c r="D527" s="1" t="s">
        <v>69</v>
      </c>
      <c r="E527" s="1" t="s">
        <v>38</v>
      </c>
      <c r="F527" s="1" t="s">
        <v>16</v>
      </c>
      <c r="G527" s="1" t="s">
        <v>39</v>
      </c>
      <c r="H527" s="1" t="s">
        <v>40</v>
      </c>
      <c r="I527" s="1">
        <v>1</v>
      </c>
      <c r="J527" s="1">
        <v>956.73</v>
      </c>
      <c r="K527" s="1">
        <v>956.73</v>
      </c>
      <c r="L527" s="1">
        <v>205.75</v>
      </c>
    </row>
    <row r="528" spans="1:12">
      <c r="A528" s="5">
        <v>45908</v>
      </c>
      <c r="B528" s="1" t="s">
        <v>629</v>
      </c>
      <c r="C528" s="1" t="s">
        <v>44</v>
      </c>
      <c r="D528" s="1" t="s">
        <v>45</v>
      </c>
      <c r="E528" s="1" t="s">
        <v>97</v>
      </c>
      <c r="F528" s="1" t="s">
        <v>16</v>
      </c>
      <c r="G528" s="1" t="s">
        <v>28</v>
      </c>
      <c r="H528" s="1" t="s">
        <v>85</v>
      </c>
      <c r="I528" s="1">
        <v>1</v>
      </c>
      <c r="J528" s="1">
        <v>906.24</v>
      </c>
      <c r="K528" s="1">
        <v>906.24</v>
      </c>
      <c r="L528" s="1">
        <v>223.89</v>
      </c>
    </row>
    <row r="529" spans="1:12">
      <c r="A529" s="5">
        <v>45974</v>
      </c>
      <c r="B529" s="1" t="s">
        <v>630</v>
      </c>
      <c r="C529" s="1" t="s">
        <v>51</v>
      </c>
      <c r="D529" s="1" t="s">
        <v>126</v>
      </c>
      <c r="E529" s="1" t="s">
        <v>77</v>
      </c>
      <c r="F529" s="1" t="s">
        <v>81</v>
      </c>
      <c r="G529" s="1" t="s">
        <v>107</v>
      </c>
      <c r="H529" s="1" t="s">
        <v>123</v>
      </c>
      <c r="I529" s="1">
        <v>1</v>
      </c>
      <c r="J529" s="1">
        <v>895.31</v>
      </c>
      <c r="K529" s="1">
        <v>895.31</v>
      </c>
      <c r="L529" s="1">
        <v>57.95</v>
      </c>
    </row>
    <row r="530" spans="1:12">
      <c r="A530" s="5">
        <v>45737</v>
      </c>
      <c r="B530" s="1" t="s">
        <v>631</v>
      </c>
      <c r="C530" s="1" t="s">
        <v>20</v>
      </c>
      <c r="D530" s="1" t="s">
        <v>69</v>
      </c>
      <c r="E530" s="1" t="s">
        <v>53</v>
      </c>
      <c r="F530" s="1" t="s">
        <v>16</v>
      </c>
      <c r="G530" s="1" t="s">
        <v>23</v>
      </c>
      <c r="H530" s="1" t="s">
        <v>46</v>
      </c>
      <c r="I530" s="1">
        <v>1</v>
      </c>
      <c r="J530" s="1">
        <v>853.03</v>
      </c>
      <c r="K530" s="1">
        <v>853.03</v>
      </c>
      <c r="L530" s="1">
        <v>142.94999999999999</v>
      </c>
    </row>
    <row r="531" spans="1:12">
      <c r="A531" s="5">
        <v>45741</v>
      </c>
      <c r="B531" s="1" t="s">
        <v>632</v>
      </c>
      <c r="C531" s="1" t="s">
        <v>44</v>
      </c>
      <c r="D531" s="1" t="s">
        <v>45</v>
      </c>
      <c r="E531" s="1" t="s">
        <v>59</v>
      </c>
      <c r="F531" s="1" t="s">
        <v>81</v>
      </c>
      <c r="G531" s="1" t="s">
        <v>87</v>
      </c>
      <c r="H531" s="1" t="s">
        <v>163</v>
      </c>
      <c r="I531" s="1">
        <v>1</v>
      </c>
      <c r="J531" s="1">
        <v>849.88</v>
      </c>
      <c r="K531" s="1">
        <v>849.88</v>
      </c>
      <c r="L531" s="1">
        <v>109.28</v>
      </c>
    </row>
    <row r="532" spans="1:12">
      <c r="A532" s="5">
        <v>45867</v>
      </c>
      <c r="B532" s="1" t="s">
        <v>633</v>
      </c>
      <c r="C532" s="1" t="s">
        <v>44</v>
      </c>
      <c r="D532" s="1" t="s">
        <v>45</v>
      </c>
      <c r="E532" s="1" t="s">
        <v>38</v>
      </c>
      <c r="F532" s="1" t="s">
        <v>81</v>
      </c>
      <c r="G532" s="1" t="s">
        <v>91</v>
      </c>
      <c r="H532" s="1" t="s">
        <v>113</v>
      </c>
      <c r="I532" s="1">
        <v>1</v>
      </c>
      <c r="J532" s="1">
        <v>788</v>
      </c>
      <c r="K532" s="1">
        <v>788</v>
      </c>
      <c r="L532" s="1">
        <v>97.42</v>
      </c>
    </row>
    <row r="533" spans="1:12">
      <c r="A533" s="5">
        <v>45933</v>
      </c>
      <c r="B533" s="1" t="s">
        <v>634</v>
      </c>
      <c r="C533" s="1" t="s">
        <v>51</v>
      </c>
      <c r="D533" s="1" t="s">
        <v>126</v>
      </c>
      <c r="E533" s="1" t="s">
        <v>97</v>
      </c>
      <c r="F533" s="1" t="s">
        <v>81</v>
      </c>
      <c r="G533" s="1" t="s">
        <v>107</v>
      </c>
      <c r="H533" s="1" t="s">
        <v>123</v>
      </c>
      <c r="I533" s="1">
        <v>1</v>
      </c>
      <c r="J533" s="1">
        <v>773.19</v>
      </c>
      <c r="K533" s="1">
        <v>773.19</v>
      </c>
      <c r="L533" s="1">
        <v>25.99</v>
      </c>
    </row>
    <row r="534" spans="1:12">
      <c r="A534" s="5">
        <v>45949</v>
      </c>
      <c r="B534" s="1" t="s">
        <v>635</v>
      </c>
      <c r="C534" s="1" t="s">
        <v>20</v>
      </c>
      <c r="D534" s="1" t="s">
        <v>21</v>
      </c>
      <c r="E534" s="1" t="s">
        <v>64</v>
      </c>
      <c r="F534" s="1" t="s">
        <v>16</v>
      </c>
      <c r="G534" s="1" t="s">
        <v>39</v>
      </c>
      <c r="H534" s="1" t="s">
        <v>60</v>
      </c>
      <c r="I534" s="1">
        <v>1</v>
      </c>
      <c r="J534" s="1">
        <v>761.66</v>
      </c>
      <c r="K534" s="1">
        <v>761.66</v>
      </c>
      <c r="L534" s="1">
        <v>83.22</v>
      </c>
    </row>
    <row r="535" spans="1:12">
      <c r="A535" s="5">
        <v>45998</v>
      </c>
      <c r="B535" s="1" t="s">
        <v>636</v>
      </c>
      <c r="C535" s="1" t="s">
        <v>20</v>
      </c>
      <c r="D535" s="1" t="s">
        <v>26</v>
      </c>
      <c r="E535" s="1" t="s">
        <v>62</v>
      </c>
      <c r="F535" s="1" t="s">
        <v>81</v>
      </c>
      <c r="G535" s="1" t="s">
        <v>87</v>
      </c>
      <c r="H535" s="1" t="s">
        <v>163</v>
      </c>
      <c r="I535" s="1">
        <v>1</v>
      </c>
      <c r="J535" s="1">
        <v>760.96</v>
      </c>
      <c r="K535" s="1">
        <v>760.96</v>
      </c>
      <c r="L535" s="1">
        <v>65.72</v>
      </c>
    </row>
    <row r="536" spans="1:12">
      <c r="A536" s="5">
        <v>45976</v>
      </c>
      <c r="B536" s="1" t="s">
        <v>637</v>
      </c>
      <c r="C536" s="1" t="s">
        <v>20</v>
      </c>
      <c r="D536" s="1" t="s">
        <v>21</v>
      </c>
      <c r="E536" s="1" t="s">
        <v>72</v>
      </c>
      <c r="F536" s="1" t="s">
        <v>81</v>
      </c>
      <c r="G536" s="1" t="s">
        <v>82</v>
      </c>
      <c r="H536" s="1" t="s">
        <v>83</v>
      </c>
      <c r="I536" s="1">
        <v>1</v>
      </c>
      <c r="J536" s="1">
        <v>679.28</v>
      </c>
      <c r="K536" s="1">
        <v>679.28</v>
      </c>
      <c r="L536" s="1">
        <v>57.23</v>
      </c>
    </row>
    <row r="537" spans="1:12">
      <c r="A537" s="5">
        <v>45824</v>
      </c>
      <c r="B537" s="1" t="s">
        <v>638</v>
      </c>
      <c r="C537" s="1" t="s">
        <v>20</v>
      </c>
      <c r="D537" s="1" t="s">
        <v>21</v>
      </c>
      <c r="E537" s="1" t="s">
        <v>27</v>
      </c>
      <c r="F537" s="1" t="s">
        <v>16</v>
      </c>
      <c r="G537" s="1" t="s">
        <v>39</v>
      </c>
      <c r="H537" s="1" t="s">
        <v>40</v>
      </c>
      <c r="I537" s="1">
        <v>1</v>
      </c>
      <c r="J537" s="1">
        <v>674.91</v>
      </c>
      <c r="K537" s="1">
        <v>674.91</v>
      </c>
      <c r="L537" s="1">
        <v>54.59</v>
      </c>
    </row>
    <row r="538" spans="1:12">
      <c r="A538" s="5">
        <v>45674</v>
      </c>
      <c r="B538" s="1" t="s">
        <v>639</v>
      </c>
      <c r="C538" s="1" t="s">
        <v>20</v>
      </c>
      <c r="D538" s="1" t="s">
        <v>35</v>
      </c>
      <c r="E538" s="1" t="s">
        <v>112</v>
      </c>
      <c r="F538" s="1" t="s">
        <v>81</v>
      </c>
      <c r="G538" s="1" t="s">
        <v>107</v>
      </c>
      <c r="H538" s="1" t="s">
        <v>110</v>
      </c>
      <c r="I538" s="1">
        <v>1</v>
      </c>
      <c r="J538" s="1">
        <v>674.58</v>
      </c>
      <c r="K538" s="1">
        <v>674.58</v>
      </c>
      <c r="L538" s="1">
        <v>59.12</v>
      </c>
    </row>
    <row r="539" spans="1:12">
      <c r="A539" s="5">
        <v>45696</v>
      </c>
      <c r="B539" s="1" t="s">
        <v>640</v>
      </c>
      <c r="C539" s="1" t="s">
        <v>13</v>
      </c>
      <c r="D539" s="1" t="s">
        <v>14</v>
      </c>
      <c r="E539" s="1" t="s">
        <v>53</v>
      </c>
      <c r="F539" s="1" t="s">
        <v>81</v>
      </c>
      <c r="G539" s="1" t="s">
        <v>82</v>
      </c>
      <c r="H539" s="1" t="s">
        <v>83</v>
      </c>
      <c r="I539" s="1">
        <v>1</v>
      </c>
      <c r="J539" s="1">
        <v>674.56</v>
      </c>
      <c r="K539" s="1">
        <v>674.56</v>
      </c>
      <c r="L539" s="1">
        <v>59.56</v>
      </c>
    </row>
    <row r="540" spans="1:12">
      <c r="A540" s="5">
        <v>45783</v>
      </c>
      <c r="B540" s="1" t="s">
        <v>641</v>
      </c>
      <c r="C540" s="1" t="s">
        <v>44</v>
      </c>
      <c r="D540" s="1" t="s">
        <v>45</v>
      </c>
      <c r="E540" s="1" t="s">
        <v>106</v>
      </c>
      <c r="F540" s="1" t="s">
        <v>16</v>
      </c>
      <c r="G540" s="1" t="s">
        <v>28</v>
      </c>
      <c r="H540" s="1" t="s">
        <v>29</v>
      </c>
      <c r="I540" s="1">
        <v>1</v>
      </c>
      <c r="J540" s="1">
        <v>673.99</v>
      </c>
      <c r="K540" s="1">
        <v>673.99</v>
      </c>
      <c r="L540" s="1">
        <v>78.94</v>
      </c>
    </row>
    <row r="541" spans="1:12">
      <c r="A541" s="5">
        <v>45855</v>
      </c>
      <c r="B541" s="1" t="s">
        <v>642</v>
      </c>
      <c r="C541" s="1" t="s">
        <v>13</v>
      </c>
      <c r="D541" s="1" t="s">
        <v>14</v>
      </c>
      <c r="E541" s="1" t="s">
        <v>55</v>
      </c>
      <c r="F541" s="1" t="s">
        <v>81</v>
      </c>
      <c r="G541" s="1" t="s">
        <v>107</v>
      </c>
      <c r="H541" s="1" t="s">
        <v>123</v>
      </c>
      <c r="I541" s="1">
        <v>1</v>
      </c>
      <c r="J541" s="1">
        <v>654.69000000000005</v>
      </c>
      <c r="K541" s="1">
        <v>654.69000000000005</v>
      </c>
      <c r="L541" s="1">
        <v>56.84</v>
      </c>
    </row>
    <row r="542" spans="1:12">
      <c r="A542" s="5">
        <v>45806</v>
      </c>
      <c r="B542" s="1" t="s">
        <v>643</v>
      </c>
      <c r="C542" s="1" t="s">
        <v>20</v>
      </c>
      <c r="D542" s="1" t="s">
        <v>26</v>
      </c>
      <c r="E542" s="1" t="s">
        <v>15</v>
      </c>
      <c r="F542" s="1" t="s">
        <v>16</v>
      </c>
      <c r="G542" s="1" t="s">
        <v>39</v>
      </c>
      <c r="H542" s="1" t="s">
        <v>40</v>
      </c>
      <c r="I542" s="1">
        <v>1</v>
      </c>
      <c r="J542" s="1">
        <v>636.41999999999996</v>
      </c>
      <c r="K542" s="1">
        <v>636.41999999999996</v>
      </c>
      <c r="L542" s="1">
        <v>138.01</v>
      </c>
    </row>
    <row r="543" spans="1:12">
      <c r="A543" s="5">
        <v>45759</v>
      </c>
      <c r="B543" s="1" t="s">
        <v>644</v>
      </c>
      <c r="C543" s="1" t="s">
        <v>51</v>
      </c>
      <c r="D543" s="1" t="s">
        <v>90</v>
      </c>
      <c r="E543" s="1" t="s">
        <v>106</v>
      </c>
      <c r="F543" s="1" t="s">
        <v>81</v>
      </c>
      <c r="G543" s="1" t="s">
        <v>87</v>
      </c>
      <c r="H543" s="1" t="s">
        <v>163</v>
      </c>
      <c r="I543" s="1">
        <v>1</v>
      </c>
      <c r="J543" s="1">
        <v>633.4</v>
      </c>
      <c r="K543" s="1">
        <v>633.4</v>
      </c>
      <c r="L543" s="1">
        <v>106.98</v>
      </c>
    </row>
    <row r="544" spans="1:12">
      <c r="A544" s="5">
        <v>45965</v>
      </c>
      <c r="B544" s="1" t="s">
        <v>645</v>
      </c>
      <c r="C544" s="1" t="s">
        <v>44</v>
      </c>
      <c r="D544" s="1" t="s">
        <v>45</v>
      </c>
      <c r="E544" s="1" t="s">
        <v>27</v>
      </c>
      <c r="F544" s="1" t="s">
        <v>81</v>
      </c>
      <c r="G544" s="1" t="s">
        <v>87</v>
      </c>
      <c r="H544" s="1" t="s">
        <v>88</v>
      </c>
      <c r="I544" s="1">
        <v>1</v>
      </c>
      <c r="J544" s="1">
        <v>621.09</v>
      </c>
      <c r="K544" s="1">
        <v>621.09</v>
      </c>
      <c r="L544" s="1">
        <v>33.200000000000003</v>
      </c>
    </row>
    <row r="545" spans="1:12">
      <c r="A545" s="5">
        <v>45743</v>
      </c>
      <c r="B545" s="1" t="s">
        <v>646</v>
      </c>
      <c r="C545" s="1" t="s">
        <v>44</v>
      </c>
      <c r="D545" s="1" t="s">
        <v>45</v>
      </c>
      <c r="E545" s="1" t="s">
        <v>36</v>
      </c>
      <c r="F545" s="1" t="s">
        <v>16</v>
      </c>
      <c r="G545" s="1" t="s">
        <v>28</v>
      </c>
      <c r="H545" s="1" t="s">
        <v>33</v>
      </c>
      <c r="I545" s="1">
        <v>1</v>
      </c>
      <c r="J545" s="1">
        <v>615.63</v>
      </c>
      <c r="K545" s="1">
        <v>615.63</v>
      </c>
      <c r="L545" s="1">
        <v>151.38</v>
      </c>
    </row>
    <row r="546" spans="1:12">
      <c r="A546" s="5">
        <v>45756</v>
      </c>
      <c r="B546" s="1" t="s">
        <v>647</v>
      </c>
      <c r="C546" s="1" t="s">
        <v>44</v>
      </c>
      <c r="D546" s="1" t="s">
        <v>71</v>
      </c>
      <c r="E546" s="1" t="s">
        <v>64</v>
      </c>
      <c r="F546" s="1" t="s">
        <v>81</v>
      </c>
      <c r="G546" s="1" t="s">
        <v>87</v>
      </c>
      <c r="H546" s="1" t="s">
        <v>104</v>
      </c>
      <c r="I546" s="1">
        <v>1</v>
      </c>
      <c r="J546" s="1">
        <v>519.29</v>
      </c>
      <c r="K546" s="1">
        <v>519.29</v>
      </c>
      <c r="L546" s="1">
        <v>79.73</v>
      </c>
    </row>
    <row r="547" spans="1:12">
      <c r="A547" s="5">
        <v>45800</v>
      </c>
      <c r="B547" s="1" t="s">
        <v>648</v>
      </c>
      <c r="C547" s="1" t="s">
        <v>44</v>
      </c>
      <c r="D547" s="1" t="s">
        <v>122</v>
      </c>
      <c r="E547" s="1" t="s">
        <v>97</v>
      </c>
      <c r="F547" s="1" t="s">
        <v>81</v>
      </c>
      <c r="G547" s="1" t="s">
        <v>82</v>
      </c>
      <c r="H547" s="1" t="s">
        <v>118</v>
      </c>
      <c r="I547" s="1">
        <v>1</v>
      </c>
      <c r="J547" s="1">
        <v>509.29</v>
      </c>
      <c r="K547" s="1">
        <v>509.29</v>
      </c>
      <c r="L547" s="1">
        <v>11.38</v>
      </c>
    </row>
    <row r="548" spans="1:12">
      <c r="A548" s="5">
        <v>46012</v>
      </c>
      <c r="B548" s="1" t="s">
        <v>649</v>
      </c>
      <c r="C548" s="1" t="s">
        <v>13</v>
      </c>
      <c r="D548" s="1" t="s">
        <v>66</v>
      </c>
      <c r="E548" s="1" t="s">
        <v>80</v>
      </c>
      <c r="F548" s="1" t="s">
        <v>81</v>
      </c>
      <c r="G548" s="1" t="s">
        <v>107</v>
      </c>
      <c r="H548" s="1" t="s">
        <v>123</v>
      </c>
      <c r="I548" s="1">
        <v>1</v>
      </c>
      <c r="J548" s="1">
        <v>490.35</v>
      </c>
      <c r="K548" s="1">
        <v>490.35</v>
      </c>
      <c r="L548" s="1">
        <v>46.67</v>
      </c>
    </row>
    <row r="549" spans="1:12">
      <c r="A549" s="5">
        <v>45920</v>
      </c>
      <c r="B549" s="1" t="s">
        <v>650</v>
      </c>
      <c r="C549" s="1" t="s">
        <v>51</v>
      </c>
      <c r="D549" s="1" t="s">
        <v>52</v>
      </c>
      <c r="E549" s="1" t="s">
        <v>106</v>
      </c>
      <c r="F549" s="1" t="s">
        <v>16</v>
      </c>
      <c r="G549" s="1" t="s">
        <v>17</v>
      </c>
      <c r="H549" s="1" t="s">
        <v>18</v>
      </c>
      <c r="I549" s="1">
        <v>1</v>
      </c>
      <c r="J549" s="1">
        <v>480.15</v>
      </c>
      <c r="K549" s="1">
        <v>480.15</v>
      </c>
      <c r="L549" s="1">
        <v>45.21</v>
      </c>
    </row>
    <row r="550" spans="1:12">
      <c r="A550" s="5">
        <v>45658</v>
      </c>
      <c r="B550" s="1" t="s">
        <v>651</v>
      </c>
      <c r="C550" s="1" t="s">
        <v>44</v>
      </c>
      <c r="D550" s="1" t="s">
        <v>45</v>
      </c>
      <c r="E550" s="1" t="s">
        <v>55</v>
      </c>
      <c r="F550" s="1" t="s">
        <v>81</v>
      </c>
      <c r="G550" s="1" t="s">
        <v>91</v>
      </c>
      <c r="H550" s="1" t="s">
        <v>100</v>
      </c>
      <c r="I550" s="1">
        <v>1</v>
      </c>
      <c r="J550" s="1">
        <v>472.94</v>
      </c>
      <c r="K550" s="1">
        <v>472.94</v>
      </c>
      <c r="L550" s="1">
        <v>12.43</v>
      </c>
    </row>
    <row r="551" spans="1:12">
      <c r="A551" s="5">
        <v>45899</v>
      </c>
      <c r="B551" s="1" t="s">
        <v>652</v>
      </c>
      <c r="C551" s="1" t="s">
        <v>44</v>
      </c>
      <c r="D551" s="1" t="s">
        <v>122</v>
      </c>
      <c r="E551" s="1" t="s">
        <v>64</v>
      </c>
      <c r="F551" s="1" t="s">
        <v>16</v>
      </c>
      <c r="G551" s="1" t="s">
        <v>17</v>
      </c>
      <c r="H551" s="1" t="s">
        <v>49</v>
      </c>
      <c r="I551" s="1">
        <v>1</v>
      </c>
      <c r="J551" s="1">
        <v>452.79</v>
      </c>
      <c r="K551" s="1">
        <v>452.79</v>
      </c>
      <c r="L551" s="1">
        <v>31.31</v>
      </c>
    </row>
    <row r="552" spans="1:12">
      <c r="A552" s="5">
        <v>45779</v>
      </c>
      <c r="B552" s="1" t="s">
        <v>653</v>
      </c>
      <c r="C552" s="1" t="s">
        <v>20</v>
      </c>
      <c r="D552" s="1" t="s">
        <v>26</v>
      </c>
      <c r="E552" s="1" t="s">
        <v>67</v>
      </c>
      <c r="F552" s="1" t="s">
        <v>16</v>
      </c>
      <c r="G552" s="1" t="s">
        <v>17</v>
      </c>
      <c r="H552" s="1" t="s">
        <v>49</v>
      </c>
      <c r="I552" s="1">
        <v>1</v>
      </c>
      <c r="J552" s="1">
        <v>444.46</v>
      </c>
      <c r="K552" s="1">
        <v>444.46</v>
      </c>
      <c r="L552" s="1">
        <v>49.87</v>
      </c>
    </row>
    <row r="553" spans="1:12">
      <c r="A553" s="5">
        <v>45880</v>
      </c>
      <c r="B553" s="1" t="s">
        <v>654</v>
      </c>
      <c r="C553" s="1" t="s">
        <v>13</v>
      </c>
      <c r="D553" s="1" t="s">
        <v>14</v>
      </c>
      <c r="E553" s="1" t="s">
        <v>72</v>
      </c>
      <c r="F553" s="1" t="s">
        <v>16</v>
      </c>
      <c r="G553" s="1" t="s">
        <v>23</v>
      </c>
      <c r="H553" s="1" t="s">
        <v>189</v>
      </c>
      <c r="I553" s="1">
        <v>1</v>
      </c>
      <c r="J553" s="1">
        <v>437.56</v>
      </c>
      <c r="K553" s="1">
        <v>437.56</v>
      </c>
      <c r="L553" s="1">
        <v>24.2</v>
      </c>
    </row>
    <row r="554" spans="1:12">
      <c r="A554" s="5">
        <v>45941</v>
      </c>
      <c r="B554" s="1" t="s">
        <v>655</v>
      </c>
      <c r="C554" s="1" t="s">
        <v>44</v>
      </c>
      <c r="D554" s="1" t="s">
        <v>45</v>
      </c>
      <c r="E554" s="1" t="s">
        <v>15</v>
      </c>
      <c r="F554" s="1" t="s">
        <v>81</v>
      </c>
      <c r="G554" s="1" t="s">
        <v>87</v>
      </c>
      <c r="H554" s="1" t="s">
        <v>104</v>
      </c>
      <c r="I554" s="1">
        <v>1</v>
      </c>
      <c r="J554" s="1">
        <v>427.22</v>
      </c>
      <c r="K554" s="1">
        <v>427.22</v>
      </c>
      <c r="L554" s="1">
        <v>35.82</v>
      </c>
    </row>
    <row r="555" spans="1:12">
      <c r="A555" s="5">
        <v>45691</v>
      </c>
      <c r="B555" s="1" t="s">
        <v>656</v>
      </c>
      <c r="C555" s="1" t="s">
        <v>44</v>
      </c>
      <c r="D555" s="1" t="s">
        <v>122</v>
      </c>
      <c r="E555" s="1" t="s">
        <v>53</v>
      </c>
      <c r="F555" s="1" t="s">
        <v>81</v>
      </c>
      <c r="G555" s="1" t="s">
        <v>91</v>
      </c>
      <c r="H555" s="1" t="s">
        <v>92</v>
      </c>
      <c r="I555" s="1">
        <v>1</v>
      </c>
      <c r="J555" s="1">
        <v>414.53</v>
      </c>
      <c r="K555" s="1">
        <v>414.53</v>
      </c>
      <c r="L555" s="1">
        <v>57.24</v>
      </c>
    </row>
    <row r="556" spans="1:12">
      <c r="A556" s="5">
        <v>46011</v>
      </c>
      <c r="B556" s="1" t="s">
        <v>657</v>
      </c>
      <c r="C556" s="1" t="s">
        <v>51</v>
      </c>
      <c r="D556" s="1" t="s">
        <v>126</v>
      </c>
      <c r="E556" s="1" t="s">
        <v>38</v>
      </c>
      <c r="F556" s="1" t="s">
        <v>81</v>
      </c>
      <c r="G556" s="1" t="s">
        <v>107</v>
      </c>
      <c r="H556" s="1" t="s">
        <v>108</v>
      </c>
      <c r="I556" s="1">
        <v>1</v>
      </c>
      <c r="J556" s="1">
        <v>410.65</v>
      </c>
      <c r="K556" s="1">
        <v>410.65</v>
      </c>
      <c r="L556" s="1">
        <v>46.47</v>
      </c>
    </row>
    <row r="557" spans="1:12">
      <c r="A557" s="5">
        <v>46012</v>
      </c>
      <c r="B557" s="1" t="s">
        <v>658</v>
      </c>
      <c r="C557" s="1" t="s">
        <v>51</v>
      </c>
      <c r="D557" s="1" t="s">
        <v>90</v>
      </c>
      <c r="E557" s="1" t="s">
        <v>77</v>
      </c>
      <c r="F557" s="1" t="s">
        <v>81</v>
      </c>
      <c r="G557" s="1" t="s">
        <v>91</v>
      </c>
      <c r="H557" s="1" t="s">
        <v>100</v>
      </c>
      <c r="I557" s="1">
        <v>1</v>
      </c>
      <c r="J557" s="1">
        <v>366.62</v>
      </c>
      <c r="K557" s="1">
        <v>366.62</v>
      </c>
      <c r="L557" s="1">
        <v>37.78</v>
      </c>
    </row>
    <row r="558" spans="1:12">
      <c r="A558" s="5">
        <v>45698</v>
      </c>
      <c r="B558" s="1" t="s">
        <v>659</v>
      </c>
      <c r="C558" s="1" t="s">
        <v>51</v>
      </c>
      <c r="D558" s="1" t="s">
        <v>126</v>
      </c>
      <c r="E558" s="1" t="s">
        <v>62</v>
      </c>
      <c r="F558" s="1" t="s">
        <v>81</v>
      </c>
      <c r="G558" s="1" t="s">
        <v>91</v>
      </c>
      <c r="H558" s="1" t="s">
        <v>100</v>
      </c>
      <c r="I558" s="1">
        <v>1</v>
      </c>
      <c r="J558" s="1">
        <v>353.34</v>
      </c>
      <c r="K558" s="1">
        <v>353.34</v>
      </c>
      <c r="L558" s="1">
        <v>56.79</v>
      </c>
    </row>
    <row r="559" spans="1:12">
      <c r="A559" s="5">
        <v>45839</v>
      </c>
      <c r="B559" s="1" t="s">
        <v>660</v>
      </c>
      <c r="C559" s="1" t="s">
        <v>51</v>
      </c>
      <c r="D559" s="1" t="s">
        <v>57</v>
      </c>
      <c r="E559" s="1" t="s">
        <v>32</v>
      </c>
      <c r="F559" s="1" t="s">
        <v>81</v>
      </c>
      <c r="G559" s="1" t="s">
        <v>91</v>
      </c>
      <c r="H559" s="1" t="s">
        <v>113</v>
      </c>
      <c r="I559" s="1">
        <v>1</v>
      </c>
      <c r="J559" s="1">
        <v>351.66</v>
      </c>
      <c r="K559" s="1">
        <v>351.66</v>
      </c>
      <c r="L559" s="1">
        <v>42.61</v>
      </c>
    </row>
    <row r="560" spans="1:12">
      <c r="A560" s="5">
        <v>45956</v>
      </c>
      <c r="B560" s="1" t="s">
        <v>661</v>
      </c>
      <c r="C560" s="1" t="s">
        <v>51</v>
      </c>
      <c r="D560" s="1" t="s">
        <v>90</v>
      </c>
      <c r="E560" s="1" t="s">
        <v>22</v>
      </c>
      <c r="F560" s="1" t="s">
        <v>81</v>
      </c>
      <c r="G560" s="1" t="s">
        <v>91</v>
      </c>
      <c r="H560" s="1" t="s">
        <v>113</v>
      </c>
      <c r="I560" s="1">
        <v>1</v>
      </c>
      <c r="J560" s="1">
        <v>338.32</v>
      </c>
      <c r="K560" s="1">
        <v>338.32</v>
      </c>
      <c r="L560" s="1">
        <v>49.77</v>
      </c>
    </row>
    <row r="561" spans="1:12">
      <c r="A561" s="5">
        <v>45766</v>
      </c>
      <c r="B561" s="1" t="s">
        <v>662</v>
      </c>
      <c r="C561" s="1" t="s">
        <v>13</v>
      </c>
      <c r="D561" s="1" t="s">
        <v>14</v>
      </c>
      <c r="E561" s="1" t="s">
        <v>106</v>
      </c>
      <c r="F561" s="1" t="s">
        <v>81</v>
      </c>
      <c r="G561" s="1" t="s">
        <v>107</v>
      </c>
      <c r="H561" s="1" t="s">
        <v>123</v>
      </c>
      <c r="I561" s="1">
        <v>1</v>
      </c>
      <c r="J561" s="1">
        <v>306.43</v>
      </c>
      <c r="K561" s="1">
        <v>306.43</v>
      </c>
      <c r="L561" s="1">
        <v>31.38</v>
      </c>
    </row>
    <row r="562" spans="1:12">
      <c r="A562" s="5">
        <v>45698</v>
      </c>
      <c r="B562" s="1" t="s">
        <v>663</v>
      </c>
      <c r="C562" s="1" t="s">
        <v>51</v>
      </c>
      <c r="D562" s="1" t="s">
        <v>52</v>
      </c>
      <c r="E562" s="1" t="s">
        <v>15</v>
      </c>
      <c r="F562" s="1" t="s">
        <v>81</v>
      </c>
      <c r="G562" s="1" t="s">
        <v>87</v>
      </c>
      <c r="H562" s="1" t="s">
        <v>104</v>
      </c>
      <c r="I562" s="1">
        <v>1</v>
      </c>
      <c r="J562" s="1">
        <v>306.19</v>
      </c>
      <c r="K562" s="1">
        <v>306.19</v>
      </c>
      <c r="L562" s="1">
        <v>39.67</v>
      </c>
    </row>
    <row r="563" spans="1:12">
      <c r="A563" s="5">
        <v>45750</v>
      </c>
      <c r="B563" s="1" t="s">
        <v>664</v>
      </c>
      <c r="C563" s="1" t="s">
        <v>51</v>
      </c>
      <c r="D563" s="1" t="s">
        <v>52</v>
      </c>
      <c r="E563" s="1" t="s">
        <v>97</v>
      </c>
      <c r="F563" s="1" t="s">
        <v>134</v>
      </c>
      <c r="G563" s="1" t="s">
        <v>147</v>
      </c>
      <c r="H563" s="1" t="s">
        <v>148</v>
      </c>
      <c r="I563" s="1">
        <v>1</v>
      </c>
      <c r="J563" s="1">
        <v>294.55</v>
      </c>
      <c r="K563" s="1">
        <v>294.55</v>
      </c>
      <c r="L563" s="1">
        <v>61.45</v>
      </c>
    </row>
    <row r="564" spans="1:12">
      <c r="A564" s="5">
        <v>45832</v>
      </c>
      <c r="B564" s="1" t="s">
        <v>665</v>
      </c>
      <c r="C564" s="1" t="s">
        <v>20</v>
      </c>
      <c r="D564" s="1" t="s">
        <v>21</v>
      </c>
      <c r="E564" s="1" t="s">
        <v>55</v>
      </c>
      <c r="F564" s="1" t="s">
        <v>134</v>
      </c>
      <c r="G564" s="1" t="s">
        <v>135</v>
      </c>
      <c r="H564" s="1" t="s">
        <v>161</v>
      </c>
      <c r="I564" s="1">
        <v>1</v>
      </c>
      <c r="J564" s="1">
        <v>289.33999999999997</v>
      </c>
      <c r="K564" s="1">
        <v>289.33999999999997</v>
      </c>
      <c r="L564" s="1">
        <v>16.28</v>
      </c>
    </row>
    <row r="565" spans="1:12">
      <c r="A565" s="5">
        <v>45940</v>
      </c>
      <c r="B565" s="1" t="s">
        <v>666</v>
      </c>
      <c r="C565" s="1" t="s">
        <v>20</v>
      </c>
      <c r="D565" s="1" t="s">
        <v>69</v>
      </c>
      <c r="E565" s="1" t="s">
        <v>62</v>
      </c>
      <c r="F565" s="1" t="s">
        <v>16</v>
      </c>
      <c r="G565" s="1" t="s">
        <v>39</v>
      </c>
      <c r="H565" s="1" t="s">
        <v>60</v>
      </c>
      <c r="I565" s="1">
        <v>1</v>
      </c>
      <c r="J565" s="1">
        <v>286.76</v>
      </c>
      <c r="K565" s="1">
        <v>286.76</v>
      </c>
      <c r="L565" s="1">
        <v>29.57</v>
      </c>
    </row>
    <row r="566" spans="1:12">
      <c r="A566" s="5">
        <v>45699</v>
      </c>
      <c r="B566" s="1" t="s">
        <v>667</v>
      </c>
      <c r="C566" s="1" t="s">
        <v>44</v>
      </c>
      <c r="D566" s="1" t="s">
        <v>74</v>
      </c>
      <c r="E566" s="1" t="s">
        <v>64</v>
      </c>
      <c r="F566" s="1" t="s">
        <v>134</v>
      </c>
      <c r="G566" s="1" t="s">
        <v>178</v>
      </c>
      <c r="H566" s="1" t="s">
        <v>221</v>
      </c>
      <c r="I566" s="1">
        <v>1</v>
      </c>
      <c r="J566" s="1">
        <v>283.42</v>
      </c>
      <c r="K566" s="1">
        <v>283.42</v>
      </c>
      <c r="L566" s="1">
        <v>60.02</v>
      </c>
    </row>
    <row r="567" spans="1:12">
      <c r="A567" s="5">
        <v>45899</v>
      </c>
      <c r="B567" s="1" t="s">
        <v>668</v>
      </c>
      <c r="C567" s="1" t="s">
        <v>13</v>
      </c>
      <c r="D567" s="1" t="s">
        <v>66</v>
      </c>
      <c r="E567" s="1" t="s">
        <v>53</v>
      </c>
      <c r="F567" s="1" t="s">
        <v>134</v>
      </c>
      <c r="G567" s="1" t="s">
        <v>138</v>
      </c>
      <c r="H567" s="1" t="s">
        <v>145</v>
      </c>
      <c r="I567" s="1">
        <v>1</v>
      </c>
      <c r="J567" s="1">
        <v>279.37</v>
      </c>
      <c r="K567" s="1">
        <v>279.37</v>
      </c>
      <c r="L567" s="1">
        <v>32.520000000000003</v>
      </c>
    </row>
    <row r="568" spans="1:12">
      <c r="A568" s="5">
        <v>45874</v>
      </c>
      <c r="B568" s="1" t="s">
        <v>669</v>
      </c>
      <c r="C568" s="1" t="s">
        <v>20</v>
      </c>
      <c r="D568" s="1" t="s">
        <v>69</v>
      </c>
      <c r="E568" s="1" t="s">
        <v>103</v>
      </c>
      <c r="F568" s="1" t="s">
        <v>134</v>
      </c>
      <c r="G568" s="1" t="s">
        <v>178</v>
      </c>
      <c r="H568" s="1" t="s">
        <v>221</v>
      </c>
      <c r="I568" s="1">
        <v>1</v>
      </c>
      <c r="J568" s="1">
        <v>255.67</v>
      </c>
      <c r="K568" s="1">
        <v>255.67</v>
      </c>
      <c r="L568" s="1">
        <v>30.93</v>
      </c>
    </row>
    <row r="569" spans="1:12">
      <c r="A569" s="5">
        <v>45679</v>
      </c>
      <c r="B569" s="1" t="s">
        <v>670</v>
      </c>
      <c r="C569" s="1" t="s">
        <v>20</v>
      </c>
      <c r="D569" s="1" t="s">
        <v>26</v>
      </c>
      <c r="E569" s="1" t="s">
        <v>77</v>
      </c>
      <c r="F569" s="1" t="s">
        <v>134</v>
      </c>
      <c r="G569" s="1" t="s">
        <v>147</v>
      </c>
      <c r="H569" s="1" t="s">
        <v>148</v>
      </c>
      <c r="I569" s="1">
        <v>1</v>
      </c>
      <c r="J569" s="1">
        <v>252.88</v>
      </c>
      <c r="K569" s="1">
        <v>252.88</v>
      </c>
      <c r="L569" s="1">
        <v>43.72</v>
      </c>
    </row>
    <row r="570" spans="1:12">
      <c r="A570" s="5">
        <v>45794</v>
      </c>
      <c r="B570" s="1" t="s">
        <v>671</v>
      </c>
      <c r="C570" s="1" t="s">
        <v>51</v>
      </c>
      <c r="D570" s="1" t="s">
        <v>52</v>
      </c>
      <c r="E570" s="1" t="s">
        <v>75</v>
      </c>
      <c r="F570" s="1" t="s">
        <v>16</v>
      </c>
      <c r="G570" s="1" t="s">
        <v>28</v>
      </c>
      <c r="H570" s="1" t="s">
        <v>85</v>
      </c>
      <c r="I570" s="1">
        <v>1</v>
      </c>
      <c r="J570" s="1">
        <v>249.29</v>
      </c>
      <c r="K570" s="1">
        <v>249.29</v>
      </c>
      <c r="L570" s="1">
        <v>60.16</v>
      </c>
    </row>
    <row r="571" spans="1:12">
      <c r="A571" s="5">
        <v>45747</v>
      </c>
      <c r="B571" s="1" t="s">
        <v>672</v>
      </c>
      <c r="C571" s="1" t="s">
        <v>51</v>
      </c>
      <c r="D571" s="1" t="s">
        <v>90</v>
      </c>
      <c r="E571" s="1" t="s">
        <v>80</v>
      </c>
      <c r="F571" s="1" t="s">
        <v>134</v>
      </c>
      <c r="G571" s="1" t="s">
        <v>138</v>
      </c>
      <c r="H571" s="1" t="s">
        <v>139</v>
      </c>
      <c r="I571" s="1">
        <v>1</v>
      </c>
      <c r="J571" s="1">
        <v>236.26</v>
      </c>
      <c r="K571" s="1">
        <v>236.26</v>
      </c>
      <c r="L571" s="1">
        <v>12.15</v>
      </c>
    </row>
    <row r="572" spans="1:12">
      <c r="A572" s="5">
        <v>45802</v>
      </c>
      <c r="B572" s="1" t="s">
        <v>673</v>
      </c>
      <c r="C572" s="1" t="s">
        <v>20</v>
      </c>
      <c r="D572" s="1" t="s">
        <v>21</v>
      </c>
      <c r="E572" s="1" t="s">
        <v>72</v>
      </c>
      <c r="F572" s="1" t="s">
        <v>134</v>
      </c>
      <c r="G572" s="1" t="s">
        <v>178</v>
      </c>
      <c r="H572" s="1" t="s">
        <v>179</v>
      </c>
      <c r="I572" s="1">
        <v>1</v>
      </c>
      <c r="J572" s="1">
        <v>209.96</v>
      </c>
      <c r="K572" s="1">
        <v>209.96</v>
      </c>
      <c r="L572" s="1">
        <v>38.909999999999997</v>
      </c>
    </row>
    <row r="573" spans="1:12">
      <c r="A573" s="5">
        <v>45726</v>
      </c>
      <c r="B573" s="1" t="s">
        <v>674</v>
      </c>
      <c r="C573" s="1" t="s">
        <v>20</v>
      </c>
      <c r="D573" s="1" t="s">
        <v>21</v>
      </c>
      <c r="E573" s="1" t="s">
        <v>59</v>
      </c>
      <c r="F573" s="1" t="s">
        <v>134</v>
      </c>
      <c r="G573" s="1" t="s">
        <v>138</v>
      </c>
      <c r="H573" s="1" t="s">
        <v>145</v>
      </c>
      <c r="I573" s="1">
        <v>1</v>
      </c>
      <c r="J573" s="1">
        <v>208.78</v>
      </c>
      <c r="K573" s="1">
        <v>208.78</v>
      </c>
      <c r="L573" s="1">
        <v>24.32</v>
      </c>
    </row>
    <row r="574" spans="1:12">
      <c r="A574" s="5">
        <v>45775</v>
      </c>
      <c r="B574" s="1" t="s">
        <v>675</v>
      </c>
      <c r="C574" s="1" t="s">
        <v>44</v>
      </c>
      <c r="D574" s="1" t="s">
        <v>71</v>
      </c>
      <c r="E574" s="1" t="s">
        <v>32</v>
      </c>
      <c r="F574" s="1" t="s">
        <v>134</v>
      </c>
      <c r="G574" s="1" t="s">
        <v>147</v>
      </c>
      <c r="H574" s="1" t="s">
        <v>148</v>
      </c>
      <c r="I574" s="1">
        <v>1</v>
      </c>
      <c r="J574" s="1">
        <v>204.75</v>
      </c>
      <c r="K574" s="1">
        <v>204.75</v>
      </c>
      <c r="L574" s="1">
        <v>14.04</v>
      </c>
    </row>
    <row r="575" spans="1:12">
      <c r="A575" s="5">
        <v>46022</v>
      </c>
      <c r="B575" s="1" t="s">
        <v>676</v>
      </c>
      <c r="C575" s="1" t="s">
        <v>13</v>
      </c>
      <c r="D575" s="1" t="s">
        <v>14</v>
      </c>
      <c r="E575" s="1" t="s">
        <v>75</v>
      </c>
      <c r="F575" s="1" t="s">
        <v>134</v>
      </c>
      <c r="G575" s="1" t="s">
        <v>147</v>
      </c>
      <c r="H575" s="1" t="s">
        <v>148</v>
      </c>
      <c r="I575" s="1">
        <v>1</v>
      </c>
      <c r="J575" s="1">
        <v>195.66</v>
      </c>
      <c r="K575" s="1">
        <v>195.66</v>
      </c>
      <c r="L575" s="1">
        <v>21.46</v>
      </c>
    </row>
    <row r="576" spans="1:12">
      <c r="A576" s="5">
        <v>45717</v>
      </c>
      <c r="B576" s="1" t="s">
        <v>677</v>
      </c>
      <c r="C576" s="1" t="s">
        <v>20</v>
      </c>
      <c r="D576" s="1" t="s">
        <v>69</v>
      </c>
      <c r="E576" s="1" t="s">
        <v>106</v>
      </c>
      <c r="F576" s="1" t="s">
        <v>134</v>
      </c>
      <c r="G576" s="1" t="s">
        <v>178</v>
      </c>
      <c r="H576" s="1" t="s">
        <v>179</v>
      </c>
      <c r="I576" s="1">
        <v>1</v>
      </c>
      <c r="J576" s="1">
        <v>184.49</v>
      </c>
      <c r="K576" s="1">
        <v>184.49</v>
      </c>
      <c r="L576" s="1">
        <v>43.8</v>
      </c>
    </row>
    <row r="577" spans="1:12">
      <c r="A577" s="5">
        <v>45840</v>
      </c>
      <c r="B577" s="1" t="s">
        <v>678</v>
      </c>
      <c r="C577" s="1" t="s">
        <v>44</v>
      </c>
      <c r="D577" s="1" t="s">
        <v>45</v>
      </c>
      <c r="E577" s="1" t="s">
        <v>53</v>
      </c>
      <c r="F577" s="1" t="s">
        <v>81</v>
      </c>
      <c r="G577" s="1" t="s">
        <v>91</v>
      </c>
      <c r="H577" s="1" t="s">
        <v>100</v>
      </c>
      <c r="I577" s="1">
        <v>1</v>
      </c>
      <c r="J577" s="1">
        <v>180.77</v>
      </c>
      <c r="K577" s="1">
        <v>180.77</v>
      </c>
      <c r="L577" s="1">
        <v>30.47</v>
      </c>
    </row>
    <row r="578" spans="1:12">
      <c r="A578" s="5">
        <v>45788</v>
      </c>
      <c r="B578" s="1" t="s">
        <v>679</v>
      </c>
      <c r="C578" s="1" t="s">
        <v>51</v>
      </c>
      <c r="D578" s="1" t="s">
        <v>52</v>
      </c>
      <c r="E578" s="1" t="s">
        <v>22</v>
      </c>
      <c r="F578" s="1" t="s">
        <v>81</v>
      </c>
      <c r="G578" s="1" t="s">
        <v>82</v>
      </c>
      <c r="H578" s="1" t="s">
        <v>176</v>
      </c>
      <c r="I578" s="1">
        <v>1</v>
      </c>
      <c r="J578" s="1">
        <v>179</v>
      </c>
      <c r="K578" s="1">
        <v>179</v>
      </c>
      <c r="L578" s="1">
        <v>20.95</v>
      </c>
    </row>
    <row r="579" spans="1:12">
      <c r="A579" s="5">
        <v>45761</v>
      </c>
      <c r="B579" s="1" t="s">
        <v>680</v>
      </c>
      <c r="C579" s="1" t="s">
        <v>13</v>
      </c>
      <c r="D579" s="1" t="s">
        <v>14</v>
      </c>
      <c r="E579" s="1" t="s">
        <v>67</v>
      </c>
      <c r="F579" s="1" t="s">
        <v>134</v>
      </c>
      <c r="G579" s="1" t="s">
        <v>138</v>
      </c>
      <c r="H579" s="1" t="s">
        <v>139</v>
      </c>
      <c r="I579" s="1">
        <v>1</v>
      </c>
      <c r="J579" s="1">
        <v>170.97</v>
      </c>
      <c r="K579" s="1">
        <v>170.97</v>
      </c>
      <c r="L579" s="1">
        <v>33.619999999999997</v>
      </c>
    </row>
    <row r="580" spans="1:12">
      <c r="A580" s="5">
        <v>45670</v>
      </c>
      <c r="B580" s="1" t="s">
        <v>681</v>
      </c>
      <c r="C580" s="1" t="s">
        <v>44</v>
      </c>
      <c r="D580" s="1" t="s">
        <v>122</v>
      </c>
      <c r="E580" s="1" t="s">
        <v>112</v>
      </c>
      <c r="F580" s="1" t="s">
        <v>81</v>
      </c>
      <c r="G580" s="1" t="s">
        <v>82</v>
      </c>
      <c r="H580" s="1" t="s">
        <v>118</v>
      </c>
      <c r="I580" s="1">
        <v>1</v>
      </c>
      <c r="J580" s="1">
        <v>170.76</v>
      </c>
      <c r="K580" s="1">
        <v>170.76</v>
      </c>
      <c r="L580" s="1">
        <v>13.01</v>
      </c>
    </row>
    <row r="581" spans="1:12">
      <c r="A581" s="5">
        <v>45860</v>
      </c>
      <c r="B581" s="1" t="s">
        <v>682</v>
      </c>
      <c r="C581" s="1" t="s">
        <v>44</v>
      </c>
      <c r="D581" s="1" t="s">
        <v>122</v>
      </c>
      <c r="E581" s="1" t="s">
        <v>75</v>
      </c>
      <c r="F581" s="1" t="s">
        <v>16</v>
      </c>
      <c r="G581" s="1" t="s">
        <v>23</v>
      </c>
      <c r="H581" s="1" t="s">
        <v>24</v>
      </c>
      <c r="I581" s="1">
        <v>1</v>
      </c>
      <c r="J581" s="1">
        <v>162.81</v>
      </c>
      <c r="K581" s="1">
        <v>162.81</v>
      </c>
      <c r="L581" s="1">
        <v>37.54</v>
      </c>
    </row>
    <row r="582" spans="1:12">
      <c r="A582" s="5">
        <v>45877</v>
      </c>
      <c r="B582" s="1" t="s">
        <v>683</v>
      </c>
      <c r="C582" s="1" t="s">
        <v>51</v>
      </c>
      <c r="D582" s="1" t="s">
        <v>90</v>
      </c>
      <c r="E582" s="1" t="s">
        <v>59</v>
      </c>
      <c r="F582" s="1" t="s">
        <v>134</v>
      </c>
      <c r="G582" s="1" t="s">
        <v>147</v>
      </c>
      <c r="H582" s="1" t="s">
        <v>159</v>
      </c>
      <c r="I582" s="1">
        <v>1</v>
      </c>
      <c r="J582" s="1">
        <v>159.06</v>
      </c>
      <c r="K582" s="1">
        <v>159.06</v>
      </c>
      <c r="L582" s="1">
        <v>26.66</v>
      </c>
    </row>
    <row r="583" spans="1:12">
      <c r="A583" s="5">
        <v>45703</v>
      </c>
      <c r="B583" s="1" t="s">
        <v>684</v>
      </c>
      <c r="C583" s="1" t="s">
        <v>20</v>
      </c>
      <c r="D583" s="1" t="s">
        <v>21</v>
      </c>
      <c r="E583" s="1" t="s">
        <v>32</v>
      </c>
      <c r="F583" s="1" t="s">
        <v>134</v>
      </c>
      <c r="G583" s="1" t="s">
        <v>147</v>
      </c>
      <c r="H583" s="1" t="s">
        <v>159</v>
      </c>
      <c r="I583" s="1">
        <v>1</v>
      </c>
      <c r="J583" s="1">
        <v>154.43</v>
      </c>
      <c r="K583" s="1">
        <v>154.43</v>
      </c>
      <c r="L583" s="1">
        <v>30.66</v>
      </c>
    </row>
    <row r="584" spans="1:12">
      <c r="A584" s="5">
        <v>45871</v>
      </c>
      <c r="B584" s="1" t="s">
        <v>685</v>
      </c>
      <c r="C584" s="1" t="s">
        <v>44</v>
      </c>
      <c r="D584" s="1" t="s">
        <v>45</v>
      </c>
      <c r="E584" s="1" t="s">
        <v>72</v>
      </c>
      <c r="F584" s="1" t="s">
        <v>81</v>
      </c>
      <c r="G584" s="1" t="s">
        <v>107</v>
      </c>
      <c r="H584" s="1" t="s">
        <v>108</v>
      </c>
      <c r="I584" s="1">
        <v>1</v>
      </c>
      <c r="J584" s="1">
        <v>151.75</v>
      </c>
      <c r="K584" s="1">
        <v>151.75</v>
      </c>
      <c r="L584" s="1">
        <v>21.99</v>
      </c>
    </row>
    <row r="585" spans="1:12">
      <c r="A585" s="5">
        <v>45754</v>
      </c>
      <c r="B585" s="1" t="s">
        <v>686</v>
      </c>
      <c r="C585" s="1" t="s">
        <v>20</v>
      </c>
      <c r="D585" s="1" t="s">
        <v>21</v>
      </c>
      <c r="E585" s="1" t="s">
        <v>36</v>
      </c>
      <c r="F585" s="1" t="s">
        <v>134</v>
      </c>
      <c r="G585" s="1" t="s">
        <v>135</v>
      </c>
      <c r="H585" s="1" t="s">
        <v>161</v>
      </c>
      <c r="I585" s="1">
        <v>1</v>
      </c>
      <c r="J585" s="1">
        <v>125.24</v>
      </c>
      <c r="K585" s="1">
        <v>125.24</v>
      </c>
      <c r="L585" s="1">
        <v>8.6</v>
      </c>
    </row>
    <row r="586" spans="1:12">
      <c r="A586" s="5">
        <v>45925</v>
      </c>
      <c r="B586" s="1" t="s">
        <v>687</v>
      </c>
      <c r="C586" s="1" t="s">
        <v>44</v>
      </c>
      <c r="D586" s="1" t="s">
        <v>122</v>
      </c>
      <c r="E586" s="1" t="s">
        <v>106</v>
      </c>
      <c r="F586" s="1" t="s">
        <v>134</v>
      </c>
      <c r="G586" s="1" t="s">
        <v>178</v>
      </c>
      <c r="H586" s="1" t="s">
        <v>179</v>
      </c>
      <c r="I586" s="1">
        <v>1</v>
      </c>
      <c r="J586" s="1">
        <v>119.54</v>
      </c>
      <c r="K586" s="1">
        <v>119.54</v>
      </c>
      <c r="L586" s="1">
        <v>18.75</v>
      </c>
    </row>
    <row r="587" spans="1:12">
      <c r="A587" s="5">
        <v>45753</v>
      </c>
      <c r="B587" s="1" t="s">
        <v>688</v>
      </c>
      <c r="C587" s="1" t="s">
        <v>20</v>
      </c>
      <c r="D587" s="1" t="s">
        <v>35</v>
      </c>
      <c r="E587" s="1" t="s">
        <v>97</v>
      </c>
      <c r="F587" s="1" t="s">
        <v>134</v>
      </c>
      <c r="G587" s="1" t="s">
        <v>147</v>
      </c>
      <c r="H587" s="1" t="s">
        <v>159</v>
      </c>
      <c r="I587" s="1">
        <v>1</v>
      </c>
      <c r="J587" s="1">
        <v>108.71</v>
      </c>
      <c r="K587" s="1">
        <v>108.71</v>
      </c>
      <c r="L587" s="1">
        <v>25.88</v>
      </c>
    </row>
    <row r="588" spans="1:12">
      <c r="A588" s="5">
        <v>45964</v>
      </c>
      <c r="B588" s="1" t="s">
        <v>689</v>
      </c>
      <c r="C588" s="1" t="s">
        <v>44</v>
      </c>
      <c r="D588" s="1" t="s">
        <v>71</v>
      </c>
      <c r="E588" s="1" t="s">
        <v>38</v>
      </c>
      <c r="F588" s="1" t="s">
        <v>134</v>
      </c>
      <c r="G588" s="1" t="s">
        <v>178</v>
      </c>
      <c r="H588" s="1" t="s">
        <v>179</v>
      </c>
      <c r="I588" s="1">
        <v>1</v>
      </c>
      <c r="J588" s="1">
        <v>94.43</v>
      </c>
      <c r="K588" s="1">
        <v>94.43</v>
      </c>
      <c r="L588" s="1">
        <v>8.6300000000000008</v>
      </c>
    </row>
    <row r="589" spans="1:12">
      <c r="A589" s="5">
        <v>45936</v>
      </c>
      <c r="B589" s="1" t="s">
        <v>690</v>
      </c>
      <c r="C589" s="1" t="s">
        <v>20</v>
      </c>
      <c r="D589" s="1" t="s">
        <v>21</v>
      </c>
      <c r="E589" s="1" t="s">
        <v>103</v>
      </c>
      <c r="F589" s="1" t="s">
        <v>81</v>
      </c>
      <c r="G589" s="1" t="s">
        <v>82</v>
      </c>
      <c r="H589" s="1" t="s">
        <v>83</v>
      </c>
      <c r="I589" s="1">
        <v>1</v>
      </c>
      <c r="J589" s="1">
        <v>93.35</v>
      </c>
      <c r="K589" s="1">
        <v>93.35</v>
      </c>
      <c r="L589" s="1">
        <v>9.42</v>
      </c>
    </row>
    <row r="590" spans="1:12">
      <c r="A590" s="5">
        <v>45911</v>
      </c>
      <c r="B590" s="1" t="s">
        <v>691</v>
      </c>
      <c r="C590" s="1" t="s">
        <v>51</v>
      </c>
      <c r="D590" s="1" t="s">
        <v>57</v>
      </c>
      <c r="E590" s="1" t="s">
        <v>64</v>
      </c>
      <c r="F590" s="1" t="s">
        <v>134</v>
      </c>
      <c r="G590" s="1" t="s">
        <v>135</v>
      </c>
      <c r="H590" s="1" t="s">
        <v>161</v>
      </c>
      <c r="I590" s="1">
        <v>1</v>
      </c>
      <c r="J590" s="1">
        <v>90.87</v>
      </c>
      <c r="K590" s="1">
        <v>90.87</v>
      </c>
      <c r="L590" s="1">
        <v>17.27</v>
      </c>
    </row>
    <row r="591" spans="1:12">
      <c r="A591" s="5">
        <v>45832</v>
      </c>
      <c r="B591" s="1" t="s">
        <v>692</v>
      </c>
      <c r="C591" s="1" t="s">
        <v>13</v>
      </c>
      <c r="D591" s="1" t="s">
        <v>48</v>
      </c>
      <c r="E591" s="1" t="s">
        <v>38</v>
      </c>
      <c r="F591" s="1" t="s">
        <v>134</v>
      </c>
      <c r="G591" s="1" t="s">
        <v>178</v>
      </c>
      <c r="H591" s="1" t="s">
        <v>221</v>
      </c>
      <c r="I591" s="1">
        <v>1</v>
      </c>
      <c r="J591" s="1">
        <v>90.75</v>
      </c>
      <c r="K591" s="1">
        <v>90.75</v>
      </c>
      <c r="L591" s="1">
        <v>6.89</v>
      </c>
    </row>
    <row r="592" spans="1:12">
      <c r="A592" s="5">
        <v>45772</v>
      </c>
      <c r="B592" s="1" t="s">
        <v>693</v>
      </c>
      <c r="C592" s="1" t="s">
        <v>44</v>
      </c>
      <c r="D592" s="1" t="s">
        <v>74</v>
      </c>
      <c r="E592" s="1" t="s">
        <v>97</v>
      </c>
      <c r="F592" s="1" t="s">
        <v>134</v>
      </c>
      <c r="G592" s="1" t="s">
        <v>138</v>
      </c>
      <c r="H592" s="1" t="s">
        <v>143</v>
      </c>
      <c r="I592" s="1">
        <v>1</v>
      </c>
      <c r="J592" s="1">
        <v>84.79</v>
      </c>
      <c r="K592" s="1">
        <v>84.79</v>
      </c>
      <c r="L592" s="1">
        <v>6.6</v>
      </c>
    </row>
    <row r="593" spans="1:12">
      <c r="A593" s="5">
        <v>45668</v>
      </c>
      <c r="B593" s="1" t="s">
        <v>694</v>
      </c>
      <c r="C593" s="1" t="s">
        <v>44</v>
      </c>
      <c r="D593" s="1" t="s">
        <v>45</v>
      </c>
      <c r="E593" s="1" t="s">
        <v>53</v>
      </c>
      <c r="F593" s="1" t="s">
        <v>134</v>
      </c>
      <c r="G593" s="1" t="s">
        <v>135</v>
      </c>
      <c r="H593" s="1" t="s">
        <v>161</v>
      </c>
      <c r="I593" s="1">
        <v>1</v>
      </c>
      <c r="J593" s="1">
        <v>77.13</v>
      </c>
      <c r="K593" s="1">
        <v>77.13</v>
      </c>
      <c r="L593" s="1">
        <v>17.25</v>
      </c>
    </row>
    <row r="594" spans="1:12">
      <c r="A594" s="5">
        <v>45928</v>
      </c>
      <c r="B594" s="1" t="s">
        <v>695</v>
      </c>
      <c r="C594" s="1" t="s">
        <v>51</v>
      </c>
      <c r="D594" s="1" t="s">
        <v>52</v>
      </c>
      <c r="E594" s="1" t="s">
        <v>62</v>
      </c>
      <c r="F594" s="1" t="s">
        <v>81</v>
      </c>
      <c r="G594" s="1" t="s">
        <v>107</v>
      </c>
      <c r="H594" s="1" t="s">
        <v>110</v>
      </c>
      <c r="I594" s="1">
        <v>1</v>
      </c>
      <c r="J594" s="1">
        <v>61.67</v>
      </c>
      <c r="K594" s="1">
        <v>61.67</v>
      </c>
      <c r="L594" s="1">
        <v>1.35</v>
      </c>
    </row>
    <row r="595" spans="1:12">
      <c r="A595" s="5">
        <v>46002</v>
      </c>
      <c r="B595" s="1" t="s">
        <v>696</v>
      </c>
      <c r="C595" s="1" t="s">
        <v>44</v>
      </c>
      <c r="D595" s="1" t="s">
        <v>71</v>
      </c>
      <c r="E595" s="1" t="s">
        <v>27</v>
      </c>
      <c r="F595" s="1" t="s">
        <v>134</v>
      </c>
      <c r="G595" s="1" t="s">
        <v>178</v>
      </c>
      <c r="H595" s="1" t="s">
        <v>221</v>
      </c>
      <c r="I595" s="1">
        <v>1</v>
      </c>
      <c r="J595" s="1">
        <v>53.86</v>
      </c>
      <c r="K595" s="1">
        <v>53.86</v>
      </c>
      <c r="L595" s="1">
        <v>5.12</v>
      </c>
    </row>
    <row r="596" spans="1:12">
      <c r="A596" s="5">
        <v>45966</v>
      </c>
      <c r="B596" s="1" t="s">
        <v>697</v>
      </c>
      <c r="C596" s="1" t="s">
        <v>44</v>
      </c>
      <c r="D596" s="1" t="s">
        <v>74</v>
      </c>
      <c r="E596" s="1" t="s">
        <v>97</v>
      </c>
      <c r="F596" s="1" t="s">
        <v>134</v>
      </c>
      <c r="G596" s="1" t="s">
        <v>178</v>
      </c>
      <c r="H596" s="1" t="s">
        <v>219</v>
      </c>
      <c r="I596" s="1">
        <v>1</v>
      </c>
      <c r="J596" s="1">
        <v>43.14</v>
      </c>
      <c r="K596" s="1">
        <v>43.14</v>
      </c>
      <c r="L596" s="1">
        <v>5.73</v>
      </c>
    </row>
    <row r="597" spans="1:12">
      <c r="A597" s="5">
        <v>45825</v>
      </c>
      <c r="B597" s="1" t="s">
        <v>698</v>
      </c>
      <c r="C597" s="1" t="s">
        <v>20</v>
      </c>
      <c r="D597" s="1" t="s">
        <v>21</v>
      </c>
      <c r="E597" s="1" t="s">
        <v>53</v>
      </c>
      <c r="F597" s="1" t="s">
        <v>134</v>
      </c>
      <c r="G597" s="1" t="s">
        <v>135</v>
      </c>
      <c r="H597" s="1" t="s">
        <v>136</v>
      </c>
      <c r="I597" s="1">
        <v>1</v>
      </c>
      <c r="J597" s="1">
        <v>37.299999999999997</v>
      </c>
      <c r="K597" s="1">
        <v>37.299999999999997</v>
      </c>
      <c r="L597" s="1">
        <v>4.43</v>
      </c>
    </row>
    <row r="598" spans="1:12">
      <c r="A598" s="5">
        <v>45952</v>
      </c>
      <c r="B598" s="1" t="s">
        <v>699</v>
      </c>
      <c r="C598" s="1" t="s">
        <v>13</v>
      </c>
      <c r="D598" s="1" t="s">
        <v>48</v>
      </c>
      <c r="E598" s="1" t="s">
        <v>106</v>
      </c>
      <c r="F598" s="1" t="s">
        <v>134</v>
      </c>
      <c r="G598" s="1" t="s">
        <v>147</v>
      </c>
      <c r="H598" s="1" t="s">
        <v>152</v>
      </c>
      <c r="I598" s="1">
        <v>1</v>
      </c>
      <c r="J598" s="1">
        <v>36.700000000000003</v>
      </c>
      <c r="K598" s="1">
        <v>36.700000000000003</v>
      </c>
      <c r="L598" s="1">
        <v>6.23</v>
      </c>
    </row>
    <row r="599" spans="1:12">
      <c r="A599" s="5">
        <v>45971</v>
      </c>
      <c r="B599" s="1" t="s">
        <v>700</v>
      </c>
      <c r="C599" s="1" t="s">
        <v>13</v>
      </c>
      <c r="D599" s="1" t="s">
        <v>14</v>
      </c>
      <c r="E599" s="1" t="s">
        <v>67</v>
      </c>
      <c r="F599" s="1" t="s">
        <v>134</v>
      </c>
      <c r="G599" s="1" t="s">
        <v>178</v>
      </c>
      <c r="H599" s="1" t="s">
        <v>221</v>
      </c>
      <c r="I599" s="1">
        <v>1</v>
      </c>
      <c r="J599" s="1">
        <v>32.520000000000003</v>
      </c>
      <c r="K599" s="1">
        <v>32.520000000000003</v>
      </c>
      <c r="L599" s="1">
        <v>7.02</v>
      </c>
    </row>
    <row r="600" spans="1:12">
      <c r="A600" s="5">
        <v>45861</v>
      </c>
      <c r="B600" s="1" t="s">
        <v>701</v>
      </c>
      <c r="C600" s="1" t="s">
        <v>13</v>
      </c>
      <c r="D600" s="1" t="s">
        <v>48</v>
      </c>
      <c r="E600" s="1" t="s">
        <v>15</v>
      </c>
      <c r="F600" s="1" t="s">
        <v>134</v>
      </c>
      <c r="G600" s="1" t="s">
        <v>135</v>
      </c>
      <c r="H600" s="1" t="s">
        <v>141</v>
      </c>
      <c r="I600" s="1">
        <v>1</v>
      </c>
      <c r="J600" s="1">
        <v>31.49</v>
      </c>
      <c r="K600" s="1">
        <v>31.49</v>
      </c>
      <c r="L600" s="1">
        <v>3.94</v>
      </c>
    </row>
    <row r="601" spans="1:12">
      <c r="A601" s="5">
        <v>46000</v>
      </c>
      <c r="B601" s="1" t="s">
        <v>702</v>
      </c>
      <c r="C601" s="1" t="s">
        <v>51</v>
      </c>
      <c r="D601" s="1" t="s">
        <v>52</v>
      </c>
      <c r="E601" s="1" t="s">
        <v>72</v>
      </c>
      <c r="F601" s="1" t="s">
        <v>134</v>
      </c>
      <c r="G601" s="1" t="s">
        <v>135</v>
      </c>
      <c r="H601" s="1" t="s">
        <v>161</v>
      </c>
      <c r="I601" s="1">
        <v>1</v>
      </c>
      <c r="J601" s="1">
        <v>13.95</v>
      </c>
      <c r="K601" s="1">
        <v>13.95</v>
      </c>
      <c r="L601" s="1">
        <v>1.6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53D8E-891C-439A-813E-7448F37AF683}">
  <dimension ref="A1:L603"/>
  <sheetViews>
    <sheetView workbookViewId="0">
      <selection activeCell="A604" sqref="A604"/>
    </sheetView>
  </sheetViews>
  <sheetFormatPr defaultRowHeight="15"/>
  <cols>
    <col min="1" max="1" width="19.7109375" customWidth="1"/>
    <col min="2" max="2" width="11.140625" bestFit="1" customWidth="1"/>
    <col min="3" max="3" width="9.5703125" bestFit="1" customWidth="1"/>
    <col min="4" max="4" width="14.140625" bestFit="1" customWidth="1"/>
    <col min="5" max="5" width="18" bestFit="1" customWidth="1"/>
    <col min="6" max="6" width="14.140625" bestFit="1" customWidth="1"/>
    <col min="7" max="7" width="15.28515625" bestFit="1" customWidth="1"/>
    <col min="8" max="8" width="18.85546875" bestFit="1" customWidth="1"/>
    <col min="9" max="9" width="11.28515625" bestFit="1" customWidth="1"/>
    <col min="10" max="10" width="12.140625" bestFit="1" customWidth="1"/>
    <col min="11" max="11" width="9.28515625" bestFit="1" customWidth="1"/>
  </cols>
  <sheetData>
    <row r="1" spans="1:12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 hidden="1">
      <c r="A2" s="12">
        <v>45803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 t="s">
        <v>18</v>
      </c>
      <c r="I2" s="13">
        <v>7</v>
      </c>
      <c r="J2" s="13">
        <v>1797.16</v>
      </c>
      <c r="K2" s="13">
        <v>12580.12</v>
      </c>
      <c r="L2" s="14">
        <v>2976.74</v>
      </c>
    </row>
    <row r="3" spans="1:12" hidden="1">
      <c r="A3" s="15">
        <v>45679</v>
      </c>
      <c r="B3" s="16" t="s">
        <v>19</v>
      </c>
      <c r="C3" s="16" t="s">
        <v>20</v>
      </c>
      <c r="D3" s="16" t="s">
        <v>21</v>
      </c>
      <c r="E3" s="16" t="s">
        <v>22</v>
      </c>
      <c r="F3" s="16" t="s">
        <v>16</v>
      </c>
      <c r="G3" s="16" t="s">
        <v>23</v>
      </c>
      <c r="H3" s="16" t="s">
        <v>24</v>
      </c>
      <c r="I3" s="16">
        <v>7</v>
      </c>
      <c r="J3" s="16">
        <v>1746.47</v>
      </c>
      <c r="K3" s="16">
        <v>12225.29</v>
      </c>
      <c r="L3" s="17">
        <v>2444.21</v>
      </c>
    </row>
    <row r="4" spans="1:12" hidden="1">
      <c r="A4" s="12">
        <v>45879</v>
      </c>
      <c r="B4" s="13" t="s">
        <v>25</v>
      </c>
      <c r="C4" s="13" t="s">
        <v>20</v>
      </c>
      <c r="D4" s="13" t="s">
        <v>26</v>
      </c>
      <c r="E4" s="13" t="s">
        <v>27</v>
      </c>
      <c r="F4" s="13" t="s">
        <v>16</v>
      </c>
      <c r="G4" s="13" t="s">
        <v>28</v>
      </c>
      <c r="H4" s="13" t="s">
        <v>29</v>
      </c>
      <c r="I4" s="13">
        <v>7</v>
      </c>
      <c r="J4" s="13">
        <v>1707.32</v>
      </c>
      <c r="K4" s="13">
        <v>11951.24</v>
      </c>
      <c r="L4" s="14">
        <v>1489.86</v>
      </c>
    </row>
    <row r="5" spans="1:12" hidden="1">
      <c r="A5" s="15">
        <v>45662</v>
      </c>
      <c r="B5" s="16" t="s">
        <v>30</v>
      </c>
      <c r="C5" s="16" t="s">
        <v>13</v>
      </c>
      <c r="D5" s="16" t="s">
        <v>31</v>
      </c>
      <c r="E5" s="16" t="s">
        <v>32</v>
      </c>
      <c r="F5" s="16" t="s">
        <v>16</v>
      </c>
      <c r="G5" s="16" t="s">
        <v>28</v>
      </c>
      <c r="H5" s="16" t="s">
        <v>33</v>
      </c>
      <c r="I5" s="16">
        <v>7</v>
      </c>
      <c r="J5" s="16">
        <v>1704.74</v>
      </c>
      <c r="K5" s="16">
        <v>11933.18</v>
      </c>
      <c r="L5" s="17">
        <v>2227.3200000000002</v>
      </c>
    </row>
    <row r="6" spans="1:12" hidden="1">
      <c r="A6" s="12">
        <v>45828</v>
      </c>
      <c r="B6" s="13" t="s">
        <v>34</v>
      </c>
      <c r="C6" s="13" t="s">
        <v>20</v>
      </c>
      <c r="D6" s="13" t="s">
        <v>35</v>
      </c>
      <c r="E6" s="13" t="s">
        <v>36</v>
      </c>
      <c r="F6" s="13" t="s">
        <v>16</v>
      </c>
      <c r="G6" s="13" t="s">
        <v>28</v>
      </c>
      <c r="H6" s="13" t="s">
        <v>33</v>
      </c>
      <c r="I6" s="13">
        <v>7</v>
      </c>
      <c r="J6" s="13">
        <v>1676.47</v>
      </c>
      <c r="K6" s="13">
        <v>11735.29</v>
      </c>
      <c r="L6" s="14">
        <v>2767.51</v>
      </c>
    </row>
    <row r="7" spans="1:12" hidden="1">
      <c r="A7" s="15">
        <v>45716</v>
      </c>
      <c r="B7" s="16" t="s">
        <v>37</v>
      </c>
      <c r="C7" s="16" t="s">
        <v>20</v>
      </c>
      <c r="D7" s="16" t="s">
        <v>26</v>
      </c>
      <c r="E7" s="16" t="s">
        <v>38</v>
      </c>
      <c r="F7" s="16" t="s">
        <v>16</v>
      </c>
      <c r="G7" s="16" t="s">
        <v>39</v>
      </c>
      <c r="H7" s="16" t="s">
        <v>40</v>
      </c>
      <c r="I7" s="16">
        <v>7</v>
      </c>
      <c r="J7" s="16">
        <v>1580.07</v>
      </c>
      <c r="K7" s="16">
        <v>11060.49</v>
      </c>
      <c r="L7" s="17">
        <v>1758.28</v>
      </c>
    </row>
    <row r="8" spans="1:12" hidden="1">
      <c r="A8" s="12">
        <v>45811</v>
      </c>
      <c r="B8" s="13" t="s">
        <v>41</v>
      </c>
      <c r="C8" s="13" t="s">
        <v>20</v>
      </c>
      <c r="D8" s="13" t="s">
        <v>26</v>
      </c>
      <c r="E8" s="13" t="s">
        <v>15</v>
      </c>
      <c r="F8" s="13" t="s">
        <v>16</v>
      </c>
      <c r="G8" s="13" t="s">
        <v>39</v>
      </c>
      <c r="H8" s="13" t="s">
        <v>42</v>
      </c>
      <c r="I8" s="13">
        <v>7</v>
      </c>
      <c r="J8" s="13">
        <v>1532.44</v>
      </c>
      <c r="K8" s="13">
        <v>10727.08</v>
      </c>
      <c r="L8" s="14">
        <v>2144.59</v>
      </c>
    </row>
    <row r="9" spans="1:12" hidden="1">
      <c r="A9" s="15">
        <v>45776</v>
      </c>
      <c r="B9" s="16" t="s">
        <v>43</v>
      </c>
      <c r="C9" s="16" t="s">
        <v>44</v>
      </c>
      <c r="D9" s="16" t="s">
        <v>45</v>
      </c>
      <c r="E9" s="16" t="s">
        <v>27</v>
      </c>
      <c r="F9" s="16" t="s">
        <v>16</v>
      </c>
      <c r="G9" s="16" t="s">
        <v>23</v>
      </c>
      <c r="H9" s="16" t="s">
        <v>46</v>
      </c>
      <c r="I9" s="16">
        <v>7</v>
      </c>
      <c r="J9" s="16">
        <v>1434.92</v>
      </c>
      <c r="K9" s="16">
        <v>10044.44</v>
      </c>
      <c r="L9" s="17">
        <v>1071.47</v>
      </c>
    </row>
    <row r="10" spans="1:12" hidden="1">
      <c r="A10" s="12">
        <v>45912</v>
      </c>
      <c r="B10" s="13" t="s">
        <v>47</v>
      </c>
      <c r="C10" s="13" t="s">
        <v>13</v>
      </c>
      <c r="D10" s="13" t="s">
        <v>48</v>
      </c>
      <c r="E10" s="13" t="s">
        <v>36</v>
      </c>
      <c r="F10" s="13" t="s">
        <v>16</v>
      </c>
      <c r="G10" s="13" t="s">
        <v>17</v>
      </c>
      <c r="H10" s="13" t="s">
        <v>49</v>
      </c>
      <c r="I10" s="13">
        <v>7</v>
      </c>
      <c r="J10" s="13">
        <v>1333.64</v>
      </c>
      <c r="K10" s="13">
        <v>9335.48</v>
      </c>
      <c r="L10" s="14">
        <v>644.89</v>
      </c>
    </row>
    <row r="11" spans="1:12" hidden="1">
      <c r="A11" s="15">
        <v>45858</v>
      </c>
      <c r="B11" s="16" t="s">
        <v>50</v>
      </c>
      <c r="C11" s="16" t="s">
        <v>51</v>
      </c>
      <c r="D11" s="16" t="s">
        <v>52</v>
      </c>
      <c r="E11" s="16" t="s">
        <v>53</v>
      </c>
      <c r="F11" s="16" t="s">
        <v>16</v>
      </c>
      <c r="G11" s="16" t="s">
        <v>17</v>
      </c>
      <c r="H11" s="16" t="s">
        <v>18</v>
      </c>
      <c r="I11" s="16">
        <v>7</v>
      </c>
      <c r="J11" s="16">
        <v>1230.4100000000001</v>
      </c>
      <c r="K11" s="16">
        <v>8612.8700000000008</v>
      </c>
      <c r="L11" s="17">
        <v>1577.74</v>
      </c>
    </row>
    <row r="12" spans="1:12" hidden="1">
      <c r="A12" s="12">
        <v>45997</v>
      </c>
      <c r="B12" s="13" t="s">
        <v>54</v>
      </c>
      <c r="C12" s="13" t="s">
        <v>20</v>
      </c>
      <c r="D12" s="13" t="s">
        <v>35</v>
      </c>
      <c r="E12" s="13" t="s">
        <v>55</v>
      </c>
      <c r="F12" s="13" t="s">
        <v>16</v>
      </c>
      <c r="G12" s="13" t="s">
        <v>23</v>
      </c>
      <c r="H12" s="13" t="s">
        <v>46</v>
      </c>
      <c r="I12" s="13">
        <v>7</v>
      </c>
      <c r="J12" s="13">
        <v>1219.78</v>
      </c>
      <c r="K12" s="13">
        <v>8538.4599999999991</v>
      </c>
      <c r="L12" s="14">
        <v>584.52</v>
      </c>
    </row>
    <row r="13" spans="1:12" hidden="1">
      <c r="A13" s="15">
        <v>45819</v>
      </c>
      <c r="B13" s="16" t="s">
        <v>56</v>
      </c>
      <c r="C13" s="16" t="s">
        <v>51</v>
      </c>
      <c r="D13" s="16" t="s">
        <v>57</v>
      </c>
      <c r="E13" s="16" t="s">
        <v>22</v>
      </c>
      <c r="F13" s="16" t="s">
        <v>16</v>
      </c>
      <c r="G13" s="16" t="s">
        <v>17</v>
      </c>
      <c r="H13" s="16" t="s">
        <v>49</v>
      </c>
      <c r="I13" s="16">
        <v>7</v>
      </c>
      <c r="J13" s="16">
        <v>1213.3499999999999</v>
      </c>
      <c r="K13" s="16">
        <v>8493.4500000000007</v>
      </c>
      <c r="L13" s="17">
        <v>470.7</v>
      </c>
    </row>
    <row r="14" spans="1:12" hidden="1">
      <c r="A14" s="12">
        <v>45791</v>
      </c>
      <c r="B14" s="13" t="s">
        <v>58</v>
      </c>
      <c r="C14" s="13" t="s">
        <v>13</v>
      </c>
      <c r="D14" s="13" t="s">
        <v>14</v>
      </c>
      <c r="E14" s="13" t="s">
        <v>59</v>
      </c>
      <c r="F14" s="13" t="s">
        <v>16</v>
      </c>
      <c r="G14" s="13" t="s">
        <v>39</v>
      </c>
      <c r="H14" s="13" t="s">
        <v>60</v>
      </c>
      <c r="I14" s="13">
        <v>7</v>
      </c>
      <c r="J14" s="13">
        <v>1200.8699999999999</v>
      </c>
      <c r="K14" s="13">
        <v>8406.09</v>
      </c>
      <c r="L14" s="14">
        <v>948.31</v>
      </c>
    </row>
    <row r="15" spans="1:12" hidden="1">
      <c r="A15" s="15">
        <v>45975</v>
      </c>
      <c r="B15" s="16" t="s">
        <v>61</v>
      </c>
      <c r="C15" s="16" t="s">
        <v>51</v>
      </c>
      <c r="D15" s="16" t="s">
        <v>57</v>
      </c>
      <c r="E15" s="16" t="s">
        <v>62</v>
      </c>
      <c r="F15" s="16" t="s">
        <v>16</v>
      </c>
      <c r="G15" s="16" t="s">
        <v>23</v>
      </c>
      <c r="H15" s="16" t="s">
        <v>46</v>
      </c>
      <c r="I15" s="16">
        <v>7</v>
      </c>
      <c r="J15" s="16">
        <v>1175.23</v>
      </c>
      <c r="K15" s="16">
        <v>8226.61</v>
      </c>
      <c r="L15" s="17">
        <v>1642.41</v>
      </c>
    </row>
    <row r="16" spans="1:12" hidden="1">
      <c r="A16" s="12">
        <v>45804</v>
      </c>
      <c r="B16" s="13" t="s">
        <v>63</v>
      </c>
      <c r="C16" s="13" t="s">
        <v>13</v>
      </c>
      <c r="D16" s="13" t="s">
        <v>31</v>
      </c>
      <c r="E16" s="13" t="s">
        <v>64</v>
      </c>
      <c r="F16" s="13" t="s">
        <v>16</v>
      </c>
      <c r="G16" s="13" t="s">
        <v>28</v>
      </c>
      <c r="H16" s="13" t="s">
        <v>29</v>
      </c>
      <c r="I16" s="13">
        <v>7</v>
      </c>
      <c r="J16" s="13">
        <v>1157.74</v>
      </c>
      <c r="K16" s="13">
        <v>8104.18</v>
      </c>
      <c r="L16" s="14">
        <v>1906.72</v>
      </c>
    </row>
    <row r="17" spans="1:12" hidden="1">
      <c r="A17" s="15">
        <v>45724</v>
      </c>
      <c r="B17" s="16" t="s">
        <v>65</v>
      </c>
      <c r="C17" s="16" t="s">
        <v>13</v>
      </c>
      <c r="D17" s="16" t="s">
        <v>66</v>
      </c>
      <c r="E17" s="16" t="s">
        <v>67</v>
      </c>
      <c r="F17" s="16" t="s">
        <v>16</v>
      </c>
      <c r="G17" s="16" t="s">
        <v>17</v>
      </c>
      <c r="H17" s="16" t="s">
        <v>18</v>
      </c>
      <c r="I17" s="16">
        <v>7</v>
      </c>
      <c r="J17" s="16">
        <v>1146.53</v>
      </c>
      <c r="K17" s="16">
        <v>8025.71</v>
      </c>
      <c r="L17" s="17">
        <v>1257.57</v>
      </c>
    </row>
    <row r="18" spans="1:12" hidden="1">
      <c r="A18" s="12">
        <v>45979</v>
      </c>
      <c r="B18" s="13" t="s">
        <v>68</v>
      </c>
      <c r="C18" s="13" t="s">
        <v>20</v>
      </c>
      <c r="D18" s="13" t="s">
        <v>69</v>
      </c>
      <c r="E18" s="13" t="s">
        <v>64</v>
      </c>
      <c r="F18" s="13" t="s">
        <v>16</v>
      </c>
      <c r="G18" s="13" t="s">
        <v>39</v>
      </c>
      <c r="H18" s="13" t="s">
        <v>60</v>
      </c>
      <c r="I18" s="13">
        <v>7</v>
      </c>
      <c r="J18" s="13">
        <v>1049.5</v>
      </c>
      <c r="K18" s="13">
        <v>7346.5</v>
      </c>
      <c r="L18" s="14">
        <v>1029.52</v>
      </c>
    </row>
    <row r="19" spans="1:12">
      <c r="A19" s="15">
        <v>46013</v>
      </c>
      <c r="B19" s="16" t="s">
        <v>192</v>
      </c>
      <c r="C19" s="16" t="s">
        <v>44</v>
      </c>
      <c r="D19" s="16" t="s">
        <v>74</v>
      </c>
      <c r="E19" s="16" t="s">
        <v>27</v>
      </c>
      <c r="F19" s="16" t="s">
        <v>16</v>
      </c>
      <c r="G19" s="16" t="s">
        <v>28</v>
      </c>
      <c r="H19" s="16" t="s">
        <v>29</v>
      </c>
      <c r="I19" s="16">
        <v>6</v>
      </c>
      <c r="J19" s="16">
        <v>1507.16</v>
      </c>
      <c r="K19" s="16">
        <v>9042.9599999999991</v>
      </c>
      <c r="L19" s="17">
        <v>825.48</v>
      </c>
    </row>
    <row r="20" spans="1:12">
      <c r="A20" s="15">
        <v>45925</v>
      </c>
      <c r="B20" s="16" t="s">
        <v>262</v>
      </c>
      <c r="C20" s="16" t="s">
        <v>44</v>
      </c>
      <c r="D20" s="16" t="s">
        <v>122</v>
      </c>
      <c r="E20" s="16" t="s">
        <v>103</v>
      </c>
      <c r="F20" s="16" t="s">
        <v>16</v>
      </c>
      <c r="G20" s="16" t="s">
        <v>28</v>
      </c>
      <c r="H20" s="16" t="s">
        <v>85</v>
      </c>
      <c r="I20" s="16">
        <v>5</v>
      </c>
      <c r="J20" s="16">
        <v>1762.84</v>
      </c>
      <c r="K20" s="16">
        <v>8814.2000000000007</v>
      </c>
      <c r="L20" s="17">
        <v>1759.65</v>
      </c>
    </row>
    <row r="21" spans="1:12" hidden="1">
      <c r="A21" s="15">
        <v>45682</v>
      </c>
      <c r="B21" s="16" t="s">
        <v>76</v>
      </c>
      <c r="C21" s="16" t="s">
        <v>13</v>
      </c>
      <c r="D21" s="16" t="s">
        <v>14</v>
      </c>
      <c r="E21" s="16" t="s">
        <v>77</v>
      </c>
      <c r="F21" s="16" t="s">
        <v>16</v>
      </c>
      <c r="G21" s="16" t="s">
        <v>17</v>
      </c>
      <c r="H21" s="16" t="s">
        <v>78</v>
      </c>
      <c r="I21" s="16">
        <v>7</v>
      </c>
      <c r="J21" s="16">
        <v>950.56</v>
      </c>
      <c r="K21" s="16">
        <v>6653.92</v>
      </c>
      <c r="L21" s="17">
        <v>917.59</v>
      </c>
    </row>
    <row r="22" spans="1:12" hidden="1">
      <c r="A22" s="12">
        <v>45920</v>
      </c>
      <c r="B22" s="13" t="s">
        <v>79</v>
      </c>
      <c r="C22" s="13" t="s">
        <v>20</v>
      </c>
      <c r="D22" s="13" t="s">
        <v>69</v>
      </c>
      <c r="E22" s="13" t="s">
        <v>80</v>
      </c>
      <c r="F22" s="13" t="s">
        <v>81</v>
      </c>
      <c r="G22" s="13" t="s">
        <v>82</v>
      </c>
      <c r="H22" s="13" t="s">
        <v>83</v>
      </c>
      <c r="I22" s="13">
        <v>7</v>
      </c>
      <c r="J22" s="13">
        <v>858.21</v>
      </c>
      <c r="K22" s="13">
        <v>6007.47</v>
      </c>
      <c r="L22" s="14">
        <v>907.55</v>
      </c>
    </row>
    <row r="23" spans="1:12" hidden="1">
      <c r="A23" s="15">
        <v>45785</v>
      </c>
      <c r="B23" s="16" t="s">
        <v>84</v>
      </c>
      <c r="C23" s="16" t="s">
        <v>20</v>
      </c>
      <c r="D23" s="16" t="s">
        <v>69</v>
      </c>
      <c r="E23" s="16" t="s">
        <v>27</v>
      </c>
      <c r="F23" s="16" t="s">
        <v>16</v>
      </c>
      <c r="G23" s="16" t="s">
        <v>28</v>
      </c>
      <c r="H23" s="16" t="s">
        <v>85</v>
      </c>
      <c r="I23" s="16">
        <v>7</v>
      </c>
      <c r="J23" s="16">
        <v>823.07</v>
      </c>
      <c r="K23" s="16">
        <v>5761.49</v>
      </c>
      <c r="L23" s="17">
        <v>1417.75</v>
      </c>
    </row>
    <row r="24" spans="1:12" hidden="1">
      <c r="A24" s="12">
        <v>45985</v>
      </c>
      <c r="B24" s="13" t="s">
        <v>86</v>
      </c>
      <c r="C24" s="13" t="s">
        <v>13</v>
      </c>
      <c r="D24" s="13" t="s">
        <v>31</v>
      </c>
      <c r="E24" s="13" t="s">
        <v>62</v>
      </c>
      <c r="F24" s="13" t="s">
        <v>81</v>
      </c>
      <c r="G24" s="13" t="s">
        <v>87</v>
      </c>
      <c r="H24" s="13" t="s">
        <v>88</v>
      </c>
      <c r="I24" s="13">
        <v>7</v>
      </c>
      <c r="J24" s="13">
        <v>819.23</v>
      </c>
      <c r="K24" s="13">
        <v>5734.61</v>
      </c>
      <c r="L24" s="14">
        <v>733.13</v>
      </c>
    </row>
    <row r="25" spans="1:12" hidden="1">
      <c r="A25" s="15">
        <v>45835</v>
      </c>
      <c r="B25" s="16" t="s">
        <v>89</v>
      </c>
      <c r="C25" s="16" t="s">
        <v>51</v>
      </c>
      <c r="D25" s="16" t="s">
        <v>90</v>
      </c>
      <c r="E25" s="16" t="s">
        <v>59</v>
      </c>
      <c r="F25" s="16" t="s">
        <v>81</v>
      </c>
      <c r="G25" s="16" t="s">
        <v>91</v>
      </c>
      <c r="H25" s="16" t="s">
        <v>92</v>
      </c>
      <c r="I25" s="16">
        <v>7</v>
      </c>
      <c r="J25" s="16">
        <v>814.83</v>
      </c>
      <c r="K25" s="16">
        <v>5703.81</v>
      </c>
      <c r="L25" s="17">
        <v>867.36</v>
      </c>
    </row>
    <row r="26" spans="1:12" hidden="1">
      <c r="A26" s="12">
        <v>45671</v>
      </c>
      <c r="B26" s="13" t="s">
        <v>93</v>
      </c>
      <c r="C26" s="13" t="s">
        <v>13</v>
      </c>
      <c r="D26" s="13" t="s">
        <v>14</v>
      </c>
      <c r="E26" s="13" t="s">
        <v>53</v>
      </c>
      <c r="F26" s="13" t="s">
        <v>81</v>
      </c>
      <c r="G26" s="13" t="s">
        <v>91</v>
      </c>
      <c r="H26" s="13" t="s">
        <v>92</v>
      </c>
      <c r="I26" s="13">
        <v>7</v>
      </c>
      <c r="J26" s="13">
        <v>782.73</v>
      </c>
      <c r="K26" s="13">
        <v>5479.11</v>
      </c>
      <c r="L26" s="14">
        <v>920.53</v>
      </c>
    </row>
    <row r="27" spans="1:12" hidden="1">
      <c r="A27" s="15">
        <v>45986</v>
      </c>
      <c r="B27" s="16" t="s">
        <v>94</v>
      </c>
      <c r="C27" s="16" t="s">
        <v>13</v>
      </c>
      <c r="D27" s="16" t="s">
        <v>66</v>
      </c>
      <c r="E27" s="16" t="s">
        <v>32</v>
      </c>
      <c r="F27" s="16" t="s">
        <v>81</v>
      </c>
      <c r="G27" s="16" t="s">
        <v>91</v>
      </c>
      <c r="H27" s="16" t="s">
        <v>92</v>
      </c>
      <c r="I27" s="16">
        <v>7</v>
      </c>
      <c r="J27" s="16">
        <v>750.42</v>
      </c>
      <c r="K27" s="16">
        <v>5252.94</v>
      </c>
      <c r="L27" s="17">
        <v>797.9</v>
      </c>
    </row>
    <row r="28" spans="1:12" hidden="1">
      <c r="A28" s="12">
        <v>45840</v>
      </c>
      <c r="B28" s="13" t="s">
        <v>95</v>
      </c>
      <c r="C28" s="13" t="s">
        <v>20</v>
      </c>
      <c r="D28" s="13" t="s">
        <v>21</v>
      </c>
      <c r="E28" s="13" t="s">
        <v>72</v>
      </c>
      <c r="F28" s="13" t="s">
        <v>16</v>
      </c>
      <c r="G28" s="13" t="s">
        <v>28</v>
      </c>
      <c r="H28" s="13" t="s">
        <v>85</v>
      </c>
      <c r="I28" s="13">
        <v>7</v>
      </c>
      <c r="J28" s="13">
        <v>744.85</v>
      </c>
      <c r="K28" s="13">
        <v>5213.95</v>
      </c>
      <c r="L28" s="14">
        <v>793.85</v>
      </c>
    </row>
    <row r="29" spans="1:12" hidden="1">
      <c r="A29" s="15">
        <v>45995</v>
      </c>
      <c r="B29" s="16" t="s">
        <v>96</v>
      </c>
      <c r="C29" s="16" t="s">
        <v>20</v>
      </c>
      <c r="D29" s="16" t="s">
        <v>35</v>
      </c>
      <c r="E29" s="16" t="s">
        <v>97</v>
      </c>
      <c r="F29" s="16" t="s">
        <v>81</v>
      </c>
      <c r="G29" s="16" t="s">
        <v>91</v>
      </c>
      <c r="H29" s="16" t="s">
        <v>92</v>
      </c>
      <c r="I29" s="16">
        <v>7</v>
      </c>
      <c r="J29" s="16">
        <v>712.2</v>
      </c>
      <c r="K29" s="16">
        <v>4985.3999999999996</v>
      </c>
      <c r="L29" s="17">
        <v>600.44000000000005</v>
      </c>
    </row>
    <row r="30" spans="1:12" hidden="1">
      <c r="A30" s="12">
        <v>45849</v>
      </c>
      <c r="B30" s="13" t="s">
        <v>98</v>
      </c>
      <c r="C30" s="13" t="s">
        <v>51</v>
      </c>
      <c r="D30" s="13" t="s">
        <v>57</v>
      </c>
      <c r="E30" s="13" t="s">
        <v>15</v>
      </c>
      <c r="F30" s="13" t="s">
        <v>16</v>
      </c>
      <c r="G30" s="13" t="s">
        <v>17</v>
      </c>
      <c r="H30" s="13" t="s">
        <v>49</v>
      </c>
      <c r="I30" s="13">
        <v>7</v>
      </c>
      <c r="J30" s="13">
        <v>708.82</v>
      </c>
      <c r="K30" s="13">
        <v>4961.74</v>
      </c>
      <c r="L30" s="14">
        <v>599.08000000000004</v>
      </c>
    </row>
    <row r="31" spans="1:12" hidden="1">
      <c r="A31" s="15">
        <v>45766</v>
      </c>
      <c r="B31" s="16" t="s">
        <v>99</v>
      </c>
      <c r="C31" s="16" t="s">
        <v>20</v>
      </c>
      <c r="D31" s="16" t="s">
        <v>26</v>
      </c>
      <c r="E31" s="16" t="s">
        <v>80</v>
      </c>
      <c r="F31" s="16" t="s">
        <v>81</v>
      </c>
      <c r="G31" s="16" t="s">
        <v>91</v>
      </c>
      <c r="H31" s="16" t="s">
        <v>100</v>
      </c>
      <c r="I31" s="16">
        <v>7</v>
      </c>
      <c r="J31" s="16">
        <v>681.08</v>
      </c>
      <c r="K31" s="16">
        <v>4767.5600000000004</v>
      </c>
      <c r="L31" s="17">
        <v>192.67</v>
      </c>
    </row>
    <row r="32" spans="1:12" hidden="1">
      <c r="A32" s="12">
        <v>45991</v>
      </c>
      <c r="B32" s="13" t="s">
        <v>101</v>
      </c>
      <c r="C32" s="13" t="s">
        <v>44</v>
      </c>
      <c r="D32" s="13" t="s">
        <v>71</v>
      </c>
      <c r="E32" s="13" t="s">
        <v>97</v>
      </c>
      <c r="F32" s="13" t="s">
        <v>81</v>
      </c>
      <c r="G32" s="13" t="s">
        <v>87</v>
      </c>
      <c r="H32" s="13" t="s">
        <v>88</v>
      </c>
      <c r="I32" s="13">
        <v>7</v>
      </c>
      <c r="J32" s="13">
        <v>666.76</v>
      </c>
      <c r="K32" s="13">
        <v>4667.32</v>
      </c>
      <c r="L32" s="14">
        <v>786.39</v>
      </c>
    </row>
    <row r="33" spans="1:12" hidden="1">
      <c r="A33" s="15">
        <v>46017</v>
      </c>
      <c r="B33" s="16" t="s">
        <v>102</v>
      </c>
      <c r="C33" s="16" t="s">
        <v>20</v>
      </c>
      <c r="D33" s="16" t="s">
        <v>26</v>
      </c>
      <c r="E33" s="16" t="s">
        <v>103</v>
      </c>
      <c r="F33" s="16" t="s">
        <v>81</v>
      </c>
      <c r="G33" s="16" t="s">
        <v>87</v>
      </c>
      <c r="H33" s="16" t="s">
        <v>104</v>
      </c>
      <c r="I33" s="16">
        <v>7</v>
      </c>
      <c r="J33" s="16">
        <v>653.39</v>
      </c>
      <c r="K33" s="16">
        <v>4573.7299999999996</v>
      </c>
      <c r="L33" s="17">
        <v>502.22</v>
      </c>
    </row>
    <row r="34" spans="1:12" hidden="1">
      <c r="A34" s="12">
        <v>45924</v>
      </c>
      <c r="B34" s="13" t="s">
        <v>105</v>
      </c>
      <c r="C34" s="13" t="s">
        <v>44</v>
      </c>
      <c r="D34" s="13" t="s">
        <v>45</v>
      </c>
      <c r="E34" s="13" t="s">
        <v>106</v>
      </c>
      <c r="F34" s="13" t="s">
        <v>81</v>
      </c>
      <c r="G34" s="13" t="s">
        <v>107</v>
      </c>
      <c r="H34" s="13" t="s">
        <v>108</v>
      </c>
      <c r="I34" s="13">
        <v>7</v>
      </c>
      <c r="J34" s="13">
        <v>619.75</v>
      </c>
      <c r="K34" s="13">
        <v>4338.25</v>
      </c>
      <c r="L34" s="14">
        <v>326.37</v>
      </c>
    </row>
    <row r="35" spans="1:12" hidden="1">
      <c r="A35" s="15">
        <v>45783</v>
      </c>
      <c r="B35" s="16" t="s">
        <v>109</v>
      </c>
      <c r="C35" s="16" t="s">
        <v>20</v>
      </c>
      <c r="D35" s="16" t="s">
        <v>69</v>
      </c>
      <c r="E35" s="16" t="s">
        <v>77</v>
      </c>
      <c r="F35" s="16" t="s">
        <v>81</v>
      </c>
      <c r="G35" s="16" t="s">
        <v>107</v>
      </c>
      <c r="H35" s="16" t="s">
        <v>110</v>
      </c>
      <c r="I35" s="16">
        <v>7</v>
      </c>
      <c r="J35" s="16">
        <v>618.04</v>
      </c>
      <c r="K35" s="16">
        <v>4326.28</v>
      </c>
      <c r="L35" s="17">
        <v>251.02</v>
      </c>
    </row>
    <row r="36" spans="1:12" hidden="1">
      <c r="A36" s="12">
        <v>45830</v>
      </c>
      <c r="B36" s="13" t="s">
        <v>111</v>
      </c>
      <c r="C36" s="13" t="s">
        <v>44</v>
      </c>
      <c r="D36" s="13" t="s">
        <v>74</v>
      </c>
      <c r="E36" s="13" t="s">
        <v>112</v>
      </c>
      <c r="F36" s="13" t="s">
        <v>81</v>
      </c>
      <c r="G36" s="13" t="s">
        <v>91</v>
      </c>
      <c r="H36" s="13" t="s">
        <v>113</v>
      </c>
      <c r="I36" s="13">
        <v>7</v>
      </c>
      <c r="J36" s="13">
        <v>598.32000000000005</v>
      </c>
      <c r="K36" s="13">
        <v>4188.24</v>
      </c>
      <c r="L36" s="14">
        <v>474.69</v>
      </c>
    </row>
    <row r="37" spans="1:12" hidden="1">
      <c r="A37" s="15">
        <v>45898</v>
      </c>
      <c r="B37" s="16" t="s">
        <v>114</v>
      </c>
      <c r="C37" s="16" t="s">
        <v>51</v>
      </c>
      <c r="D37" s="16" t="s">
        <v>57</v>
      </c>
      <c r="E37" s="16" t="s">
        <v>15</v>
      </c>
      <c r="F37" s="16" t="s">
        <v>81</v>
      </c>
      <c r="G37" s="16" t="s">
        <v>91</v>
      </c>
      <c r="H37" s="16" t="s">
        <v>113</v>
      </c>
      <c r="I37" s="16">
        <v>7</v>
      </c>
      <c r="J37" s="16">
        <v>559.79999999999995</v>
      </c>
      <c r="K37" s="16">
        <v>3918.6</v>
      </c>
      <c r="L37" s="17">
        <v>205.69</v>
      </c>
    </row>
    <row r="38" spans="1:12" hidden="1">
      <c r="A38" s="12">
        <v>45745</v>
      </c>
      <c r="B38" s="13" t="s">
        <v>263</v>
      </c>
      <c r="C38" s="13" t="s">
        <v>44</v>
      </c>
      <c r="D38" s="13" t="s">
        <v>71</v>
      </c>
      <c r="E38" s="13" t="s">
        <v>77</v>
      </c>
      <c r="F38" s="13" t="s">
        <v>16</v>
      </c>
      <c r="G38" s="13" t="s">
        <v>39</v>
      </c>
      <c r="H38" s="13" t="s">
        <v>60</v>
      </c>
      <c r="I38" s="13">
        <v>5</v>
      </c>
      <c r="J38" s="13">
        <v>1748.24</v>
      </c>
      <c r="K38" s="13">
        <v>8741.2000000000007</v>
      </c>
      <c r="L38" s="14">
        <v>1892.37</v>
      </c>
    </row>
    <row r="39" spans="1:12" hidden="1">
      <c r="A39" s="15">
        <v>45693</v>
      </c>
      <c r="B39" s="16" t="s">
        <v>116</v>
      </c>
      <c r="C39" s="16" t="s">
        <v>44</v>
      </c>
      <c r="D39" s="16" t="s">
        <v>45</v>
      </c>
      <c r="E39" s="16" t="s">
        <v>64</v>
      </c>
      <c r="F39" s="16" t="s">
        <v>81</v>
      </c>
      <c r="G39" s="16" t="s">
        <v>87</v>
      </c>
      <c r="H39" s="16" t="s">
        <v>104</v>
      </c>
      <c r="I39" s="16">
        <v>7</v>
      </c>
      <c r="J39" s="16">
        <v>500.81</v>
      </c>
      <c r="K39" s="16">
        <v>3505.67</v>
      </c>
      <c r="L39" s="17">
        <v>322.73</v>
      </c>
    </row>
    <row r="40" spans="1:12" hidden="1">
      <c r="A40" s="12">
        <v>45883</v>
      </c>
      <c r="B40" s="13" t="s">
        <v>117</v>
      </c>
      <c r="C40" s="13" t="s">
        <v>44</v>
      </c>
      <c r="D40" s="13" t="s">
        <v>71</v>
      </c>
      <c r="E40" s="13" t="s">
        <v>59</v>
      </c>
      <c r="F40" s="13" t="s">
        <v>81</v>
      </c>
      <c r="G40" s="13" t="s">
        <v>82</v>
      </c>
      <c r="H40" s="13" t="s">
        <v>118</v>
      </c>
      <c r="I40" s="13">
        <v>7</v>
      </c>
      <c r="J40" s="13">
        <v>493.24</v>
      </c>
      <c r="K40" s="13">
        <v>3452.68</v>
      </c>
      <c r="L40" s="14">
        <v>233.88</v>
      </c>
    </row>
    <row r="41" spans="1:12" hidden="1">
      <c r="A41" s="15">
        <v>45949</v>
      </c>
      <c r="B41" s="16" t="s">
        <v>119</v>
      </c>
      <c r="C41" s="16" t="s">
        <v>44</v>
      </c>
      <c r="D41" s="16" t="s">
        <v>45</v>
      </c>
      <c r="E41" s="16" t="s">
        <v>67</v>
      </c>
      <c r="F41" s="16" t="s">
        <v>81</v>
      </c>
      <c r="G41" s="16" t="s">
        <v>91</v>
      </c>
      <c r="H41" s="16" t="s">
        <v>92</v>
      </c>
      <c r="I41" s="16">
        <v>7</v>
      </c>
      <c r="J41" s="16">
        <v>437.08</v>
      </c>
      <c r="K41" s="16">
        <v>3059.56</v>
      </c>
      <c r="L41" s="17">
        <v>401.22</v>
      </c>
    </row>
    <row r="42" spans="1:12" hidden="1">
      <c r="A42" s="12">
        <v>45880</v>
      </c>
      <c r="B42" s="13" t="s">
        <v>120</v>
      </c>
      <c r="C42" s="13" t="s">
        <v>51</v>
      </c>
      <c r="D42" s="13" t="s">
        <v>52</v>
      </c>
      <c r="E42" s="13" t="s">
        <v>38</v>
      </c>
      <c r="F42" s="13" t="s">
        <v>16</v>
      </c>
      <c r="G42" s="13" t="s">
        <v>28</v>
      </c>
      <c r="H42" s="13" t="s">
        <v>85</v>
      </c>
      <c r="I42" s="13">
        <v>7</v>
      </c>
      <c r="J42" s="13">
        <v>433.78</v>
      </c>
      <c r="K42" s="13">
        <v>3036.46</v>
      </c>
      <c r="L42" s="14">
        <v>225.54</v>
      </c>
    </row>
    <row r="43" spans="1:12" hidden="1">
      <c r="A43" s="15">
        <v>45886</v>
      </c>
      <c r="B43" s="16" t="s">
        <v>121</v>
      </c>
      <c r="C43" s="16" t="s">
        <v>44</v>
      </c>
      <c r="D43" s="16" t="s">
        <v>122</v>
      </c>
      <c r="E43" s="16" t="s">
        <v>103</v>
      </c>
      <c r="F43" s="16" t="s">
        <v>81</v>
      </c>
      <c r="G43" s="16" t="s">
        <v>107</v>
      </c>
      <c r="H43" s="16" t="s">
        <v>123</v>
      </c>
      <c r="I43" s="16">
        <v>7</v>
      </c>
      <c r="J43" s="16">
        <v>430.26</v>
      </c>
      <c r="K43" s="16">
        <v>3011.82</v>
      </c>
      <c r="L43" s="17">
        <v>95.65</v>
      </c>
    </row>
    <row r="44" spans="1:12" hidden="1">
      <c r="A44" s="15">
        <v>45932</v>
      </c>
      <c r="B44" s="16" t="s">
        <v>70</v>
      </c>
      <c r="C44" s="16" t="s">
        <v>44</v>
      </c>
      <c r="D44" s="16" t="s">
        <v>71</v>
      </c>
      <c r="E44" s="16" t="s">
        <v>72</v>
      </c>
      <c r="F44" s="16" t="s">
        <v>16</v>
      </c>
      <c r="G44" s="16" t="s">
        <v>39</v>
      </c>
      <c r="H44" s="16" t="s">
        <v>60</v>
      </c>
      <c r="I44" s="16">
        <v>7</v>
      </c>
      <c r="J44" s="16">
        <v>1041.8</v>
      </c>
      <c r="K44" s="16">
        <v>7292.6</v>
      </c>
      <c r="L44" s="17">
        <v>1280.93</v>
      </c>
    </row>
    <row r="45" spans="1:12" hidden="1">
      <c r="A45" s="15">
        <v>45727</v>
      </c>
      <c r="B45" s="16" t="s">
        <v>125</v>
      </c>
      <c r="C45" s="16" t="s">
        <v>51</v>
      </c>
      <c r="D45" s="16" t="s">
        <v>126</v>
      </c>
      <c r="E45" s="16" t="s">
        <v>22</v>
      </c>
      <c r="F45" s="16" t="s">
        <v>81</v>
      </c>
      <c r="G45" s="16" t="s">
        <v>107</v>
      </c>
      <c r="H45" s="16" t="s">
        <v>110</v>
      </c>
      <c r="I45" s="16">
        <v>7</v>
      </c>
      <c r="J45" s="16">
        <v>404.83</v>
      </c>
      <c r="K45" s="16">
        <v>2833.81</v>
      </c>
      <c r="L45" s="17">
        <v>107.09</v>
      </c>
    </row>
    <row r="46" spans="1:12" hidden="1">
      <c r="A46" s="12">
        <v>45931</v>
      </c>
      <c r="B46" s="13" t="s">
        <v>127</v>
      </c>
      <c r="C46" s="13" t="s">
        <v>20</v>
      </c>
      <c r="D46" s="13" t="s">
        <v>35</v>
      </c>
      <c r="E46" s="13" t="s">
        <v>67</v>
      </c>
      <c r="F46" s="13" t="s">
        <v>81</v>
      </c>
      <c r="G46" s="13" t="s">
        <v>87</v>
      </c>
      <c r="H46" s="13" t="s">
        <v>104</v>
      </c>
      <c r="I46" s="13">
        <v>7</v>
      </c>
      <c r="J46" s="13">
        <v>364.46</v>
      </c>
      <c r="K46" s="13">
        <v>2551.2199999999998</v>
      </c>
      <c r="L46" s="14">
        <v>182.5</v>
      </c>
    </row>
    <row r="47" spans="1:12" hidden="1">
      <c r="A47" s="15">
        <v>45972</v>
      </c>
      <c r="B47" s="16" t="s">
        <v>128</v>
      </c>
      <c r="C47" s="16" t="s">
        <v>13</v>
      </c>
      <c r="D47" s="16" t="s">
        <v>66</v>
      </c>
      <c r="E47" s="16" t="s">
        <v>53</v>
      </c>
      <c r="F47" s="16" t="s">
        <v>81</v>
      </c>
      <c r="G47" s="16" t="s">
        <v>107</v>
      </c>
      <c r="H47" s="16" t="s">
        <v>108</v>
      </c>
      <c r="I47" s="16">
        <v>7</v>
      </c>
      <c r="J47" s="16">
        <v>362.26</v>
      </c>
      <c r="K47" s="16">
        <v>2535.8200000000002</v>
      </c>
      <c r="L47" s="17">
        <v>71.239999999999995</v>
      </c>
    </row>
    <row r="48" spans="1:12" hidden="1">
      <c r="A48" s="12">
        <v>45684</v>
      </c>
      <c r="B48" s="13" t="s">
        <v>129</v>
      </c>
      <c r="C48" s="13" t="s">
        <v>13</v>
      </c>
      <c r="D48" s="13" t="s">
        <v>14</v>
      </c>
      <c r="E48" s="13" t="s">
        <v>36</v>
      </c>
      <c r="F48" s="13" t="s">
        <v>81</v>
      </c>
      <c r="G48" s="13" t="s">
        <v>82</v>
      </c>
      <c r="H48" s="13" t="s">
        <v>83</v>
      </c>
      <c r="I48" s="13">
        <v>7</v>
      </c>
      <c r="J48" s="13">
        <v>350.52</v>
      </c>
      <c r="K48" s="13">
        <v>2453.64</v>
      </c>
      <c r="L48" s="14">
        <v>315.91000000000003</v>
      </c>
    </row>
    <row r="49" spans="1:12" hidden="1">
      <c r="A49" s="15">
        <v>45814</v>
      </c>
      <c r="B49" s="16" t="s">
        <v>130</v>
      </c>
      <c r="C49" s="16" t="s">
        <v>20</v>
      </c>
      <c r="D49" s="16" t="s">
        <v>69</v>
      </c>
      <c r="E49" s="16" t="s">
        <v>59</v>
      </c>
      <c r="F49" s="16" t="s">
        <v>16</v>
      </c>
      <c r="G49" s="16" t="s">
        <v>28</v>
      </c>
      <c r="H49" s="16" t="s">
        <v>33</v>
      </c>
      <c r="I49" s="16">
        <v>7</v>
      </c>
      <c r="J49" s="16">
        <v>326.18</v>
      </c>
      <c r="K49" s="16">
        <v>2283.2600000000002</v>
      </c>
      <c r="L49" s="17">
        <v>207.57</v>
      </c>
    </row>
    <row r="50" spans="1:12" hidden="1">
      <c r="A50" s="12">
        <v>45908</v>
      </c>
      <c r="B50" s="13" t="s">
        <v>131</v>
      </c>
      <c r="C50" s="13" t="s">
        <v>13</v>
      </c>
      <c r="D50" s="13" t="s">
        <v>31</v>
      </c>
      <c r="E50" s="13" t="s">
        <v>55</v>
      </c>
      <c r="F50" s="13" t="s">
        <v>16</v>
      </c>
      <c r="G50" s="13" t="s">
        <v>28</v>
      </c>
      <c r="H50" s="13" t="s">
        <v>33</v>
      </c>
      <c r="I50" s="13">
        <v>7</v>
      </c>
      <c r="J50" s="13">
        <v>325.89</v>
      </c>
      <c r="K50" s="13">
        <v>2281.23</v>
      </c>
      <c r="L50" s="14">
        <v>452.73</v>
      </c>
    </row>
    <row r="51" spans="1:12" hidden="1">
      <c r="A51" s="15">
        <v>46017</v>
      </c>
      <c r="B51" s="16" t="s">
        <v>132</v>
      </c>
      <c r="C51" s="16" t="s">
        <v>20</v>
      </c>
      <c r="D51" s="16" t="s">
        <v>21</v>
      </c>
      <c r="E51" s="16" t="s">
        <v>59</v>
      </c>
      <c r="F51" s="16" t="s">
        <v>16</v>
      </c>
      <c r="G51" s="16" t="s">
        <v>39</v>
      </c>
      <c r="H51" s="16" t="s">
        <v>60</v>
      </c>
      <c r="I51" s="16">
        <v>7</v>
      </c>
      <c r="J51" s="16">
        <v>320.94</v>
      </c>
      <c r="K51" s="16">
        <v>2246.58</v>
      </c>
      <c r="L51" s="17">
        <v>345.22</v>
      </c>
    </row>
    <row r="52" spans="1:12" hidden="1">
      <c r="A52" s="12">
        <v>45735</v>
      </c>
      <c r="B52" s="13" t="s">
        <v>133</v>
      </c>
      <c r="C52" s="13" t="s">
        <v>44</v>
      </c>
      <c r="D52" s="13" t="s">
        <v>45</v>
      </c>
      <c r="E52" s="13" t="s">
        <v>53</v>
      </c>
      <c r="F52" s="13" t="s">
        <v>134</v>
      </c>
      <c r="G52" s="13" t="s">
        <v>135</v>
      </c>
      <c r="H52" s="13" t="s">
        <v>136</v>
      </c>
      <c r="I52" s="13">
        <v>7</v>
      </c>
      <c r="J52" s="13">
        <v>290.86</v>
      </c>
      <c r="K52" s="13">
        <v>2036.02</v>
      </c>
      <c r="L52" s="14">
        <v>427.04</v>
      </c>
    </row>
    <row r="53" spans="1:12" hidden="1">
      <c r="A53" s="15">
        <v>45941</v>
      </c>
      <c r="B53" s="16" t="s">
        <v>137</v>
      </c>
      <c r="C53" s="16" t="s">
        <v>44</v>
      </c>
      <c r="D53" s="16" t="s">
        <v>45</v>
      </c>
      <c r="E53" s="16" t="s">
        <v>97</v>
      </c>
      <c r="F53" s="16" t="s">
        <v>134</v>
      </c>
      <c r="G53" s="16" t="s">
        <v>138</v>
      </c>
      <c r="H53" s="16" t="s">
        <v>139</v>
      </c>
      <c r="I53" s="16">
        <v>7</v>
      </c>
      <c r="J53" s="16">
        <v>289.57</v>
      </c>
      <c r="K53" s="16">
        <v>2026.99</v>
      </c>
      <c r="L53" s="17">
        <v>470.04</v>
      </c>
    </row>
    <row r="54" spans="1:12" hidden="1">
      <c r="A54" s="12">
        <v>45703</v>
      </c>
      <c r="B54" s="13" t="s">
        <v>140</v>
      </c>
      <c r="C54" s="13" t="s">
        <v>13</v>
      </c>
      <c r="D54" s="13" t="s">
        <v>48</v>
      </c>
      <c r="E54" s="13" t="s">
        <v>32</v>
      </c>
      <c r="F54" s="13" t="s">
        <v>134</v>
      </c>
      <c r="G54" s="13" t="s">
        <v>135</v>
      </c>
      <c r="H54" s="13" t="s">
        <v>141</v>
      </c>
      <c r="I54" s="13">
        <v>7</v>
      </c>
      <c r="J54" s="13">
        <v>276.56</v>
      </c>
      <c r="K54" s="13">
        <v>1935.92</v>
      </c>
      <c r="L54" s="14">
        <v>128.83000000000001</v>
      </c>
    </row>
    <row r="55" spans="1:12" hidden="1">
      <c r="A55" s="15">
        <v>45996</v>
      </c>
      <c r="B55" s="16" t="s">
        <v>142</v>
      </c>
      <c r="C55" s="16" t="s">
        <v>51</v>
      </c>
      <c r="D55" s="16" t="s">
        <v>52</v>
      </c>
      <c r="E55" s="16" t="s">
        <v>38</v>
      </c>
      <c r="F55" s="16" t="s">
        <v>134</v>
      </c>
      <c r="G55" s="16" t="s">
        <v>138</v>
      </c>
      <c r="H55" s="16" t="s">
        <v>143</v>
      </c>
      <c r="I55" s="16">
        <v>7</v>
      </c>
      <c r="J55" s="16">
        <v>273.23</v>
      </c>
      <c r="K55" s="16">
        <v>1912.61</v>
      </c>
      <c r="L55" s="17">
        <v>322.04000000000002</v>
      </c>
    </row>
    <row r="56" spans="1:12" hidden="1">
      <c r="A56" s="12">
        <v>45947</v>
      </c>
      <c r="B56" s="13" t="s">
        <v>144</v>
      </c>
      <c r="C56" s="13" t="s">
        <v>13</v>
      </c>
      <c r="D56" s="13" t="s">
        <v>66</v>
      </c>
      <c r="E56" s="13" t="s">
        <v>67</v>
      </c>
      <c r="F56" s="13" t="s">
        <v>134</v>
      </c>
      <c r="G56" s="13" t="s">
        <v>138</v>
      </c>
      <c r="H56" s="13" t="s">
        <v>145</v>
      </c>
      <c r="I56" s="13">
        <v>7</v>
      </c>
      <c r="J56" s="13">
        <v>272.77</v>
      </c>
      <c r="K56" s="13">
        <v>1909.39</v>
      </c>
      <c r="L56" s="14">
        <v>218.24</v>
      </c>
    </row>
    <row r="57" spans="1:12" hidden="1">
      <c r="A57" s="15">
        <v>45694</v>
      </c>
      <c r="B57" s="16" t="s">
        <v>146</v>
      </c>
      <c r="C57" s="16" t="s">
        <v>44</v>
      </c>
      <c r="D57" s="16" t="s">
        <v>71</v>
      </c>
      <c r="E57" s="16" t="s">
        <v>75</v>
      </c>
      <c r="F57" s="16" t="s">
        <v>134</v>
      </c>
      <c r="G57" s="16" t="s">
        <v>147</v>
      </c>
      <c r="H57" s="16" t="s">
        <v>148</v>
      </c>
      <c r="I57" s="16">
        <v>7</v>
      </c>
      <c r="J57" s="16">
        <v>266.48</v>
      </c>
      <c r="K57" s="16">
        <v>1865.36</v>
      </c>
      <c r="L57" s="17">
        <v>354.43</v>
      </c>
    </row>
    <row r="58" spans="1:12" hidden="1">
      <c r="A58" s="12">
        <v>45815</v>
      </c>
      <c r="B58" s="13" t="s">
        <v>149</v>
      </c>
      <c r="C58" s="13" t="s">
        <v>13</v>
      </c>
      <c r="D58" s="13" t="s">
        <v>48</v>
      </c>
      <c r="E58" s="13" t="s">
        <v>80</v>
      </c>
      <c r="F58" s="13" t="s">
        <v>81</v>
      </c>
      <c r="G58" s="13" t="s">
        <v>87</v>
      </c>
      <c r="H58" s="13" t="s">
        <v>88</v>
      </c>
      <c r="I58" s="13">
        <v>7</v>
      </c>
      <c r="J58" s="13">
        <v>255.74</v>
      </c>
      <c r="K58" s="13">
        <v>1790.18</v>
      </c>
      <c r="L58" s="14">
        <v>58.97</v>
      </c>
    </row>
    <row r="59" spans="1:12" hidden="1">
      <c r="A59" s="15">
        <v>45975</v>
      </c>
      <c r="B59" s="16" t="s">
        <v>150</v>
      </c>
      <c r="C59" s="16" t="s">
        <v>20</v>
      </c>
      <c r="D59" s="16" t="s">
        <v>69</v>
      </c>
      <c r="E59" s="16" t="s">
        <v>72</v>
      </c>
      <c r="F59" s="16" t="s">
        <v>134</v>
      </c>
      <c r="G59" s="16" t="s">
        <v>138</v>
      </c>
      <c r="H59" s="16" t="s">
        <v>145</v>
      </c>
      <c r="I59" s="16">
        <v>7</v>
      </c>
      <c r="J59" s="16">
        <v>253.16</v>
      </c>
      <c r="K59" s="16">
        <v>1772.12</v>
      </c>
      <c r="L59" s="17">
        <v>373.95</v>
      </c>
    </row>
    <row r="60" spans="1:12" hidden="1">
      <c r="A60" s="12">
        <v>45901</v>
      </c>
      <c r="B60" s="13" t="s">
        <v>151</v>
      </c>
      <c r="C60" s="13" t="s">
        <v>13</v>
      </c>
      <c r="D60" s="13" t="s">
        <v>48</v>
      </c>
      <c r="E60" s="13" t="s">
        <v>72</v>
      </c>
      <c r="F60" s="13" t="s">
        <v>134</v>
      </c>
      <c r="G60" s="13" t="s">
        <v>147</v>
      </c>
      <c r="H60" s="13" t="s">
        <v>152</v>
      </c>
      <c r="I60" s="13">
        <v>7</v>
      </c>
      <c r="J60" s="13">
        <v>247</v>
      </c>
      <c r="K60" s="13">
        <v>1729</v>
      </c>
      <c r="L60" s="14">
        <v>263.75</v>
      </c>
    </row>
    <row r="61" spans="1:12" hidden="1">
      <c r="A61" s="15">
        <v>45924</v>
      </c>
      <c r="B61" s="16" t="s">
        <v>153</v>
      </c>
      <c r="C61" s="16" t="s">
        <v>20</v>
      </c>
      <c r="D61" s="16" t="s">
        <v>69</v>
      </c>
      <c r="E61" s="16" t="s">
        <v>103</v>
      </c>
      <c r="F61" s="16" t="s">
        <v>81</v>
      </c>
      <c r="G61" s="16" t="s">
        <v>87</v>
      </c>
      <c r="H61" s="16" t="s">
        <v>104</v>
      </c>
      <c r="I61" s="16">
        <v>7</v>
      </c>
      <c r="J61" s="16">
        <v>245.69</v>
      </c>
      <c r="K61" s="16">
        <v>1719.83</v>
      </c>
      <c r="L61" s="17">
        <v>67.8</v>
      </c>
    </row>
    <row r="62" spans="1:12" hidden="1">
      <c r="A62" s="12">
        <v>45913</v>
      </c>
      <c r="B62" s="13" t="s">
        <v>154</v>
      </c>
      <c r="C62" s="13" t="s">
        <v>13</v>
      </c>
      <c r="D62" s="13" t="s">
        <v>31</v>
      </c>
      <c r="E62" s="13" t="s">
        <v>103</v>
      </c>
      <c r="F62" s="13" t="s">
        <v>134</v>
      </c>
      <c r="G62" s="13" t="s">
        <v>138</v>
      </c>
      <c r="H62" s="13" t="s">
        <v>143</v>
      </c>
      <c r="I62" s="13">
        <v>7</v>
      </c>
      <c r="J62" s="13">
        <v>229.61</v>
      </c>
      <c r="K62" s="13">
        <v>1607.27</v>
      </c>
      <c r="L62" s="14">
        <v>369.02</v>
      </c>
    </row>
    <row r="63" spans="1:12" hidden="1">
      <c r="A63" s="15">
        <v>45832</v>
      </c>
      <c r="B63" s="16" t="s">
        <v>155</v>
      </c>
      <c r="C63" s="16" t="s">
        <v>44</v>
      </c>
      <c r="D63" s="16" t="s">
        <v>74</v>
      </c>
      <c r="E63" s="16" t="s">
        <v>59</v>
      </c>
      <c r="F63" s="16" t="s">
        <v>134</v>
      </c>
      <c r="G63" s="16" t="s">
        <v>135</v>
      </c>
      <c r="H63" s="16" t="s">
        <v>136</v>
      </c>
      <c r="I63" s="16">
        <v>7</v>
      </c>
      <c r="J63" s="16">
        <v>228.54</v>
      </c>
      <c r="K63" s="16">
        <v>1599.78</v>
      </c>
      <c r="L63" s="17">
        <v>145.15</v>
      </c>
    </row>
    <row r="64" spans="1:12" hidden="1">
      <c r="A64" s="12">
        <v>45752</v>
      </c>
      <c r="B64" s="13" t="s">
        <v>156</v>
      </c>
      <c r="C64" s="13" t="s">
        <v>44</v>
      </c>
      <c r="D64" s="13" t="s">
        <v>45</v>
      </c>
      <c r="E64" s="13" t="s">
        <v>38</v>
      </c>
      <c r="F64" s="13" t="s">
        <v>81</v>
      </c>
      <c r="G64" s="13" t="s">
        <v>107</v>
      </c>
      <c r="H64" s="13" t="s">
        <v>123</v>
      </c>
      <c r="I64" s="13">
        <v>7</v>
      </c>
      <c r="J64" s="13">
        <v>220.87</v>
      </c>
      <c r="K64" s="13">
        <v>1546.09</v>
      </c>
      <c r="L64" s="14">
        <v>93.51</v>
      </c>
    </row>
    <row r="65" spans="1:12" hidden="1">
      <c r="A65" s="12">
        <v>45828</v>
      </c>
      <c r="B65" s="13" t="s">
        <v>267</v>
      </c>
      <c r="C65" s="13" t="s">
        <v>44</v>
      </c>
      <c r="D65" s="13" t="s">
        <v>45</v>
      </c>
      <c r="E65" s="13" t="s">
        <v>75</v>
      </c>
      <c r="F65" s="13" t="s">
        <v>16</v>
      </c>
      <c r="G65" s="13" t="s">
        <v>23</v>
      </c>
      <c r="H65" s="13" t="s">
        <v>189</v>
      </c>
      <c r="I65" s="13">
        <v>5</v>
      </c>
      <c r="J65" s="13">
        <v>1449.99</v>
      </c>
      <c r="K65" s="13">
        <v>7249.95</v>
      </c>
      <c r="L65" s="14">
        <v>699.68</v>
      </c>
    </row>
    <row r="66" spans="1:12" hidden="1">
      <c r="A66" s="12">
        <v>45704</v>
      </c>
      <c r="B66" s="13" t="s">
        <v>158</v>
      </c>
      <c r="C66" s="13" t="s">
        <v>13</v>
      </c>
      <c r="D66" s="13" t="s">
        <v>14</v>
      </c>
      <c r="E66" s="13" t="s">
        <v>72</v>
      </c>
      <c r="F66" s="13" t="s">
        <v>134</v>
      </c>
      <c r="G66" s="13" t="s">
        <v>147</v>
      </c>
      <c r="H66" s="13" t="s">
        <v>159</v>
      </c>
      <c r="I66" s="13">
        <v>7</v>
      </c>
      <c r="J66" s="13">
        <v>193.36</v>
      </c>
      <c r="K66" s="13">
        <v>1353.52</v>
      </c>
      <c r="L66" s="14">
        <v>121.54</v>
      </c>
    </row>
    <row r="67" spans="1:12" hidden="1">
      <c r="A67" s="15">
        <v>45836</v>
      </c>
      <c r="B67" s="16" t="s">
        <v>160</v>
      </c>
      <c r="C67" s="16" t="s">
        <v>51</v>
      </c>
      <c r="D67" s="16" t="s">
        <v>57</v>
      </c>
      <c r="E67" s="16" t="s">
        <v>103</v>
      </c>
      <c r="F67" s="16" t="s">
        <v>134</v>
      </c>
      <c r="G67" s="16" t="s">
        <v>135</v>
      </c>
      <c r="H67" s="16" t="s">
        <v>161</v>
      </c>
      <c r="I67" s="16">
        <v>7</v>
      </c>
      <c r="J67" s="16">
        <v>189.51</v>
      </c>
      <c r="K67" s="16">
        <v>1326.57</v>
      </c>
      <c r="L67" s="17">
        <v>315.93</v>
      </c>
    </row>
    <row r="68" spans="1:12" hidden="1">
      <c r="A68" s="12">
        <v>45919</v>
      </c>
      <c r="B68" s="13" t="s">
        <v>162</v>
      </c>
      <c r="C68" s="13" t="s">
        <v>44</v>
      </c>
      <c r="D68" s="13" t="s">
        <v>71</v>
      </c>
      <c r="E68" s="13" t="s">
        <v>27</v>
      </c>
      <c r="F68" s="13" t="s">
        <v>81</v>
      </c>
      <c r="G68" s="13" t="s">
        <v>87</v>
      </c>
      <c r="H68" s="13" t="s">
        <v>163</v>
      </c>
      <c r="I68" s="13">
        <v>7</v>
      </c>
      <c r="J68" s="13">
        <v>158.97999999999999</v>
      </c>
      <c r="K68" s="13">
        <v>1112.8599999999999</v>
      </c>
      <c r="L68" s="14">
        <v>194.89</v>
      </c>
    </row>
    <row r="69" spans="1:12" hidden="1">
      <c r="A69" s="15">
        <v>45864</v>
      </c>
      <c r="B69" s="16" t="s">
        <v>164</v>
      </c>
      <c r="C69" s="16" t="s">
        <v>44</v>
      </c>
      <c r="D69" s="16" t="s">
        <v>45</v>
      </c>
      <c r="E69" s="16" t="s">
        <v>59</v>
      </c>
      <c r="F69" s="16" t="s">
        <v>81</v>
      </c>
      <c r="G69" s="16" t="s">
        <v>87</v>
      </c>
      <c r="H69" s="16" t="s">
        <v>163</v>
      </c>
      <c r="I69" s="16">
        <v>7</v>
      </c>
      <c r="J69" s="16">
        <v>157.28</v>
      </c>
      <c r="K69" s="16">
        <v>1100.96</v>
      </c>
      <c r="L69" s="17">
        <v>83.78</v>
      </c>
    </row>
    <row r="70" spans="1:12" hidden="1">
      <c r="A70" s="12">
        <v>46007</v>
      </c>
      <c r="B70" s="13" t="s">
        <v>165</v>
      </c>
      <c r="C70" s="13" t="s">
        <v>20</v>
      </c>
      <c r="D70" s="13" t="s">
        <v>21</v>
      </c>
      <c r="E70" s="13" t="s">
        <v>55</v>
      </c>
      <c r="F70" s="13" t="s">
        <v>134</v>
      </c>
      <c r="G70" s="13" t="s">
        <v>138</v>
      </c>
      <c r="H70" s="13" t="s">
        <v>143</v>
      </c>
      <c r="I70" s="13">
        <v>7</v>
      </c>
      <c r="J70" s="13">
        <v>155.13999999999999</v>
      </c>
      <c r="K70" s="13">
        <v>1085.98</v>
      </c>
      <c r="L70" s="14">
        <v>148.51</v>
      </c>
    </row>
    <row r="71" spans="1:12" hidden="1">
      <c r="A71" s="15">
        <v>45837</v>
      </c>
      <c r="B71" s="16" t="s">
        <v>166</v>
      </c>
      <c r="C71" s="16" t="s">
        <v>44</v>
      </c>
      <c r="D71" s="16" t="s">
        <v>74</v>
      </c>
      <c r="E71" s="16" t="s">
        <v>112</v>
      </c>
      <c r="F71" s="16" t="s">
        <v>134</v>
      </c>
      <c r="G71" s="16" t="s">
        <v>147</v>
      </c>
      <c r="H71" s="16" t="s">
        <v>159</v>
      </c>
      <c r="I71" s="16">
        <v>7</v>
      </c>
      <c r="J71" s="16">
        <v>154.19999999999999</v>
      </c>
      <c r="K71" s="16">
        <v>1079.4000000000001</v>
      </c>
      <c r="L71" s="17">
        <v>118.92</v>
      </c>
    </row>
    <row r="72" spans="1:12" hidden="1">
      <c r="A72" s="12">
        <v>45915</v>
      </c>
      <c r="B72" s="13" t="s">
        <v>167</v>
      </c>
      <c r="C72" s="13" t="s">
        <v>44</v>
      </c>
      <c r="D72" s="13" t="s">
        <v>45</v>
      </c>
      <c r="E72" s="13" t="s">
        <v>53</v>
      </c>
      <c r="F72" s="13" t="s">
        <v>134</v>
      </c>
      <c r="G72" s="13" t="s">
        <v>135</v>
      </c>
      <c r="H72" s="13" t="s">
        <v>136</v>
      </c>
      <c r="I72" s="13">
        <v>7</v>
      </c>
      <c r="J72" s="13">
        <v>151.63</v>
      </c>
      <c r="K72" s="13">
        <v>1061.4100000000001</v>
      </c>
      <c r="L72" s="14">
        <v>85.06</v>
      </c>
    </row>
    <row r="73" spans="1:12" hidden="1">
      <c r="A73" s="15">
        <v>45838</v>
      </c>
      <c r="B73" s="16" t="s">
        <v>168</v>
      </c>
      <c r="C73" s="16" t="s">
        <v>51</v>
      </c>
      <c r="D73" s="16" t="s">
        <v>52</v>
      </c>
      <c r="E73" s="16" t="s">
        <v>112</v>
      </c>
      <c r="F73" s="16" t="s">
        <v>134</v>
      </c>
      <c r="G73" s="16" t="s">
        <v>147</v>
      </c>
      <c r="H73" s="16" t="s">
        <v>159</v>
      </c>
      <c r="I73" s="16">
        <v>7</v>
      </c>
      <c r="J73" s="16">
        <v>149.63999999999999</v>
      </c>
      <c r="K73" s="16">
        <v>1047.48</v>
      </c>
      <c r="L73" s="17">
        <v>76.95</v>
      </c>
    </row>
    <row r="74" spans="1:12" hidden="1">
      <c r="A74" s="12">
        <v>45820</v>
      </c>
      <c r="B74" s="13" t="s">
        <v>169</v>
      </c>
      <c r="C74" s="13" t="s">
        <v>51</v>
      </c>
      <c r="D74" s="13" t="s">
        <v>57</v>
      </c>
      <c r="E74" s="13" t="s">
        <v>103</v>
      </c>
      <c r="F74" s="13" t="s">
        <v>134</v>
      </c>
      <c r="G74" s="13" t="s">
        <v>147</v>
      </c>
      <c r="H74" s="13" t="s">
        <v>159</v>
      </c>
      <c r="I74" s="13">
        <v>7</v>
      </c>
      <c r="J74" s="13">
        <v>146.74</v>
      </c>
      <c r="K74" s="13">
        <v>1027.18</v>
      </c>
      <c r="L74" s="14">
        <v>162.96</v>
      </c>
    </row>
    <row r="75" spans="1:12" hidden="1">
      <c r="A75" s="15">
        <v>45809</v>
      </c>
      <c r="B75" s="16" t="s">
        <v>170</v>
      </c>
      <c r="C75" s="16" t="s">
        <v>44</v>
      </c>
      <c r="D75" s="16" t="s">
        <v>122</v>
      </c>
      <c r="E75" s="16" t="s">
        <v>53</v>
      </c>
      <c r="F75" s="16" t="s">
        <v>134</v>
      </c>
      <c r="G75" s="16" t="s">
        <v>147</v>
      </c>
      <c r="H75" s="16" t="s">
        <v>148</v>
      </c>
      <c r="I75" s="16">
        <v>7</v>
      </c>
      <c r="J75" s="16">
        <v>144.09</v>
      </c>
      <c r="K75" s="16">
        <v>1008.63</v>
      </c>
      <c r="L75" s="17">
        <v>224.92</v>
      </c>
    </row>
    <row r="76" spans="1:12" hidden="1">
      <c r="A76" s="12">
        <v>45850</v>
      </c>
      <c r="B76" s="13" t="s">
        <v>171</v>
      </c>
      <c r="C76" s="13" t="s">
        <v>13</v>
      </c>
      <c r="D76" s="13" t="s">
        <v>14</v>
      </c>
      <c r="E76" s="13" t="s">
        <v>32</v>
      </c>
      <c r="F76" s="13" t="s">
        <v>134</v>
      </c>
      <c r="G76" s="13" t="s">
        <v>138</v>
      </c>
      <c r="H76" s="13" t="s">
        <v>145</v>
      </c>
      <c r="I76" s="13">
        <v>7</v>
      </c>
      <c r="J76" s="13">
        <v>141.34</v>
      </c>
      <c r="K76" s="13">
        <v>989.38</v>
      </c>
      <c r="L76" s="14">
        <v>237.2</v>
      </c>
    </row>
    <row r="77" spans="1:12" hidden="1">
      <c r="A77" s="15">
        <v>45760</v>
      </c>
      <c r="B77" s="16" t="s">
        <v>172</v>
      </c>
      <c r="C77" s="16" t="s">
        <v>13</v>
      </c>
      <c r="D77" s="16" t="s">
        <v>31</v>
      </c>
      <c r="E77" s="16" t="s">
        <v>75</v>
      </c>
      <c r="F77" s="16" t="s">
        <v>81</v>
      </c>
      <c r="G77" s="16" t="s">
        <v>87</v>
      </c>
      <c r="H77" s="16" t="s">
        <v>88</v>
      </c>
      <c r="I77" s="16">
        <v>7</v>
      </c>
      <c r="J77" s="16">
        <v>139.5</v>
      </c>
      <c r="K77" s="16">
        <v>976.5</v>
      </c>
      <c r="L77" s="17">
        <v>101.34</v>
      </c>
    </row>
    <row r="78" spans="1:12" hidden="1">
      <c r="A78" s="12">
        <v>45935</v>
      </c>
      <c r="B78" s="13" t="s">
        <v>173</v>
      </c>
      <c r="C78" s="13" t="s">
        <v>13</v>
      </c>
      <c r="D78" s="13" t="s">
        <v>48</v>
      </c>
      <c r="E78" s="13" t="s">
        <v>53</v>
      </c>
      <c r="F78" s="13" t="s">
        <v>81</v>
      </c>
      <c r="G78" s="13" t="s">
        <v>107</v>
      </c>
      <c r="H78" s="13" t="s">
        <v>108</v>
      </c>
      <c r="I78" s="13">
        <v>7</v>
      </c>
      <c r="J78" s="13">
        <v>131.1</v>
      </c>
      <c r="K78" s="13">
        <v>917.7</v>
      </c>
      <c r="L78" s="14">
        <v>32.119999999999997</v>
      </c>
    </row>
    <row r="79" spans="1:12" hidden="1">
      <c r="A79" s="15">
        <v>45858</v>
      </c>
      <c r="B79" s="16" t="s">
        <v>174</v>
      </c>
      <c r="C79" s="16" t="s">
        <v>51</v>
      </c>
      <c r="D79" s="16" t="s">
        <v>52</v>
      </c>
      <c r="E79" s="16" t="s">
        <v>55</v>
      </c>
      <c r="F79" s="16" t="s">
        <v>134</v>
      </c>
      <c r="G79" s="16" t="s">
        <v>135</v>
      </c>
      <c r="H79" s="16" t="s">
        <v>161</v>
      </c>
      <c r="I79" s="16">
        <v>7</v>
      </c>
      <c r="J79" s="16">
        <v>108.71</v>
      </c>
      <c r="K79" s="16">
        <v>760.97</v>
      </c>
      <c r="L79" s="17">
        <v>169.91</v>
      </c>
    </row>
    <row r="80" spans="1:12" hidden="1">
      <c r="A80" s="12">
        <v>45659</v>
      </c>
      <c r="B80" s="13" t="s">
        <v>175</v>
      </c>
      <c r="C80" s="13" t="s">
        <v>44</v>
      </c>
      <c r="D80" s="13" t="s">
        <v>45</v>
      </c>
      <c r="E80" s="13" t="s">
        <v>53</v>
      </c>
      <c r="F80" s="13" t="s">
        <v>81</v>
      </c>
      <c r="G80" s="13" t="s">
        <v>82</v>
      </c>
      <c r="H80" s="13" t="s">
        <v>176</v>
      </c>
      <c r="I80" s="13">
        <v>7</v>
      </c>
      <c r="J80" s="13">
        <v>107.91</v>
      </c>
      <c r="K80" s="13">
        <v>755.37</v>
      </c>
      <c r="L80" s="14">
        <v>111.14</v>
      </c>
    </row>
    <row r="81" spans="1:12" hidden="1">
      <c r="A81" s="15">
        <v>45769</v>
      </c>
      <c r="B81" s="16" t="s">
        <v>177</v>
      </c>
      <c r="C81" s="16" t="s">
        <v>51</v>
      </c>
      <c r="D81" s="16" t="s">
        <v>90</v>
      </c>
      <c r="E81" s="16" t="s">
        <v>27</v>
      </c>
      <c r="F81" s="16" t="s">
        <v>134</v>
      </c>
      <c r="G81" s="16" t="s">
        <v>178</v>
      </c>
      <c r="H81" s="16" t="s">
        <v>179</v>
      </c>
      <c r="I81" s="16">
        <v>7</v>
      </c>
      <c r="J81" s="16">
        <v>98.87</v>
      </c>
      <c r="K81" s="16">
        <v>692.09</v>
      </c>
      <c r="L81" s="17">
        <v>148.44</v>
      </c>
    </row>
    <row r="82" spans="1:12" hidden="1">
      <c r="A82" s="12">
        <v>45738</v>
      </c>
      <c r="B82" s="13" t="s">
        <v>180</v>
      </c>
      <c r="C82" s="13" t="s">
        <v>13</v>
      </c>
      <c r="D82" s="13" t="s">
        <v>48</v>
      </c>
      <c r="E82" s="13" t="s">
        <v>72</v>
      </c>
      <c r="F82" s="13" t="s">
        <v>134</v>
      </c>
      <c r="G82" s="13" t="s">
        <v>147</v>
      </c>
      <c r="H82" s="13" t="s">
        <v>159</v>
      </c>
      <c r="I82" s="13">
        <v>7</v>
      </c>
      <c r="J82" s="13">
        <v>90.81</v>
      </c>
      <c r="K82" s="13">
        <v>635.66999999999996</v>
      </c>
      <c r="L82" s="14">
        <v>147.25</v>
      </c>
    </row>
    <row r="83" spans="1:12" hidden="1">
      <c r="A83" s="15">
        <v>45753</v>
      </c>
      <c r="B83" s="16" t="s">
        <v>181</v>
      </c>
      <c r="C83" s="16" t="s">
        <v>44</v>
      </c>
      <c r="D83" s="16" t="s">
        <v>45</v>
      </c>
      <c r="E83" s="16" t="s">
        <v>112</v>
      </c>
      <c r="F83" s="16" t="s">
        <v>134</v>
      </c>
      <c r="G83" s="16" t="s">
        <v>138</v>
      </c>
      <c r="H83" s="16" t="s">
        <v>139</v>
      </c>
      <c r="I83" s="16">
        <v>7</v>
      </c>
      <c r="J83" s="16">
        <v>88.88</v>
      </c>
      <c r="K83" s="16">
        <v>622.16</v>
      </c>
      <c r="L83" s="17">
        <v>31.9</v>
      </c>
    </row>
    <row r="84" spans="1:12" hidden="1">
      <c r="A84" s="12">
        <v>45970</v>
      </c>
      <c r="B84" s="13" t="s">
        <v>182</v>
      </c>
      <c r="C84" s="13" t="s">
        <v>44</v>
      </c>
      <c r="D84" s="13" t="s">
        <v>74</v>
      </c>
      <c r="E84" s="13" t="s">
        <v>72</v>
      </c>
      <c r="F84" s="13" t="s">
        <v>134</v>
      </c>
      <c r="G84" s="13" t="s">
        <v>178</v>
      </c>
      <c r="H84" s="13" t="s">
        <v>179</v>
      </c>
      <c r="I84" s="13">
        <v>7</v>
      </c>
      <c r="J84" s="13">
        <v>67.45</v>
      </c>
      <c r="K84" s="13">
        <v>472.15</v>
      </c>
      <c r="L84" s="14">
        <v>76.989999999999995</v>
      </c>
    </row>
    <row r="85" spans="1:12" hidden="1">
      <c r="A85" s="15">
        <v>45997</v>
      </c>
      <c r="B85" s="16" t="s">
        <v>183</v>
      </c>
      <c r="C85" s="16" t="s">
        <v>51</v>
      </c>
      <c r="D85" s="16" t="s">
        <v>126</v>
      </c>
      <c r="E85" s="16" t="s">
        <v>32</v>
      </c>
      <c r="F85" s="16" t="s">
        <v>134</v>
      </c>
      <c r="G85" s="16" t="s">
        <v>147</v>
      </c>
      <c r="H85" s="16" t="s">
        <v>148</v>
      </c>
      <c r="I85" s="16">
        <v>7</v>
      </c>
      <c r="J85" s="16">
        <v>60.28</v>
      </c>
      <c r="K85" s="16">
        <v>421.96</v>
      </c>
      <c r="L85" s="17">
        <v>54.1</v>
      </c>
    </row>
    <row r="86" spans="1:12" hidden="1">
      <c r="A86" s="12">
        <v>45819</v>
      </c>
      <c r="B86" s="13" t="s">
        <v>184</v>
      </c>
      <c r="C86" s="13" t="s">
        <v>51</v>
      </c>
      <c r="D86" s="13" t="s">
        <v>52</v>
      </c>
      <c r="E86" s="13" t="s">
        <v>22</v>
      </c>
      <c r="F86" s="13" t="s">
        <v>134</v>
      </c>
      <c r="G86" s="13" t="s">
        <v>135</v>
      </c>
      <c r="H86" s="13" t="s">
        <v>161</v>
      </c>
      <c r="I86" s="13">
        <v>7</v>
      </c>
      <c r="J86" s="13">
        <v>47.65</v>
      </c>
      <c r="K86" s="13">
        <v>333.55</v>
      </c>
      <c r="L86" s="14">
        <v>62.5</v>
      </c>
    </row>
    <row r="87" spans="1:12" hidden="1">
      <c r="A87" s="15">
        <v>45708</v>
      </c>
      <c r="B87" s="16" t="s">
        <v>185</v>
      </c>
      <c r="C87" s="16" t="s">
        <v>44</v>
      </c>
      <c r="D87" s="16" t="s">
        <v>74</v>
      </c>
      <c r="E87" s="16" t="s">
        <v>103</v>
      </c>
      <c r="F87" s="16" t="s">
        <v>134</v>
      </c>
      <c r="G87" s="16" t="s">
        <v>138</v>
      </c>
      <c r="H87" s="16" t="s">
        <v>139</v>
      </c>
      <c r="I87" s="16">
        <v>7</v>
      </c>
      <c r="J87" s="16">
        <v>45.62</v>
      </c>
      <c r="K87" s="16">
        <v>319.33999999999997</v>
      </c>
      <c r="L87" s="17">
        <v>31.03</v>
      </c>
    </row>
    <row r="88" spans="1:12" hidden="1">
      <c r="A88" s="12">
        <v>45937</v>
      </c>
      <c r="B88" s="13" t="s">
        <v>186</v>
      </c>
      <c r="C88" s="13" t="s">
        <v>44</v>
      </c>
      <c r="D88" s="13" t="s">
        <v>71</v>
      </c>
      <c r="E88" s="13" t="s">
        <v>77</v>
      </c>
      <c r="F88" s="13" t="s">
        <v>134</v>
      </c>
      <c r="G88" s="13" t="s">
        <v>138</v>
      </c>
      <c r="H88" s="13" t="s">
        <v>139</v>
      </c>
      <c r="I88" s="13">
        <v>7</v>
      </c>
      <c r="J88" s="13">
        <v>36.18</v>
      </c>
      <c r="K88" s="13">
        <v>253.26</v>
      </c>
      <c r="L88" s="14">
        <v>54.97</v>
      </c>
    </row>
    <row r="89" spans="1:12" hidden="1">
      <c r="A89" s="15">
        <v>45792</v>
      </c>
      <c r="B89" s="16" t="s">
        <v>187</v>
      </c>
      <c r="C89" s="16" t="s">
        <v>13</v>
      </c>
      <c r="D89" s="16" t="s">
        <v>14</v>
      </c>
      <c r="E89" s="16" t="s">
        <v>15</v>
      </c>
      <c r="F89" s="16" t="s">
        <v>16</v>
      </c>
      <c r="G89" s="16" t="s">
        <v>17</v>
      </c>
      <c r="H89" s="16" t="s">
        <v>49</v>
      </c>
      <c r="I89" s="16">
        <v>6</v>
      </c>
      <c r="J89" s="16">
        <v>1773.63</v>
      </c>
      <c r="K89" s="16">
        <v>10641.78</v>
      </c>
      <c r="L89" s="17">
        <v>2527.1799999999998</v>
      </c>
    </row>
    <row r="90" spans="1:12" hidden="1">
      <c r="A90" s="12">
        <v>45904</v>
      </c>
      <c r="B90" s="13" t="s">
        <v>188</v>
      </c>
      <c r="C90" s="13" t="s">
        <v>13</v>
      </c>
      <c r="D90" s="13" t="s">
        <v>31</v>
      </c>
      <c r="E90" s="13" t="s">
        <v>80</v>
      </c>
      <c r="F90" s="13" t="s">
        <v>16</v>
      </c>
      <c r="G90" s="13" t="s">
        <v>23</v>
      </c>
      <c r="H90" s="13" t="s">
        <v>189</v>
      </c>
      <c r="I90" s="13">
        <v>6</v>
      </c>
      <c r="J90" s="13">
        <v>1730.96</v>
      </c>
      <c r="K90" s="13">
        <v>10385.76</v>
      </c>
      <c r="L90" s="14">
        <v>1799.44</v>
      </c>
    </row>
    <row r="91" spans="1:12" hidden="1">
      <c r="A91" s="15">
        <v>45758</v>
      </c>
      <c r="B91" s="16" t="s">
        <v>190</v>
      </c>
      <c r="C91" s="16" t="s">
        <v>13</v>
      </c>
      <c r="D91" s="16" t="s">
        <v>48</v>
      </c>
      <c r="E91" s="16" t="s">
        <v>77</v>
      </c>
      <c r="F91" s="16" t="s">
        <v>16</v>
      </c>
      <c r="G91" s="16" t="s">
        <v>39</v>
      </c>
      <c r="H91" s="16" t="s">
        <v>60</v>
      </c>
      <c r="I91" s="16">
        <v>6</v>
      </c>
      <c r="J91" s="16">
        <v>1624.12</v>
      </c>
      <c r="K91" s="16">
        <v>9744.7199999999993</v>
      </c>
      <c r="L91" s="17">
        <v>1939.55</v>
      </c>
    </row>
    <row r="92" spans="1:12" hidden="1">
      <c r="A92" s="12">
        <v>45938</v>
      </c>
      <c r="B92" s="13" t="s">
        <v>191</v>
      </c>
      <c r="C92" s="13" t="s">
        <v>51</v>
      </c>
      <c r="D92" s="13" t="s">
        <v>52</v>
      </c>
      <c r="E92" s="13" t="s">
        <v>72</v>
      </c>
      <c r="F92" s="13" t="s">
        <v>16</v>
      </c>
      <c r="G92" s="13" t="s">
        <v>23</v>
      </c>
      <c r="H92" s="13" t="s">
        <v>189</v>
      </c>
      <c r="I92" s="13">
        <v>6</v>
      </c>
      <c r="J92" s="13">
        <v>1556.35</v>
      </c>
      <c r="K92" s="13">
        <v>9338.1</v>
      </c>
      <c r="L92" s="14">
        <v>1012.66</v>
      </c>
    </row>
    <row r="93" spans="1:12" hidden="1">
      <c r="A93" s="12">
        <v>45916</v>
      </c>
      <c r="B93" s="13" t="s">
        <v>73</v>
      </c>
      <c r="C93" s="13" t="s">
        <v>44</v>
      </c>
      <c r="D93" s="13" t="s">
        <v>74</v>
      </c>
      <c r="E93" s="13" t="s">
        <v>75</v>
      </c>
      <c r="F93" s="13" t="s">
        <v>16</v>
      </c>
      <c r="G93" s="13" t="s">
        <v>23</v>
      </c>
      <c r="H93" s="13" t="s">
        <v>46</v>
      </c>
      <c r="I93" s="13">
        <v>7</v>
      </c>
      <c r="J93" s="13">
        <v>1024.1500000000001</v>
      </c>
      <c r="K93" s="13">
        <v>7169.05</v>
      </c>
      <c r="L93" s="14">
        <v>647.70000000000005</v>
      </c>
    </row>
    <row r="94" spans="1:12" hidden="1">
      <c r="A94" s="12">
        <v>45727</v>
      </c>
      <c r="B94" s="13" t="s">
        <v>193</v>
      </c>
      <c r="C94" s="13" t="s">
        <v>13</v>
      </c>
      <c r="D94" s="13" t="s">
        <v>14</v>
      </c>
      <c r="E94" s="13" t="s">
        <v>80</v>
      </c>
      <c r="F94" s="13" t="s">
        <v>16</v>
      </c>
      <c r="G94" s="13" t="s">
        <v>39</v>
      </c>
      <c r="H94" s="13" t="s">
        <v>60</v>
      </c>
      <c r="I94" s="13">
        <v>6</v>
      </c>
      <c r="J94" s="13">
        <v>1466.09</v>
      </c>
      <c r="K94" s="13">
        <v>8796.5400000000009</v>
      </c>
      <c r="L94" s="14">
        <v>537.74</v>
      </c>
    </row>
    <row r="95" spans="1:12" hidden="1">
      <c r="A95" s="15">
        <v>45852</v>
      </c>
      <c r="B95" s="16" t="s">
        <v>194</v>
      </c>
      <c r="C95" s="16" t="s">
        <v>13</v>
      </c>
      <c r="D95" s="16" t="s">
        <v>66</v>
      </c>
      <c r="E95" s="16" t="s">
        <v>53</v>
      </c>
      <c r="F95" s="16" t="s">
        <v>16</v>
      </c>
      <c r="G95" s="16" t="s">
        <v>28</v>
      </c>
      <c r="H95" s="16" t="s">
        <v>29</v>
      </c>
      <c r="I95" s="16">
        <v>6</v>
      </c>
      <c r="J95" s="16">
        <v>1411</v>
      </c>
      <c r="K95" s="16">
        <v>8466</v>
      </c>
      <c r="L95" s="17">
        <v>1037.52</v>
      </c>
    </row>
    <row r="96" spans="1:12" hidden="1">
      <c r="A96" s="12">
        <v>45804</v>
      </c>
      <c r="B96" s="13" t="s">
        <v>195</v>
      </c>
      <c r="C96" s="13" t="s">
        <v>13</v>
      </c>
      <c r="D96" s="13" t="s">
        <v>66</v>
      </c>
      <c r="E96" s="13" t="s">
        <v>62</v>
      </c>
      <c r="F96" s="13" t="s">
        <v>16</v>
      </c>
      <c r="G96" s="13" t="s">
        <v>23</v>
      </c>
      <c r="H96" s="13" t="s">
        <v>24</v>
      </c>
      <c r="I96" s="13">
        <v>6</v>
      </c>
      <c r="J96" s="13">
        <v>1336.02</v>
      </c>
      <c r="K96" s="13">
        <v>8016.12</v>
      </c>
      <c r="L96" s="14">
        <v>1186.18</v>
      </c>
    </row>
    <row r="97" spans="1:12" hidden="1">
      <c r="A97" s="15">
        <v>45786</v>
      </c>
      <c r="B97" s="16" t="s">
        <v>196</v>
      </c>
      <c r="C97" s="16" t="s">
        <v>20</v>
      </c>
      <c r="D97" s="16" t="s">
        <v>35</v>
      </c>
      <c r="E97" s="16" t="s">
        <v>62</v>
      </c>
      <c r="F97" s="16" t="s">
        <v>16</v>
      </c>
      <c r="G97" s="16" t="s">
        <v>23</v>
      </c>
      <c r="H97" s="16" t="s">
        <v>24</v>
      </c>
      <c r="I97" s="16">
        <v>6</v>
      </c>
      <c r="J97" s="16">
        <v>1309.0999999999999</v>
      </c>
      <c r="K97" s="16">
        <v>7854.6</v>
      </c>
      <c r="L97" s="17">
        <v>1429.85</v>
      </c>
    </row>
    <row r="98" spans="1:12" hidden="1">
      <c r="A98" s="12">
        <v>46013</v>
      </c>
      <c r="B98" s="13" t="s">
        <v>197</v>
      </c>
      <c r="C98" s="13" t="s">
        <v>20</v>
      </c>
      <c r="D98" s="13" t="s">
        <v>35</v>
      </c>
      <c r="E98" s="13" t="s">
        <v>97</v>
      </c>
      <c r="F98" s="13" t="s">
        <v>16</v>
      </c>
      <c r="G98" s="13" t="s">
        <v>39</v>
      </c>
      <c r="H98" s="13" t="s">
        <v>42</v>
      </c>
      <c r="I98" s="13">
        <v>6</v>
      </c>
      <c r="J98" s="13">
        <v>993.21</v>
      </c>
      <c r="K98" s="13">
        <v>5959.26</v>
      </c>
      <c r="L98" s="14">
        <v>1007.27</v>
      </c>
    </row>
    <row r="99" spans="1:12" hidden="1">
      <c r="A99" s="12">
        <v>45863</v>
      </c>
      <c r="B99" s="13" t="s">
        <v>355</v>
      </c>
      <c r="C99" s="13" t="s">
        <v>44</v>
      </c>
      <c r="D99" s="13" t="s">
        <v>74</v>
      </c>
      <c r="E99" s="13" t="s">
        <v>75</v>
      </c>
      <c r="F99" s="13" t="s">
        <v>16</v>
      </c>
      <c r="G99" s="13" t="s">
        <v>39</v>
      </c>
      <c r="H99" s="13" t="s">
        <v>60</v>
      </c>
      <c r="I99" s="13">
        <v>4</v>
      </c>
      <c r="J99" s="13">
        <v>1773.96</v>
      </c>
      <c r="K99" s="13">
        <v>7095.84</v>
      </c>
      <c r="L99" s="14">
        <v>1425.2</v>
      </c>
    </row>
    <row r="100" spans="1:12" hidden="1">
      <c r="A100" s="12">
        <v>45696</v>
      </c>
      <c r="B100" s="13" t="s">
        <v>199</v>
      </c>
      <c r="C100" s="13" t="s">
        <v>20</v>
      </c>
      <c r="D100" s="13" t="s">
        <v>21</v>
      </c>
      <c r="E100" s="13" t="s">
        <v>53</v>
      </c>
      <c r="F100" s="13" t="s">
        <v>16</v>
      </c>
      <c r="G100" s="13" t="s">
        <v>28</v>
      </c>
      <c r="H100" s="13" t="s">
        <v>29</v>
      </c>
      <c r="I100" s="13">
        <v>6</v>
      </c>
      <c r="J100" s="13">
        <v>905.39</v>
      </c>
      <c r="K100" s="13">
        <v>5432.34</v>
      </c>
      <c r="L100" s="14">
        <v>953.38</v>
      </c>
    </row>
    <row r="101" spans="1:12" hidden="1">
      <c r="A101" s="15">
        <v>45949</v>
      </c>
      <c r="B101" s="16" t="s">
        <v>200</v>
      </c>
      <c r="C101" s="16" t="s">
        <v>20</v>
      </c>
      <c r="D101" s="16" t="s">
        <v>26</v>
      </c>
      <c r="E101" s="16" t="s">
        <v>55</v>
      </c>
      <c r="F101" s="16" t="s">
        <v>81</v>
      </c>
      <c r="G101" s="16" t="s">
        <v>107</v>
      </c>
      <c r="H101" s="16" t="s">
        <v>108</v>
      </c>
      <c r="I101" s="16">
        <v>6</v>
      </c>
      <c r="J101" s="16">
        <v>821.27</v>
      </c>
      <c r="K101" s="16">
        <v>4927.62</v>
      </c>
      <c r="L101" s="17">
        <v>414.59</v>
      </c>
    </row>
    <row r="102" spans="1:12" hidden="1">
      <c r="A102" s="12">
        <v>45746</v>
      </c>
      <c r="B102" s="13" t="s">
        <v>201</v>
      </c>
      <c r="C102" s="13" t="s">
        <v>44</v>
      </c>
      <c r="D102" s="13" t="s">
        <v>74</v>
      </c>
      <c r="E102" s="13" t="s">
        <v>55</v>
      </c>
      <c r="F102" s="13" t="s">
        <v>81</v>
      </c>
      <c r="G102" s="13" t="s">
        <v>107</v>
      </c>
      <c r="H102" s="13" t="s">
        <v>108</v>
      </c>
      <c r="I102" s="13">
        <v>6</v>
      </c>
      <c r="J102" s="13">
        <v>813.71</v>
      </c>
      <c r="K102" s="13">
        <v>4882.26</v>
      </c>
      <c r="L102" s="14">
        <v>519.29999999999995</v>
      </c>
    </row>
    <row r="103" spans="1:12" hidden="1">
      <c r="A103" s="15">
        <v>45904</v>
      </c>
      <c r="B103" s="16" t="s">
        <v>202</v>
      </c>
      <c r="C103" s="16" t="s">
        <v>13</v>
      </c>
      <c r="D103" s="16" t="s">
        <v>66</v>
      </c>
      <c r="E103" s="16" t="s">
        <v>38</v>
      </c>
      <c r="F103" s="16" t="s">
        <v>16</v>
      </c>
      <c r="G103" s="16" t="s">
        <v>28</v>
      </c>
      <c r="H103" s="16" t="s">
        <v>33</v>
      </c>
      <c r="I103" s="16">
        <v>6</v>
      </c>
      <c r="J103" s="16">
        <v>764.31</v>
      </c>
      <c r="K103" s="16">
        <v>4585.8599999999997</v>
      </c>
      <c r="L103" s="17">
        <v>1118.46</v>
      </c>
    </row>
    <row r="104" spans="1:12" hidden="1">
      <c r="A104" s="12">
        <v>46016</v>
      </c>
      <c r="B104" s="13" t="s">
        <v>203</v>
      </c>
      <c r="C104" s="13" t="s">
        <v>51</v>
      </c>
      <c r="D104" s="13" t="s">
        <v>52</v>
      </c>
      <c r="E104" s="13" t="s">
        <v>15</v>
      </c>
      <c r="F104" s="13" t="s">
        <v>81</v>
      </c>
      <c r="G104" s="13" t="s">
        <v>87</v>
      </c>
      <c r="H104" s="13" t="s">
        <v>88</v>
      </c>
      <c r="I104" s="13">
        <v>6</v>
      </c>
      <c r="J104" s="13">
        <v>702.87</v>
      </c>
      <c r="K104" s="13">
        <v>4217.22</v>
      </c>
      <c r="L104" s="14">
        <v>663.93</v>
      </c>
    </row>
    <row r="105" spans="1:12" hidden="1">
      <c r="A105" s="15">
        <v>45889</v>
      </c>
      <c r="B105" s="16" t="s">
        <v>204</v>
      </c>
      <c r="C105" s="16" t="s">
        <v>13</v>
      </c>
      <c r="D105" s="16" t="s">
        <v>31</v>
      </c>
      <c r="E105" s="16" t="s">
        <v>106</v>
      </c>
      <c r="F105" s="16" t="s">
        <v>81</v>
      </c>
      <c r="G105" s="16" t="s">
        <v>87</v>
      </c>
      <c r="H105" s="16" t="s">
        <v>88</v>
      </c>
      <c r="I105" s="16">
        <v>6</v>
      </c>
      <c r="J105" s="16">
        <v>670.01</v>
      </c>
      <c r="K105" s="16">
        <v>4020.06</v>
      </c>
      <c r="L105" s="17">
        <v>100.46</v>
      </c>
    </row>
    <row r="106" spans="1:12" hidden="1">
      <c r="A106" s="12">
        <v>45894</v>
      </c>
      <c r="B106" s="13" t="s">
        <v>205</v>
      </c>
      <c r="C106" s="13" t="s">
        <v>20</v>
      </c>
      <c r="D106" s="13" t="s">
        <v>69</v>
      </c>
      <c r="E106" s="13" t="s">
        <v>72</v>
      </c>
      <c r="F106" s="13" t="s">
        <v>81</v>
      </c>
      <c r="G106" s="13" t="s">
        <v>107</v>
      </c>
      <c r="H106" s="13" t="s">
        <v>108</v>
      </c>
      <c r="I106" s="13">
        <v>6</v>
      </c>
      <c r="J106" s="13">
        <v>638.24</v>
      </c>
      <c r="K106" s="13">
        <v>3829.44</v>
      </c>
      <c r="L106" s="14">
        <v>199.03</v>
      </c>
    </row>
    <row r="107" spans="1:12">
      <c r="A107" s="12">
        <v>45708</v>
      </c>
      <c r="B107" s="13" t="s">
        <v>269</v>
      </c>
      <c r="C107" s="13" t="s">
        <v>44</v>
      </c>
      <c r="D107" s="13" t="s">
        <v>45</v>
      </c>
      <c r="E107" s="13" t="s">
        <v>106</v>
      </c>
      <c r="F107" s="13" t="s">
        <v>16</v>
      </c>
      <c r="G107" s="13" t="s">
        <v>17</v>
      </c>
      <c r="H107" s="13" t="s">
        <v>78</v>
      </c>
      <c r="I107" s="13">
        <v>5</v>
      </c>
      <c r="J107" s="13">
        <v>1398.43</v>
      </c>
      <c r="K107" s="13">
        <v>6992.15</v>
      </c>
      <c r="L107" s="14">
        <v>1331.46</v>
      </c>
    </row>
    <row r="108" spans="1:12" hidden="1">
      <c r="A108" s="12">
        <v>45671</v>
      </c>
      <c r="B108" s="13" t="s">
        <v>207</v>
      </c>
      <c r="C108" s="13" t="s">
        <v>51</v>
      </c>
      <c r="D108" s="13" t="s">
        <v>126</v>
      </c>
      <c r="E108" s="13" t="s">
        <v>22</v>
      </c>
      <c r="F108" s="13" t="s">
        <v>81</v>
      </c>
      <c r="G108" s="13" t="s">
        <v>91</v>
      </c>
      <c r="H108" s="13" t="s">
        <v>92</v>
      </c>
      <c r="I108" s="13">
        <v>6</v>
      </c>
      <c r="J108" s="13">
        <v>600.83000000000004</v>
      </c>
      <c r="K108" s="13">
        <v>3604.98</v>
      </c>
      <c r="L108" s="14">
        <v>302.27</v>
      </c>
    </row>
    <row r="109" spans="1:12" hidden="1">
      <c r="A109" s="15">
        <v>45874</v>
      </c>
      <c r="B109" s="16" t="s">
        <v>208</v>
      </c>
      <c r="C109" s="16" t="s">
        <v>13</v>
      </c>
      <c r="D109" s="16" t="s">
        <v>31</v>
      </c>
      <c r="E109" s="16" t="s">
        <v>27</v>
      </c>
      <c r="F109" s="16" t="s">
        <v>81</v>
      </c>
      <c r="G109" s="16" t="s">
        <v>87</v>
      </c>
      <c r="H109" s="16" t="s">
        <v>104</v>
      </c>
      <c r="I109" s="16">
        <v>6</v>
      </c>
      <c r="J109" s="16">
        <v>597.48</v>
      </c>
      <c r="K109" s="16">
        <v>3584.88</v>
      </c>
      <c r="L109" s="17">
        <v>538.42999999999995</v>
      </c>
    </row>
    <row r="110" spans="1:12" hidden="1">
      <c r="A110" s="12">
        <v>45910</v>
      </c>
      <c r="B110" s="13" t="s">
        <v>209</v>
      </c>
      <c r="C110" s="13" t="s">
        <v>51</v>
      </c>
      <c r="D110" s="13" t="s">
        <v>126</v>
      </c>
      <c r="E110" s="13" t="s">
        <v>15</v>
      </c>
      <c r="F110" s="13" t="s">
        <v>81</v>
      </c>
      <c r="G110" s="13" t="s">
        <v>107</v>
      </c>
      <c r="H110" s="13" t="s">
        <v>110</v>
      </c>
      <c r="I110" s="13">
        <v>6</v>
      </c>
      <c r="J110" s="13">
        <v>571.70000000000005</v>
      </c>
      <c r="K110" s="13">
        <v>3430.2</v>
      </c>
      <c r="L110" s="14">
        <v>322.45999999999998</v>
      </c>
    </row>
    <row r="111" spans="1:12" hidden="1">
      <c r="A111" s="15">
        <v>45949</v>
      </c>
      <c r="B111" s="16" t="s">
        <v>210</v>
      </c>
      <c r="C111" s="16" t="s">
        <v>51</v>
      </c>
      <c r="D111" s="16" t="s">
        <v>90</v>
      </c>
      <c r="E111" s="16" t="s">
        <v>67</v>
      </c>
      <c r="F111" s="16" t="s">
        <v>16</v>
      </c>
      <c r="G111" s="16" t="s">
        <v>17</v>
      </c>
      <c r="H111" s="16" t="s">
        <v>78</v>
      </c>
      <c r="I111" s="16">
        <v>6</v>
      </c>
      <c r="J111" s="16">
        <v>561.16</v>
      </c>
      <c r="K111" s="16">
        <v>3366.96</v>
      </c>
      <c r="L111" s="17">
        <v>391.91</v>
      </c>
    </row>
    <row r="112" spans="1:12" hidden="1">
      <c r="A112" s="12">
        <v>45859</v>
      </c>
      <c r="B112" s="13" t="s">
        <v>211</v>
      </c>
      <c r="C112" s="13" t="s">
        <v>20</v>
      </c>
      <c r="D112" s="13" t="s">
        <v>26</v>
      </c>
      <c r="E112" s="13" t="s">
        <v>38</v>
      </c>
      <c r="F112" s="13" t="s">
        <v>16</v>
      </c>
      <c r="G112" s="13" t="s">
        <v>23</v>
      </c>
      <c r="H112" s="13" t="s">
        <v>46</v>
      </c>
      <c r="I112" s="13">
        <v>6</v>
      </c>
      <c r="J112" s="13">
        <v>512.48</v>
      </c>
      <c r="K112" s="13">
        <v>3074.88</v>
      </c>
      <c r="L112" s="14">
        <v>322.7</v>
      </c>
    </row>
    <row r="113" spans="1:12" hidden="1">
      <c r="A113" s="15">
        <v>45725</v>
      </c>
      <c r="B113" s="16" t="s">
        <v>212</v>
      </c>
      <c r="C113" s="16" t="s">
        <v>13</v>
      </c>
      <c r="D113" s="16" t="s">
        <v>31</v>
      </c>
      <c r="E113" s="16" t="s">
        <v>27</v>
      </c>
      <c r="F113" s="16" t="s">
        <v>16</v>
      </c>
      <c r="G113" s="16" t="s">
        <v>23</v>
      </c>
      <c r="H113" s="16" t="s">
        <v>46</v>
      </c>
      <c r="I113" s="16">
        <v>6</v>
      </c>
      <c r="J113" s="16">
        <v>455.26</v>
      </c>
      <c r="K113" s="16">
        <v>2731.56</v>
      </c>
      <c r="L113" s="17">
        <v>647.59</v>
      </c>
    </row>
    <row r="114" spans="1:12" hidden="1">
      <c r="A114" s="12">
        <v>45769</v>
      </c>
      <c r="B114" s="13" t="s">
        <v>213</v>
      </c>
      <c r="C114" s="13" t="s">
        <v>44</v>
      </c>
      <c r="D114" s="13" t="s">
        <v>45</v>
      </c>
      <c r="E114" s="13" t="s">
        <v>32</v>
      </c>
      <c r="F114" s="13" t="s">
        <v>81</v>
      </c>
      <c r="G114" s="13" t="s">
        <v>107</v>
      </c>
      <c r="H114" s="13" t="s">
        <v>123</v>
      </c>
      <c r="I114" s="13">
        <v>6</v>
      </c>
      <c r="J114" s="13">
        <v>400.43</v>
      </c>
      <c r="K114" s="13">
        <v>2402.58</v>
      </c>
      <c r="L114" s="14">
        <v>245.53</v>
      </c>
    </row>
    <row r="115" spans="1:12" hidden="1">
      <c r="A115" s="15">
        <v>45971</v>
      </c>
      <c r="B115" s="16" t="s">
        <v>214</v>
      </c>
      <c r="C115" s="16" t="s">
        <v>51</v>
      </c>
      <c r="D115" s="16" t="s">
        <v>90</v>
      </c>
      <c r="E115" s="16" t="s">
        <v>64</v>
      </c>
      <c r="F115" s="16" t="s">
        <v>16</v>
      </c>
      <c r="G115" s="16" t="s">
        <v>39</v>
      </c>
      <c r="H115" s="16" t="s">
        <v>42</v>
      </c>
      <c r="I115" s="16">
        <v>6</v>
      </c>
      <c r="J115" s="16">
        <v>392.66</v>
      </c>
      <c r="K115" s="16">
        <v>2355.96</v>
      </c>
      <c r="L115" s="17">
        <v>191.69</v>
      </c>
    </row>
    <row r="116" spans="1:12" hidden="1">
      <c r="A116" s="12">
        <v>45950</v>
      </c>
      <c r="B116" s="13" t="s">
        <v>215</v>
      </c>
      <c r="C116" s="13" t="s">
        <v>51</v>
      </c>
      <c r="D116" s="13" t="s">
        <v>90</v>
      </c>
      <c r="E116" s="13" t="s">
        <v>62</v>
      </c>
      <c r="F116" s="13" t="s">
        <v>16</v>
      </c>
      <c r="G116" s="13" t="s">
        <v>39</v>
      </c>
      <c r="H116" s="13" t="s">
        <v>42</v>
      </c>
      <c r="I116" s="13">
        <v>6</v>
      </c>
      <c r="J116" s="13">
        <v>389.62</v>
      </c>
      <c r="K116" s="13">
        <v>2337.7199999999998</v>
      </c>
      <c r="L116" s="14">
        <v>158.29</v>
      </c>
    </row>
    <row r="117" spans="1:12" hidden="1">
      <c r="A117" s="15">
        <v>45682</v>
      </c>
      <c r="B117" s="16" t="s">
        <v>216</v>
      </c>
      <c r="C117" s="16" t="s">
        <v>13</v>
      </c>
      <c r="D117" s="16" t="s">
        <v>48</v>
      </c>
      <c r="E117" s="16" t="s">
        <v>72</v>
      </c>
      <c r="F117" s="16" t="s">
        <v>16</v>
      </c>
      <c r="G117" s="16" t="s">
        <v>39</v>
      </c>
      <c r="H117" s="16" t="s">
        <v>42</v>
      </c>
      <c r="I117" s="16">
        <v>6</v>
      </c>
      <c r="J117" s="16">
        <v>363.16</v>
      </c>
      <c r="K117" s="16">
        <v>2178.96</v>
      </c>
      <c r="L117" s="17">
        <v>289.86</v>
      </c>
    </row>
    <row r="118" spans="1:12" hidden="1">
      <c r="A118" s="12">
        <v>45716</v>
      </c>
      <c r="B118" s="13" t="s">
        <v>217</v>
      </c>
      <c r="C118" s="13" t="s">
        <v>13</v>
      </c>
      <c r="D118" s="13" t="s">
        <v>66</v>
      </c>
      <c r="E118" s="13" t="s">
        <v>103</v>
      </c>
      <c r="F118" s="13" t="s">
        <v>134</v>
      </c>
      <c r="G118" s="13" t="s">
        <v>178</v>
      </c>
      <c r="H118" s="13" t="s">
        <v>179</v>
      </c>
      <c r="I118" s="13">
        <v>6</v>
      </c>
      <c r="J118" s="13">
        <v>297.92</v>
      </c>
      <c r="K118" s="13">
        <v>1787.52</v>
      </c>
      <c r="L118" s="14">
        <v>136.38</v>
      </c>
    </row>
    <row r="119" spans="1:12" hidden="1">
      <c r="A119" s="15">
        <v>45758</v>
      </c>
      <c r="B119" s="16" t="s">
        <v>218</v>
      </c>
      <c r="C119" s="16" t="s">
        <v>51</v>
      </c>
      <c r="D119" s="16" t="s">
        <v>52</v>
      </c>
      <c r="E119" s="16" t="s">
        <v>80</v>
      </c>
      <c r="F119" s="16" t="s">
        <v>134</v>
      </c>
      <c r="G119" s="16" t="s">
        <v>178</v>
      </c>
      <c r="H119" s="16" t="s">
        <v>219</v>
      </c>
      <c r="I119" s="16">
        <v>6</v>
      </c>
      <c r="J119" s="16">
        <v>290.64999999999998</v>
      </c>
      <c r="K119" s="16">
        <v>1743.9</v>
      </c>
      <c r="L119" s="17">
        <v>386.06</v>
      </c>
    </row>
    <row r="120" spans="1:12" hidden="1">
      <c r="A120" s="12">
        <v>45756</v>
      </c>
      <c r="B120" s="13" t="s">
        <v>220</v>
      </c>
      <c r="C120" s="13" t="s">
        <v>51</v>
      </c>
      <c r="D120" s="13" t="s">
        <v>57</v>
      </c>
      <c r="E120" s="13" t="s">
        <v>62</v>
      </c>
      <c r="F120" s="13" t="s">
        <v>134</v>
      </c>
      <c r="G120" s="13" t="s">
        <v>178</v>
      </c>
      <c r="H120" s="13" t="s">
        <v>221</v>
      </c>
      <c r="I120" s="13">
        <v>6</v>
      </c>
      <c r="J120" s="13">
        <v>290.33</v>
      </c>
      <c r="K120" s="13">
        <v>1741.98</v>
      </c>
      <c r="L120" s="14">
        <v>422.82</v>
      </c>
    </row>
    <row r="121" spans="1:12" hidden="1">
      <c r="A121" s="15">
        <v>45695</v>
      </c>
      <c r="B121" s="16" t="s">
        <v>222</v>
      </c>
      <c r="C121" s="16" t="s">
        <v>51</v>
      </c>
      <c r="D121" s="16" t="s">
        <v>126</v>
      </c>
      <c r="E121" s="16" t="s">
        <v>36</v>
      </c>
      <c r="F121" s="16" t="s">
        <v>134</v>
      </c>
      <c r="G121" s="16" t="s">
        <v>138</v>
      </c>
      <c r="H121" s="16" t="s">
        <v>145</v>
      </c>
      <c r="I121" s="16">
        <v>6</v>
      </c>
      <c r="J121" s="16">
        <v>289.02</v>
      </c>
      <c r="K121" s="16">
        <v>1734.12</v>
      </c>
      <c r="L121" s="17">
        <v>124.67</v>
      </c>
    </row>
    <row r="122" spans="1:12" hidden="1">
      <c r="A122" s="12">
        <v>45692</v>
      </c>
      <c r="B122" s="13" t="s">
        <v>223</v>
      </c>
      <c r="C122" s="13" t="s">
        <v>20</v>
      </c>
      <c r="D122" s="13" t="s">
        <v>21</v>
      </c>
      <c r="E122" s="13" t="s">
        <v>103</v>
      </c>
      <c r="F122" s="13" t="s">
        <v>134</v>
      </c>
      <c r="G122" s="13" t="s">
        <v>147</v>
      </c>
      <c r="H122" s="13" t="s">
        <v>159</v>
      </c>
      <c r="I122" s="13">
        <v>6</v>
      </c>
      <c r="J122" s="13">
        <v>282.89999999999998</v>
      </c>
      <c r="K122" s="13">
        <v>1697.4</v>
      </c>
      <c r="L122" s="14">
        <v>381.12</v>
      </c>
    </row>
    <row r="123" spans="1:12" hidden="1">
      <c r="A123" s="15">
        <v>45751</v>
      </c>
      <c r="B123" s="16" t="s">
        <v>224</v>
      </c>
      <c r="C123" s="16" t="s">
        <v>13</v>
      </c>
      <c r="D123" s="16" t="s">
        <v>48</v>
      </c>
      <c r="E123" s="16" t="s">
        <v>59</v>
      </c>
      <c r="F123" s="16" t="s">
        <v>134</v>
      </c>
      <c r="G123" s="16" t="s">
        <v>147</v>
      </c>
      <c r="H123" s="16" t="s">
        <v>159</v>
      </c>
      <c r="I123" s="16">
        <v>6</v>
      </c>
      <c r="J123" s="16">
        <v>280.55</v>
      </c>
      <c r="K123" s="16">
        <v>1683.3</v>
      </c>
      <c r="L123" s="17">
        <v>417.77</v>
      </c>
    </row>
    <row r="124" spans="1:12" hidden="1">
      <c r="A124" s="12">
        <v>45964</v>
      </c>
      <c r="B124" s="13" t="s">
        <v>225</v>
      </c>
      <c r="C124" s="13" t="s">
        <v>13</v>
      </c>
      <c r="D124" s="13" t="s">
        <v>48</v>
      </c>
      <c r="E124" s="13" t="s">
        <v>22</v>
      </c>
      <c r="F124" s="13" t="s">
        <v>16</v>
      </c>
      <c r="G124" s="13" t="s">
        <v>23</v>
      </c>
      <c r="H124" s="13" t="s">
        <v>189</v>
      </c>
      <c r="I124" s="13">
        <v>6</v>
      </c>
      <c r="J124" s="13">
        <v>279.07</v>
      </c>
      <c r="K124" s="13">
        <v>1674.42</v>
      </c>
      <c r="L124" s="14">
        <v>135.4</v>
      </c>
    </row>
    <row r="125" spans="1:12" hidden="1">
      <c r="A125" s="15">
        <v>45790</v>
      </c>
      <c r="B125" s="16" t="s">
        <v>226</v>
      </c>
      <c r="C125" s="16" t="s">
        <v>13</v>
      </c>
      <c r="D125" s="16" t="s">
        <v>48</v>
      </c>
      <c r="E125" s="16" t="s">
        <v>38</v>
      </c>
      <c r="F125" s="16" t="s">
        <v>81</v>
      </c>
      <c r="G125" s="16" t="s">
        <v>82</v>
      </c>
      <c r="H125" s="16" t="s">
        <v>118</v>
      </c>
      <c r="I125" s="16">
        <v>6</v>
      </c>
      <c r="J125" s="16">
        <v>276.75</v>
      </c>
      <c r="K125" s="16">
        <v>1660.5</v>
      </c>
      <c r="L125" s="17">
        <v>202.17</v>
      </c>
    </row>
    <row r="126" spans="1:12" hidden="1">
      <c r="A126" s="12">
        <v>45968</v>
      </c>
      <c r="B126" s="13" t="s">
        <v>227</v>
      </c>
      <c r="C126" s="13" t="s">
        <v>20</v>
      </c>
      <c r="D126" s="13" t="s">
        <v>21</v>
      </c>
      <c r="E126" s="13" t="s">
        <v>36</v>
      </c>
      <c r="F126" s="13" t="s">
        <v>134</v>
      </c>
      <c r="G126" s="13" t="s">
        <v>135</v>
      </c>
      <c r="H126" s="13" t="s">
        <v>141</v>
      </c>
      <c r="I126" s="13">
        <v>6</v>
      </c>
      <c r="J126" s="13">
        <v>274.82</v>
      </c>
      <c r="K126" s="13">
        <v>1648.92</v>
      </c>
      <c r="L126" s="14">
        <v>275.42</v>
      </c>
    </row>
    <row r="127" spans="1:12" hidden="1">
      <c r="A127" s="15">
        <v>45693</v>
      </c>
      <c r="B127" s="16" t="s">
        <v>228</v>
      </c>
      <c r="C127" s="16" t="s">
        <v>44</v>
      </c>
      <c r="D127" s="16" t="s">
        <v>74</v>
      </c>
      <c r="E127" s="16" t="s">
        <v>59</v>
      </c>
      <c r="F127" s="16" t="s">
        <v>134</v>
      </c>
      <c r="G127" s="16" t="s">
        <v>135</v>
      </c>
      <c r="H127" s="16" t="s">
        <v>136</v>
      </c>
      <c r="I127" s="16">
        <v>6</v>
      </c>
      <c r="J127" s="16">
        <v>260.75</v>
      </c>
      <c r="K127" s="16">
        <v>1564.5</v>
      </c>
      <c r="L127" s="17">
        <v>126.7</v>
      </c>
    </row>
    <row r="128" spans="1:12" hidden="1">
      <c r="A128" s="12">
        <v>45730</v>
      </c>
      <c r="B128" s="13" t="s">
        <v>229</v>
      </c>
      <c r="C128" s="13" t="s">
        <v>13</v>
      </c>
      <c r="D128" s="13" t="s">
        <v>14</v>
      </c>
      <c r="E128" s="13" t="s">
        <v>67</v>
      </c>
      <c r="F128" s="13" t="s">
        <v>134</v>
      </c>
      <c r="G128" s="13" t="s">
        <v>147</v>
      </c>
      <c r="H128" s="13" t="s">
        <v>152</v>
      </c>
      <c r="I128" s="13">
        <v>6</v>
      </c>
      <c r="J128" s="13">
        <v>260.41000000000003</v>
      </c>
      <c r="K128" s="13">
        <v>1562.46</v>
      </c>
      <c r="L128" s="14">
        <v>147.83000000000001</v>
      </c>
    </row>
    <row r="129" spans="1:12" hidden="1">
      <c r="A129" s="15">
        <v>45999</v>
      </c>
      <c r="B129" s="16" t="s">
        <v>230</v>
      </c>
      <c r="C129" s="16" t="s">
        <v>20</v>
      </c>
      <c r="D129" s="16" t="s">
        <v>35</v>
      </c>
      <c r="E129" s="16" t="s">
        <v>72</v>
      </c>
      <c r="F129" s="16" t="s">
        <v>16</v>
      </c>
      <c r="G129" s="16" t="s">
        <v>17</v>
      </c>
      <c r="H129" s="16" t="s">
        <v>18</v>
      </c>
      <c r="I129" s="16">
        <v>6</v>
      </c>
      <c r="J129" s="16">
        <v>230.58</v>
      </c>
      <c r="K129" s="16">
        <v>1383.48</v>
      </c>
      <c r="L129" s="17">
        <v>147.41999999999999</v>
      </c>
    </row>
    <row r="130" spans="1:12" hidden="1">
      <c r="A130" s="12">
        <v>45934</v>
      </c>
      <c r="B130" s="13" t="s">
        <v>231</v>
      </c>
      <c r="C130" s="13" t="s">
        <v>51</v>
      </c>
      <c r="D130" s="13" t="s">
        <v>90</v>
      </c>
      <c r="E130" s="13" t="s">
        <v>15</v>
      </c>
      <c r="F130" s="13" t="s">
        <v>134</v>
      </c>
      <c r="G130" s="13" t="s">
        <v>178</v>
      </c>
      <c r="H130" s="13" t="s">
        <v>221</v>
      </c>
      <c r="I130" s="13">
        <v>6</v>
      </c>
      <c r="J130" s="13">
        <v>229.9</v>
      </c>
      <c r="K130" s="13">
        <v>1379.4</v>
      </c>
      <c r="L130" s="14">
        <v>153.63999999999999</v>
      </c>
    </row>
    <row r="131" spans="1:12" hidden="1">
      <c r="A131" s="15">
        <v>45731</v>
      </c>
      <c r="B131" s="16" t="s">
        <v>232</v>
      </c>
      <c r="C131" s="16" t="s">
        <v>44</v>
      </c>
      <c r="D131" s="16" t="s">
        <v>71</v>
      </c>
      <c r="E131" s="16" t="s">
        <v>106</v>
      </c>
      <c r="F131" s="16" t="s">
        <v>134</v>
      </c>
      <c r="G131" s="16" t="s">
        <v>147</v>
      </c>
      <c r="H131" s="16" t="s">
        <v>152</v>
      </c>
      <c r="I131" s="16">
        <v>6</v>
      </c>
      <c r="J131" s="16">
        <v>228.57</v>
      </c>
      <c r="K131" s="16">
        <v>1371.42</v>
      </c>
      <c r="L131" s="17">
        <v>284.93</v>
      </c>
    </row>
    <row r="132" spans="1:12" hidden="1">
      <c r="A132" s="12">
        <v>45958</v>
      </c>
      <c r="B132" s="13" t="s">
        <v>233</v>
      </c>
      <c r="C132" s="13" t="s">
        <v>44</v>
      </c>
      <c r="D132" s="13" t="s">
        <v>45</v>
      </c>
      <c r="E132" s="13" t="s">
        <v>53</v>
      </c>
      <c r="F132" s="13" t="s">
        <v>134</v>
      </c>
      <c r="G132" s="13" t="s">
        <v>178</v>
      </c>
      <c r="H132" s="13" t="s">
        <v>179</v>
      </c>
      <c r="I132" s="13">
        <v>6</v>
      </c>
      <c r="J132" s="13">
        <v>227.26</v>
      </c>
      <c r="K132" s="13">
        <v>1363.56</v>
      </c>
      <c r="L132" s="14">
        <v>107.97</v>
      </c>
    </row>
    <row r="133" spans="1:12" hidden="1">
      <c r="A133" s="15">
        <v>46010</v>
      </c>
      <c r="B133" s="16" t="s">
        <v>234</v>
      </c>
      <c r="C133" s="16" t="s">
        <v>51</v>
      </c>
      <c r="D133" s="16" t="s">
        <v>57</v>
      </c>
      <c r="E133" s="16" t="s">
        <v>80</v>
      </c>
      <c r="F133" s="16" t="s">
        <v>134</v>
      </c>
      <c r="G133" s="16" t="s">
        <v>138</v>
      </c>
      <c r="H133" s="16" t="s">
        <v>145</v>
      </c>
      <c r="I133" s="16">
        <v>6</v>
      </c>
      <c r="J133" s="16">
        <v>222.13</v>
      </c>
      <c r="K133" s="16">
        <v>1332.78</v>
      </c>
      <c r="L133" s="17">
        <v>116.59</v>
      </c>
    </row>
    <row r="134" spans="1:12" hidden="1">
      <c r="A134" s="12">
        <v>45683</v>
      </c>
      <c r="B134" s="13" t="s">
        <v>235</v>
      </c>
      <c r="C134" s="13" t="s">
        <v>13</v>
      </c>
      <c r="D134" s="13" t="s">
        <v>48</v>
      </c>
      <c r="E134" s="13" t="s">
        <v>106</v>
      </c>
      <c r="F134" s="13" t="s">
        <v>134</v>
      </c>
      <c r="G134" s="13" t="s">
        <v>138</v>
      </c>
      <c r="H134" s="13" t="s">
        <v>145</v>
      </c>
      <c r="I134" s="13">
        <v>6</v>
      </c>
      <c r="J134" s="13">
        <v>216.18</v>
      </c>
      <c r="K134" s="13">
        <v>1297.08</v>
      </c>
      <c r="L134" s="14">
        <v>116.61</v>
      </c>
    </row>
    <row r="135" spans="1:12" hidden="1">
      <c r="A135" s="15">
        <v>45859</v>
      </c>
      <c r="B135" s="16" t="s">
        <v>236</v>
      </c>
      <c r="C135" s="16" t="s">
        <v>20</v>
      </c>
      <c r="D135" s="16" t="s">
        <v>21</v>
      </c>
      <c r="E135" s="16" t="s">
        <v>64</v>
      </c>
      <c r="F135" s="16" t="s">
        <v>81</v>
      </c>
      <c r="G135" s="16" t="s">
        <v>107</v>
      </c>
      <c r="H135" s="16" t="s">
        <v>108</v>
      </c>
      <c r="I135" s="16">
        <v>6</v>
      </c>
      <c r="J135" s="16">
        <v>208.55</v>
      </c>
      <c r="K135" s="16">
        <v>1251.3</v>
      </c>
      <c r="L135" s="17">
        <v>90.16</v>
      </c>
    </row>
    <row r="136" spans="1:12" hidden="1">
      <c r="A136" s="12">
        <v>45781</v>
      </c>
      <c r="B136" s="13" t="s">
        <v>237</v>
      </c>
      <c r="C136" s="13" t="s">
        <v>20</v>
      </c>
      <c r="D136" s="13" t="s">
        <v>26</v>
      </c>
      <c r="E136" s="13" t="s">
        <v>103</v>
      </c>
      <c r="F136" s="13" t="s">
        <v>134</v>
      </c>
      <c r="G136" s="13" t="s">
        <v>178</v>
      </c>
      <c r="H136" s="13" t="s">
        <v>179</v>
      </c>
      <c r="I136" s="13">
        <v>6</v>
      </c>
      <c r="J136" s="13">
        <v>199.68</v>
      </c>
      <c r="K136" s="13">
        <v>1198.08</v>
      </c>
      <c r="L136" s="14">
        <v>144.78</v>
      </c>
    </row>
    <row r="137" spans="1:12" hidden="1">
      <c r="A137" s="15">
        <v>45904</v>
      </c>
      <c r="B137" s="16" t="s">
        <v>238</v>
      </c>
      <c r="C137" s="16" t="s">
        <v>51</v>
      </c>
      <c r="D137" s="16" t="s">
        <v>57</v>
      </c>
      <c r="E137" s="16" t="s">
        <v>106</v>
      </c>
      <c r="F137" s="16" t="s">
        <v>134</v>
      </c>
      <c r="G137" s="16" t="s">
        <v>138</v>
      </c>
      <c r="H137" s="16" t="s">
        <v>139</v>
      </c>
      <c r="I137" s="16">
        <v>6</v>
      </c>
      <c r="J137" s="16">
        <v>195.78</v>
      </c>
      <c r="K137" s="16">
        <v>1174.68</v>
      </c>
      <c r="L137" s="17">
        <v>215.34</v>
      </c>
    </row>
    <row r="138" spans="1:12" hidden="1">
      <c r="A138" s="12">
        <v>45951</v>
      </c>
      <c r="B138" s="13" t="s">
        <v>239</v>
      </c>
      <c r="C138" s="13" t="s">
        <v>44</v>
      </c>
      <c r="D138" s="13" t="s">
        <v>122</v>
      </c>
      <c r="E138" s="13" t="s">
        <v>36</v>
      </c>
      <c r="F138" s="13" t="s">
        <v>134</v>
      </c>
      <c r="G138" s="13" t="s">
        <v>138</v>
      </c>
      <c r="H138" s="13" t="s">
        <v>139</v>
      </c>
      <c r="I138" s="13">
        <v>6</v>
      </c>
      <c r="J138" s="13">
        <v>193.35</v>
      </c>
      <c r="K138" s="13">
        <v>1160.0999999999999</v>
      </c>
      <c r="L138" s="14">
        <v>193.41</v>
      </c>
    </row>
    <row r="139" spans="1:12" hidden="1">
      <c r="A139" s="15">
        <v>45796</v>
      </c>
      <c r="B139" s="16" t="s">
        <v>240</v>
      </c>
      <c r="C139" s="16" t="s">
        <v>44</v>
      </c>
      <c r="D139" s="16" t="s">
        <v>45</v>
      </c>
      <c r="E139" s="16" t="s">
        <v>38</v>
      </c>
      <c r="F139" s="16" t="s">
        <v>134</v>
      </c>
      <c r="G139" s="16" t="s">
        <v>135</v>
      </c>
      <c r="H139" s="16" t="s">
        <v>161</v>
      </c>
      <c r="I139" s="16">
        <v>6</v>
      </c>
      <c r="J139" s="16">
        <v>190.48</v>
      </c>
      <c r="K139" s="16">
        <v>1142.8800000000001</v>
      </c>
      <c r="L139" s="17">
        <v>281.42</v>
      </c>
    </row>
    <row r="140" spans="1:12" hidden="1">
      <c r="A140" s="12">
        <v>45769</v>
      </c>
      <c r="B140" s="13" t="s">
        <v>241</v>
      </c>
      <c r="C140" s="13" t="s">
        <v>20</v>
      </c>
      <c r="D140" s="13" t="s">
        <v>69</v>
      </c>
      <c r="E140" s="13" t="s">
        <v>64</v>
      </c>
      <c r="F140" s="13" t="s">
        <v>134</v>
      </c>
      <c r="G140" s="13" t="s">
        <v>178</v>
      </c>
      <c r="H140" s="13" t="s">
        <v>219</v>
      </c>
      <c r="I140" s="13">
        <v>6</v>
      </c>
      <c r="J140" s="13">
        <v>169.13</v>
      </c>
      <c r="K140" s="13">
        <v>1014.78</v>
      </c>
      <c r="L140" s="14">
        <v>191.16</v>
      </c>
    </row>
    <row r="141" spans="1:12" hidden="1">
      <c r="A141" s="15">
        <v>45742</v>
      </c>
      <c r="B141" s="16" t="s">
        <v>242</v>
      </c>
      <c r="C141" s="16" t="s">
        <v>20</v>
      </c>
      <c r="D141" s="16" t="s">
        <v>69</v>
      </c>
      <c r="E141" s="16" t="s">
        <v>97</v>
      </c>
      <c r="F141" s="16" t="s">
        <v>134</v>
      </c>
      <c r="G141" s="16" t="s">
        <v>138</v>
      </c>
      <c r="H141" s="16" t="s">
        <v>145</v>
      </c>
      <c r="I141" s="16">
        <v>6</v>
      </c>
      <c r="J141" s="16">
        <v>167</v>
      </c>
      <c r="K141" s="16">
        <v>1002</v>
      </c>
      <c r="L141" s="17">
        <v>119.28</v>
      </c>
    </row>
    <row r="142" spans="1:12" hidden="1">
      <c r="A142" s="12">
        <v>45771</v>
      </c>
      <c r="B142" s="13" t="s">
        <v>243</v>
      </c>
      <c r="C142" s="13" t="s">
        <v>51</v>
      </c>
      <c r="D142" s="13" t="s">
        <v>90</v>
      </c>
      <c r="E142" s="13" t="s">
        <v>64</v>
      </c>
      <c r="F142" s="13" t="s">
        <v>134</v>
      </c>
      <c r="G142" s="13" t="s">
        <v>135</v>
      </c>
      <c r="H142" s="13" t="s">
        <v>161</v>
      </c>
      <c r="I142" s="13">
        <v>6</v>
      </c>
      <c r="J142" s="13">
        <v>162.9</v>
      </c>
      <c r="K142" s="13">
        <v>977.4</v>
      </c>
      <c r="L142" s="14">
        <v>172.52</v>
      </c>
    </row>
    <row r="143" spans="1:12" hidden="1">
      <c r="A143" s="15">
        <v>45737</v>
      </c>
      <c r="B143" s="16" t="s">
        <v>244</v>
      </c>
      <c r="C143" s="16" t="s">
        <v>20</v>
      </c>
      <c r="D143" s="16" t="s">
        <v>69</v>
      </c>
      <c r="E143" s="16" t="s">
        <v>103</v>
      </c>
      <c r="F143" s="16" t="s">
        <v>81</v>
      </c>
      <c r="G143" s="16" t="s">
        <v>107</v>
      </c>
      <c r="H143" s="16" t="s">
        <v>110</v>
      </c>
      <c r="I143" s="16">
        <v>6</v>
      </c>
      <c r="J143" s="16">
        <v>156.29</v>
      </c>
      <c r="K143" s="16">
        <v>937.74</v>
      </c>
      <c r="L143" s="17">
        <v>78.17</v>
      </c>
    </row>
    <row r="144" spans="1:12" hidden="1">
      <c r="A144" s="12">
        <v>45886</v>
      </c>
      <c r="B144" s="13" t="s">
        <v>245</v>
      </c>
      <c r="C144" s="13" t="s">
        <v>44</v>
      </c>
      <c r="D144" s="13" t="s">
        <v>74</v>
      </c>
      <c r="E144" s="13" t="s">
        <v>55</v>
      </c>
      <c r="F144" s="13" t="s">
        <v>134</v>
      </c>
      <c r="G144" s="13" t="s">
        <v>135</v>
      </c>
      <c r="H144" s="13" t="s">
        <v>136</v>
      </c>
      <c r="I144" s="13">
        <v>6</v>
      </c>
      <c r="J144" s="13">
        <v>149.59</v>
      </c>
      <c r="K144" s="13">
        <v>897.54</v>
      </c>
      <c r="L144" s="14">
        <v>48.32</v>
      </c>
    </row>
    <row r="145" spans="1:12" hidden="1">
      <c r="A145" s="15">
        <v>45794</v>
      </c>
      <c r="B145" s="16" t="s">
        <v>246</v>
      </c>
      <c r="C145" s="16" t="s">
        <v>13</v>
      </c>
      <c r="D145" s="16" t="s">
        <v>14</v>
      </c>
      <c r="E145" s="16" t="s">
        <v>22</v>
      </c>
      <c r="F145" s="16" t="s">
        <v>134</v>
      </c>
      <c r="G145" s="16" t="s">
        <v>135</v>
      </c>
      <c r="H145" s="16" t="s">
        <v>161</v>
      </c>
      <c r="I145" s="16">
        <v>6</v>
      </c>
      <c r="J145" s="16">
        <v>140.15</v>
      </c>
      <c r="K145" s="16">
        <v>840.9</v>
      </c>
      <c r="L145" s="17">
        <v>195.63</v>
      </c>
    </row>
    <row r="146" spans="1:12" hidden="1">
      <c r="A146" s="12">
        <v>45977</v>
      </c>
      <c r="B146" s="13" t="s">
        <v>247</v>
      </c>
      <c r="C146" s="13" t="s">
        <v>13</v>
      </c>
      <c r="D146" s="13" t="s">
        <v>66</v>
      </c>
      <c r="E146" s="13" t="s">
        <v>97</v>
      </c>
      <c r="F146" s="13" t="s">
        <v>134</v>
      </c>
      <c r="G146" s="13" t="s">
        <v>135</v>
      </c>
      <c r="H146" s="13" t="s">
        <v>136</v>
      </c>
      <c r="I146" s="13">
        <v>6</v>
      </c>
      <c r="J146" s="13">
        <v>139.28</v>
      </c>
      <c r="K146" s="13">
        <v>835.68</v>
      </c>
      <c r="L146" s="14">
        <v>162.88</v>
      </c>
    </row>
    <row r="147" spans="1:12" hidden="1">
      <c r="A147" s="15">
        <v>45951</v>
      </c>
      <c r="B147" s="16" t="s">
        <v>248</v>
      </c>
      <c r="C147" s="16" t="s">
        <v>20</v>
      </c>
      <c r="D147" s="16" t="s">
        <v>35</v>
      </c>
      <c r="E147" s="16" t="s">
        <v>77</v>
      </c>
      <c r="F147" s="16" t="s">
        <v>134</v>
      </c>
      <c r="G147" s="16" t="s">
        <v>138</v>
      </c>
      <c r="H147" s="16" t="s">
        <v>145</v>
      </c>
      <c r="I147" s="16">
        <v>6</v>
      </c>
      <c r="J147" s="16">
        <v>135.52000000000001</v>
      </c>
      <c r="K147" s="16">
        <v>813.12</v>
      </c>
      <c r="L147" s="17">
        <v>47.8</v>
      </c>
    </row>
    <row r="148" spans="1:12" hidden="1">
      <c r="A148" s="12">
        <v>45978</v>
      </c>
      <c r="B148" s="13" t="s">
        <v>249</v>
      </c>
      <c r="C148" s="13" t="s">
        <v>13</v>
      </c>
      <c r="D148" s="13" t="s">
        <v>14</v>
      </c>
      <c r="E148" s="13" t="s">
        <v>97</v>
      </c>
      <c r="F148" s="13" t="s">
        <v>16</v>
      </c>
      <c r="G148" s="13" t="s">
        <v>23</v>
      </c>
      <c r="H148" s="13" t="s">
        <v>46</v>
      </c>
      <c r="I148" s="13">
        <v>6</v>
      </c>
      <c r="J148" s="13">
        <v>127.36</v>
      </c>
      <c r="K148" s="13">
        <v>764.16</v>
      </c>
      <c r="L148" s="14">
        <v>115.46</v>
      </c>
    </row>
    <row r="149" spans="1:12" hidden="1">
      <c r="A149" s="15">
        <v>45903</v>
      </c>
      <c r="B149" s="16" t="s">
        <v>250</v>
      </c>
      <c r="C149" s="16" t="s">
        <v>44</v>
      </c>
      <c r="D149" s="16" t="s">
        <v>71</v>
      </c>
      <c r="E149" s="16" t="s">
        <v>67</v>
      </c>
      <c r="F149" s="16" t="s">
        <v>134</v>
      </c>
      <c r="G149" s="16" t="s">
        <v>178</v>
      </c>
      <c r="H149" s="16" t="s">
        <v>179</v>
      </c>
      <c r="I149" s="16">
        <v>6</v>
      </c>
      <c r="J149" s="16">
        <v>111.95</v>
      </c>
      <c r="K149" s="16">
        <v>671.7</v>
      </c>
      <c r="L149" s="17">
        <v>115.58</v>
      </c>
    </row>
    <row r="150" spans="1:12" hidden="1">
      <c r="A150" s="12">
        <v>45825</v>
      </c>
      <c r="B150" s="13" t="s">
        <v>251</v>
      </c>
      <c r="C150" s="13" t="s">
        <v>20</v>
      </c>
      <c r="D150" s="13" t="s">
        <v>26</v>
      </c>
      <c r="E150" s="13" t="s">
        <v>22</v>
      </c>
      <c r="F150" s="13" t="s">
        <v>16</v>
      </c>
      <c r="G150" s="13" t="s">
        <v>28</v>
      </c>
      <c r="H150" s="13" t="s">
        <v>33</v>
      </c>
      <c r="I150" s="13">
        <v>6</v>
      </c>
      <c r="J150" s="13">
        <v>111.34</v>
      </c>
      <c r="K150" s="13">
        <v>668.04</v>
      </c>
      <c r="L150" s="14">
        <v>46.02</v>
      </c>
    </row>
    <row r="151" spans="1:12" hidden="1">
      <c r="A151" s="15">
        <v>45896</v>
      </c>
      <c r="B151" s="16" t="s">
        <v>252</v>
      </c>
      <c r="C151" s="16" t="s">
        <v>44</v>
      </c>
      <c r="D151" s="16" t="s">
        <v>45</v>
      </c>
      <c r="E151" s="16" t="s">
        <v>72</v>
      </c>
      <c r="F151" s="16" t="s">
        <v>134</v>
      </c>
      <c r="G151" s="16" t="s">
        <v>138</v>
      </c>
      <c r="H151" s="16" t="s">
        <v>145</v>
      </c>
      <c r="I151" s="16">
        <v>6</v>
      </c>
      <c r="J151" s="16">
        <v>104.34</v>
      </c>
      <c r="K151" s="16">
        <v>626.04</v>
      </c>
      <c r="L151" s="17">
        <v>120.53</v>
      </c>
    </row>
    <row r="152" spans="1:12" hidden="1">
      <c r="A152" s="12">
        <v>45907</v>
      </c>
      <c r="B152" s="13" t="s">
        <v>253</v>
      </c>
      <c r="C152" s="13" t="s">
        <v>44</v>
      </c>
      <c r="D152" s="13" t="s">
        <v>71</v>
      </c>
      <c r="E152" s="13" t="s">
        <v>55</v>
      </c>
      <c r="F152" s="13" t="s">
        <v>134</v>
      </c>
      <c r="G152" s="13" t="s">
        <v>138</v>
      </c>
      <c r="H152" s="13" t="s">
        <v>139</v>
      </c>
      <c r="I152" s="13">
        <v>6</v>
      </c>
      <c r="J152" s="13">
        <v>84.71</v>
      </c>
      <c r="K152" s="13">
        <v>508.26</v>
      </c>
      <c r="L152" s="14">
        <v>31.46</v>
      </c>
    </row>
    <row r="153" spans="1:12" hidden="1">
      <c r="A153" s="15">
        <v>45897</v>
      </c>
      <c r="B153" s="16" t="s">
        <v>254</v>
      </c>
      <c r="C153" s="16" t="s">
        <v>13</v>
      </c>
      <c r="D153" s="16" t="s">
        <v>66</v>
      </c>
      <c r="E153" s="16" t="s">
        <v>59</v>
      </c>
      <c r="F153" s="16" t="s">
        <v>81</v>
      </c>
      <c r="G153" s="16" t="s">
        <v>87</v>
      </c>
      <c r="H153" s="16" t="s">
        <v>163</v>
      </c>
      <c r="I153" s="16">
        <v>6</v>
      </c>
      <c r="J153" s="16">
        <v>81.36</v>
      </c>
      <c r="K153" s="16">
        <v>488.16</v>
      </c>
      <c r="L153" s="17">
        <v>82.6</v>
      </c>
    </row>
    <row r="154" spans="1:12" hidden="1">
      <c r="A154" s="12">
        <v>45830</v>
      </c>
      <c r="B154" s="13" t="s">
        <v>255</v>
      </c>
      <c r="C154" s="13" t="s">
        <v>44</v>
      </c>
      <c r="D154" s="13" t="s">
        <v>74</v>
      </c>
      <c r="E154" s="13" t="s">
        <v>72</v>
      </c>
      <c r="F154" s="13" t="s">
        <v>81</v>
      </c>
      <c r="G154" s="13" t="s">
        <v>91</v>
      </c>
      <c r="H154" s="13" t="s">
        <v>100</v>
      </c>
      <c r="I154" s="13">
        <v>6</v>
      </c>
      <c r="J154" s="13">
        <v>80.39</v>
      </c>
      <c r="K154" s="13">
        <v>482.34</v>
      </c>
      <c r="L154" s="14">
        <v>66.599999999999994</v>
      </c>
    </row>
    <row r="155" spans="1:12" hidden="1">
      <c r="A155" s="15">
        <v>45777</v>
      </c>
      <c r="B155" s="16" t="s">
        <v>256</v>
      </c>
      <c r="C155" s="16" t="s">
        <v>20</v>
      </c>
      <c r="D155" s="16" t="s">
        <v>69</v>
      </c>
      <c r="E155" s="16" t="s">
        <v>103</v>
      </c>
      <c r="F155" s="16" t="s">
        <v>81</v>
      </c>
      <c r="G155" s="16" t="s">
        <v>107</v>
      </c>
      <c r="H155" s="16" t="s">
        <v>123</v>
      </c>
      <c r="I155" s="16">
        <v>6</v>
      </c>
      <c r="J155" s="16">
        <v>79.67</v>
      </c>
      <c r="K155" s="16">
        <v>478.02</v>
      </c>
      <c r="L155" s="17">
        <v>31.27</v>
      </c>
    </row>
    <row r="156" spans="1:12" hidden="1">
      <c r="A156" s="12">
        <v>45669</v>
      </c>
      <c r="B156" s="13" t="s">
        <v>257</v>
      </c>
      <c r="C156" s="13" t="s">
        <v>44</v>
      </c>
      <c r="D156" s="13" t="s">
        <v>71</v>
      </c>
      <c r="E156" s="13" t="s">
        <v>75</v>
      </c>
      <c r="F156" s="13" t="s">
        <v>134</v>
      </c>
      <c r="G156" s="13" t="s">
        <v>147</v>
      </c>
      <c r="H156" s="13" t="s">
        <v>152</v>
      </c>
      <c r="I156" s="13">
        <v>6</v>
      </c>
      <c r="J156" s="13">
        <v>78.05</v>
      </c>
      <c r="K156" s="13">
        <v>468.3</v>
      </c>
      <c r="L156" s="14">
        <v>60.81</v>
      </c>
    </row>
    <row r="157" spans="1:12" hidden="1">
      <c r="A157" s="15">
        <v>45993</v>
      </c>
      <c r="B157" s="16" t="s">
        <v>258</v>
      </c>
      <c r="C157" s="16" t="s">
        <v>13</v>
      </c>
      <c r="D157" s="16" t="s">
        <v>48</v>
      </c>
      <c r="E157" s="16" t="s">
        <v>75</v>
      </c>
      <c r="F157" s="16" t="s">
        <v>134</v>
      </c>
      <c r="G157" s="16" t="s">
        <v>138</v>
      </c>
      <c r="H157" s="16" t="s">
        <v>139</v>
      </c>
      <c r="I157" s="16">
        <v>6</v>
      </c>
      <c r="J157" s="16">
        <v>50.81</v>
      </c>
      <c r="K157" s="16">
        <v>304.86</v>
      </c>
      <c r="L157" s="17">
        <v>27.56</v>
      </c>
    </row>
    <row r="158" spans="1:12" hidden="1">
      <c r="A158" s="12">
        <v>45706</v>
      </c>
      <c r="B158" s="13" t="s">
        <v>259</v>
      </c>
      <c r="C158" s="13" t="s">
        <v>13</v>
      </c>
      <c r="D158" s="13" t="s">
        <v>48</v>
      </c>
      <c r="E158" s="13" t="s">
        <v>112</v>
      </c>
      <c r="F158" s="13" t="s">
        <v>134</v>
      </c>
      <c r="G158" s="13" t="s">
        <v>178</v>
      </c>
      <c r="H158" s="13" t="s">
        <v>219</v>
      </c>
      <c r="I158" s="13">
        <v>6</v>
      </c>
      <c r="J158" s="13">
        <v>34.75</v>
      </c>
      <c r="K158" s="13">
        <v>208.5</v>
      </c>
      <c r="L158" s="14">
        <v>51.99</v>
      </c>
    </row>
    <row r="159" spans="1:12" hidden="1">
      <c r="A159" s="15">
        <v>45918</v>
      </c>
      <c r="B159" s="16" t="s">
        <v>260</v>
      </c>
      <c r="C159" s="16" t="s">
        <v>44</v>
      </c>
      <c r="D159" s="16" t="s">
        <v>74</v>
      </c>
      <c r="E159" s="16" t="s">
        <v>112</v>
      </c>
      <c r="F159" s="16" t="s">
        <v>134</v>
      </c>
      <c r="G159" s="16" t="s">
        <v>147</v>
      </c>
      <c r="H159" s="16" t="s">
        <v>159</v>
      </c>
      <c r="I159" s="16">
        <v>6</v>
      </c>
      <c r="J159" s="16">
        <v>33.96</v>
      </c>
      <c r="K159" s="16">
        <v>203.76</v>
      </c>
      <c r="L159" s="17">
        <v>31.16</v>
      </c>
    </row>
    <row r="160" spans="1:12" hidden="1">
      <c r="A160" s="12">
        <v>45669</v>
      </c>
      <c r="B160" s="13" t="s">
        <v>261</v>
      </c>
      <c r="C160" s="13" t="s">
        <v>13</v>
      </c>
      <c r="D160" s="13" t="s">
        <v>31</v>
      </c>
      <c r="E160" s="13" t="s">
        <v>15</v>
      </c>
      <c r="F160" s="13" t="s">
        <v>16</v>
      </c>
      <c r="G160" s="13" t="s">
        <v>28</v>
      </c>
      <c r="H160" s="13" t="s">
        <v>33</v>
      </c>
      <c r="I160" s="13">
        <v>5</v>
      </c>
      <c r="J160" s="13">
        <v>1772.67</v>
      </c>
      <c r="K160" s="13">
        <v>8863.35</v>
      </c>
      <c r="L160" s="14">
        <v>1627.17</v>
      </c>
    </row>
    <row r="161" spans="1:12" hidden="1">
      <c r="A161" s="12">
        <v>45769</v>
      </c>
      <c r="B161" s="13" t="s">
        <v>357</v>
      </c>
      <c r="C161" s="13" t="s">
        <v>44</v>
      </c>
      <c r="D161" s="13" t="s">
        <v>122</v>
      </c>
      <c r="E161" s="13" t="s">
        <v>15</v>
      </c>
      <c r="F161" s="13" t="s">
        <v>16</v>
      </c>
      <c r="G161" s="13" t="s">
        <v>39</v>
      </c>
      <c r="H161" s="13" t="s">
        <v>60</v>
      </c>
      <c r="I161" s="13">
        <v>4</v>
      </c>
      <c r="J161" s="13">
        <v>1732.78</v>
      </c>
      <c r="K161" s="13">
        <v>6931.12</v>
      </c>
      <c r="L161" s="14">
        <v>1089.48</v>
      </c>
    </row>
    <row r="162" spans="1:12">
      <c r="A162" s="15">
        <v>45829</v>
      </c>
      <c r="B162" s="16" t="s">
        <v>360</v>
      </c>
      <c r="C162" s="16" t="s">
        <v>44</v>
      </c>
      <c r="D162" s="16" t="s">
        <v>45</v>
      </c>
      <c r="E162" s="16" t="s">
        <v>62</v>
      </c>
      <c r="F162" s="16" t="s">
        <v>16</v>
      </c>
      <c r="G162" s="16" t="s">
        <v>28</v>
      </c>
      <c r="H162" s="16" t="s">
        <v>29</v>
      </c>
      <c r="I162" s="16">
        <v>4</v>
      </c>
      <c r="J162" s="16">
        <v>1573.91</v>
      </c>
      <c r="K162" s="16">
        <v>6295.64</v>
      </c>
      <c r="L162" s="17">
        <v>396.23</v>
      </c>
    </row>
    <row r="163" spans="1:12" hidden="1">
      <c r="A163" s="15">
        <v>45804</v>
      </c>
      <c r="B163" s="16" t="s">
        <v>264</v>
      </c>
      <c r="C163" s="16" t="s">
        <v>51</v>
      </c>
      <c r="D163" s="16" t="s">
        <v>90</v>
      </c>
      <c r="E163" s="16" t="s">
        <v>112</v>
      </c>
      <c r="F163" s="16" t="s">
        <v>16</v>
      </c>
      <c r="G163" s="16" t="s">
        <v>23</v>
      </c>
      <c r="H163" s="16" t="s">
        <v>189</v>
      </c>
      <c r="I163" s="16">
        <v>5</v>
      </c>
      <c r="J163" s="16">
        <v>1601.95</v>
      </c>
      <c r="K163" s="16">
        <v>8009.75</v>
      </c>
      <c r="L163" s="17">
        <v>1584.44</v>
      </c>
    </row>
    <row r="164" spans="1:12" hidden="1">
      <c r="A164" s="12">
        <v>45847</v>
      </c>
      <c r="B164" s="13" t="s">
        <v>265</v>
      </c>
      <c r="C164" s="13" t="s">
        <v>51</v>
      </c>
      <c r="D164" s="13" t="s">
        <v>57</v>
      </c>
      <c r="E164" s="13" t="s">
        <v>38</v>
      </c>
      <c r="F164" s="13" t="s">
        <v>16</v>
      </c>
      <c r="G164" s="13" t="s">
        <v>39</v>
      </c>
      <c r="H164" s="13" t="s">
        <v>60</v>
      </c>
      <c r="I164" s="13">
        <v>5</v>
      </c>
      <c r="J164" s="13">
        <v>1583.4</v>
      </c>
      <c r="K164" s="13">
        <v>7917</v>
      </c>
      <c r="L164" s="14">
        <v>791.18</v>
      </c>
    </row>
    <row r="165" spans="1:12" hidden="1">
      <c r="A165" s="15">
        <v>45927</v>
      </c>
      <c r="B165" s="16" t="s">
        <v>266</v>
      </c>
      <c r="C165" s="16" t="s">
        <v>20</v>
      </c>
      <c r="D165" s="16" t="s">
        <v>69</v>
      </c>
      <c r="E165" s="16" t="s">
        <v>112</v>
      </c>
      <c r="F165" s="16" t="s">
        <v>16</v>
      </c>
      <c r="G165" s="16" t="s">
        <v>17</v>
      </c>
      <c r="H165" s="16" t="s">
        <v>18</v>
      </c>
      <c r="I165" s="16">
        <v>5</v>
      </c>
      <c r="J165" s="16">
        <v>1485.46</v>
      </c>
      <c r="K165" s="16">
        <v>7427.3</v>
      </c>
      <c r="L165" s="17">
        <v>1183.07</v>
      </c>
    </row>
    <row r="166" spans="1:12">
      <c r="A166" s="15">
        <v>45965</v>
      </c>
      <c r="B166" s="16" t="s">
        <v>198</v>
      </c>
      <c r="C166" s="16" t="s">
        <v>44</v>
      </c>
      <c r="D166" s="16" t="s">
        <v>122</v>
      </c>
      <c r="E166" s="16" t="s">
        <v>103</v>
      </c>
      <c r="F166" s="16" t="s">
        <v>16</v>
      </c>
      <c r="G166" s="16" t="s">
        <v>28</v>
      </c>
      <c r="H166" s="16" t="s">
        <v>85</v>
      </c>
      <c r="I166" s="16">
        <v>6</v>
      </c>
      <c r="J166" s="16">
        <v>991.01</v>
      </c>
      <c r="K166" s="16">
        <v>5946.06</v>
      </c>
      <c r="L166" s="17">
        <v>584.97</v>
      </c>
    </row>
    <row r="167" spans="1:12" hidden="1">
      <c r="A167" s="15">
        <v>46007</v>
      </c>
      <c r="B167" s="16" t="s">
        <v>268</v>
      </c>
      <c r="C167" s="16" t="s">
        <v>20</v>
      </c>
      <c r="D167" s="16" t="s">
        <v>35</v>
      </c>
      <c r="E167" s="16" t="s">
        <v>22</v>
      </c>
      <c r="F167" s="16" t="s">
        <v>16</v>
      </c>
      <c r="G167" s="16" t="s">
        <v>28</v>
      </c>
      <c r="H167" s="16" t="s">
        <v>33</v>
      </c>
      <c r="I167" s="16">
        <v>5</v>
      </c>
      <c r="J167" s="16">
        <v>1426.04</v>
      </c>
      <c r="K167" s="16">
        <v>7130.2</v>
      </c>
      <c r="L167" s="17">
        <v>436.56</v>
      </c>
    </row>
    <row r="168" spans="1:12" hidden="1">
      <c r="A168" s="15">
        <v>46003</v>
      </c>
      <c r="B168" s="16" t="s">
        <v>364</v>
      </c>
      <c r="C168" s="16" t="s">
        <v>44</v>
      </c>
      <c r="D168" s="16" t="s">
        <v>74</v>
      </c>
      <c r="E168" s="16" t="s">
        <v>38</v>
      </c>
      <c r="F168" s="16" t="s">
        <v>16</v>
      </c>
      <c r="G168" s="16" t="s">
        <v>23</v>
      </c>
      <c r="H168" s="16" t="s">
        <v>189</v>
      </c>
      <c r="I168" s="16">
        <v>4</v>
      </c>
      <c r="J168" s="16">
        <v>1417.22</v>
      </c>
      <c r="K168" s="16">
        <v>5668.88</v>
      </c>
      <c r="L168" s="17">
        <v>1046.3</v>
      </c>
    </row>
    <row r="169" spans="1:12" hidden="1">
      <c r="A169" s="15">
        <v>45951</v>
      </c>
      <c r="B169" s="16" t="s">
        <v>270</v>
      </c>
      <c r="C169" s="16" t="s">
        <v>13</v>
      </c>
      <c r="D169" s="16" t="s">
        <v>66</v>
      </c>
      <c r="E169" s="16" t="s">
        <v>53</v>
      </c>
      <c r="F169" s="16" t="s">
        <v>16</v>
      </c>
      <c r="G169" s="16" t="s">
        <v>28</v>
      </c>
      <c r="H169" s="16" t="s">
        <v>29</v>
      </c>
      <c r="I169" s="16">
        <v>5</v>
      </c>
      <c r="J169" s="16">
        <v>1203.44</v>
      </c>
      <c r="K169" s="16">
        <v>6017.2</v>
      </c>
      <c r="L169" s="17">
        <v>1430.05</v>
      </c>
    </row>
    <row r="170" spans="1:12" hidden="1">
      <c r="A170" s="12">
        <v>45712</v>
      </c>
      <c r="B170" s="13" t="s">
        <v>271</v>
      </c>
      <c r="C170" s="13" t="s">
        <v>20</v>
      </c>
      <c r="D170" s="13" t="s">
        <v>26</v>
      </c>
      <c r="E170" s="13" t="s">
        <v>55</v>
      </c>
      <c r="F170" s="13" t="s">
        <v>16</v>
      </c>
      <c r="G170" s="13" t="s">
        <v>23</v>
      </c>
      <c r="H170" s="13" t="s">
        <v>189</v>
      </c>
      <c r="I170" s="13">
        <v>5</v>
      </c>
      <c r="J170" s="13">
        <v>1191.9100000000001</v>
      </c>
      <c r="K170" s="13">
        <v>5959.55</v>
      </c>
      <c r="L170" s="14">
        <v>1459.13</v>
      </c>
    </row>
    <row r="171" spans="1:12" hidden="1">
      <c r="A171" s="15">
        <v>45875</v>
      </c>
      <c r="B171" s="16" t="s">
        <v>272</v>
      </c>
      <c r="C171" s="16" t="s">
        <v>51</v>
      </c>
      <c r="D171" s="16" t="s">
        <v>57</v>
      </c>
      <c r="E171" s="16" t="s">
        <v>72</v>
      </c>
      <c r="F171" s="16" t="s">
        <v>16</v>
      </c>
      <c r="G171" s="16" t="s">
        <v>23</v>
      </c>
      <c r="H171" s="16" t="s">
        <v>46</v>
      </c>
      <c r="I171" s="16">
        <v>5</v>
      </c>
      <c r="J171" s="16">
        <v>1072.4100000000001</v>
      </c>
      <c r="K171" s="16">
        <v>5362.05</v>
      </c>
      <c r="L171" s="17">
        <v>638.6</v>
      </c>
    </row>
    <row r="172" spans="1:12" hidden="1">
      <c r="A172" s="12">
        <v>45709</v>
      </c>
      <c r="B172" s="13" t="s">
        <v>273</v>
      </c>
      <c r="C172" s="13" t="s">
        <v>20</v>
      </c>
      <c r="D172" s="13" t="s">
        <v>26</v>
      </c>
      <c r="E172" s="13" t="s">
        <v>53</v>
      </c>
      <c r="F172" s="13" t="s">
        <v>81</v>
      </c>
      <c r="G172" s="13" t="s">
        <v>87</v>
      </c>
      <c r="H172" s="13" t="s">
        <v>163</v>
      </c>
      <c r="I172" s="13">
        <v>5</v>
      </c>
      <c r="J172" s="13">
        <v>897.05</v>
      </c>
      <c r="K172" s="13">
        <v>4485.25</v>
      </c>
      <c r="L172" s="14">
        <v>642.61</v>
      </c>
    </row>
    <row r="173" spans="1:12" hidden="1">
      <c r="A173" s="15">
        <v>45825</v>
      </c>
      <c r="B173" s="16" t="s">
        <v>274</v>
      </c>
      <c r="C173" s="16" t="s">
        <v>13</v>
      </c>
      <c r="D173" s="16" t="s">
        <v>48</v>
      </c>
      <c r="E173" s="16" t="s">
        <v>64</v>
      </c>
      <c r="F173" s="16" t="s">
        <v>81</v>
      </c>
      <c r="G173" s="16" t="s">
        <v>87</v>
      </c>
      <c r="H173" s="16" t="s">
        <v>88</v>
      </c>
      <c r="I173" s="16">
        <v>5</v>
      </c>
      <c r="J173" s="16">
        <v>866.9</v>
      </c>
      <c r="K173" s="16">
        <v>4334.5</v>
      </c>
      <c r="L173" s="17">
        <v>747.24</v>
      </c>
    </row>
    <row r="174" spans="1:12" hidden="1">
      <c r="A174" s="12">
        <v>45853</v>
      </c>
      <c r="B174" s="13" t="s">
        <v>275</v>
      </c>
      <c r="C174" s="13" t="s">
        <v>13</v>
      </c>
      <c r="D174" s="13" t="s">
        <v>48</v>
      </c>
      <c r="E174" s="13" t="s">
        <v>103</v>
      </c>
      <c r="F174" s="13" t="s">
        <v>81</v>
      </c>
      <c r="G174" s="13" t="s">
        <v>107</v>
      </c>
      <c r="H174" s="13" t="s">
        <v>123</v>
      </c>
      <c r="I174" s="13">
        <v>5</v>
      </c>
      <c r="J174" s="13">
        <v>858.24</v>
      </c>
      <c r="K174" s="13">
        <v>4291.2</v>
      </c>
      <c r="L174" s="14">
        <v>475.62</v>
      </c>
    </row>
    <row r="175" spans="1:12" hidden="1">
      <c r="A175" s="15">
        <v>45796</v>
      </c>
      <c r="B175" s="16" t="s">
        <v>276</v>
      </c>
      <c r="C175" s="16" t="s">
        <v>13</v>
      </c>
      <c r="D175" s="16" t="s">
        <v>14</v>
      </c>
      <c r="E175" s="16" t="s">
        <v>97</v>
      </c>
      <c r="F175" s="16" t="s">
        <v>16</v>
      </c>
      <c r="G175" s="16" t="s">
        <v>17</v>
      </c>
      <c r="H175" s="16" t="s">
        <v>18</v>
      </c>
      <c r="I175" s="16">
        <v>5</v>
      </c>
      <c r="J175" s="16">
        <v>843.76</v>
      </c>
      <c r="K175" s="16">
        <v>4218.8</v>
      </c>
      <c r="L175" s="17">
        <v>739.33</v>
      </c>
    </row>
    <row r="176" spans="1:12" hidden="1">
      <c r="A176" s="12">
        <v>45671</v>
      </c>
      <c r="B176" s="13" t="s">
        <v>277</v>
      </c>
      <c r="C176" s="13" t="s">
        <v>20</v>
      </c>
      <c r="D176" s="13" t="s">
        <v>35</v>
      </c>
      <c r="E176" s="13" t="s">
        <v>55</v>
      </c>
      <c r="F176" s="13" t="s">
        <v>16</v>
      </c>
      <c r="G176" s="13" t="s">
        <v>28</v>
      </c>
      <c r="H176" s="13" t="s">
        <v>85</v>
      </c>
      <c r="I176" s="13">
        <v>5</v>
      </c>
      <c r="J176" s="13">
        <v>831.92</v>
      </c>
      <c r="K176" s="13">
        <v>4159.6000000000004</v>
      </c>
      <c r="L176" s="14">
        <v>289</v>
      </c>
    </row>
    <row r="177" spans="1:12" hidden="1">
      <c r="A177" s="15">
        <v>45810</v>
      </c>
      <c r="B177" s="16" t="s">
        <v>278</v>
      </c>
      <c r="C177" s="16" t="s">
        <v>44</v>
      </c>
      <c r="D177" s="16" t="s">
        <v>45</v>
      </c>
      <c r="E177" s="16" t="s">
        <v>77</v>
      </c>
      <c r="F177" s="16" t="s">
        <v>81</v>
      </c>
      <c r="G177" s="16" t="s">
        <v>91</v>
      </c>
      <c r="H177" s="16" t="s">
        <v>100</v>
      </c>
      <c r="I177" s="16">
        <v>5</v>
      </c>
      <c r="J177" s="16">
        <v>819.57</v>
      </c>
      <c r="K177" s="16">
        <v>4097.8500000000004</v>
      </c>
      <c r="L177" s="17">
        <v>158.6</v>
      </c>
    </row>
    <row r="178" spans="1:12" hidden="1">
      <c r="A178" s="12">
        <v>45683</v>
      </c>
      <c r="B178" s="13" t="s">
        <v>279</v>
      </c>
      <c r="C178" s="13" t="s">
        <v>44</v>
      </c>
      <c r="D178" s="13" t="s">
        <v>122</v>
      </c>
      <c r="E178" s="13" t="s">
        <v>36</v>
      </c>
      <c r="F178" s="13" t="s">
        <v>81</v>
      </c>
      <c r="G178" s="13" t="s">
        <v>91</v>
      </c>
      <c r="H178" s="13" t="s">
        <v>113</v>
      </c>
      <c r="I178" s="13">
        <v>5</v>
      </c>
      <c r="J178" s="13">
        <v>819.07</v>
      </c>
      <c r="K178" s="13">
        <v>4095.35</v>
      </c>
      <c r="L178" s="14">
        <v>446.65</v>
      </c>
    </row>
    <row r="179" spans="1:12" hidden="1">
      <c r="A179" s="15">
        <v>45984</v>
      </c>
      <c r="B179" s="16" t="s">
        <v>280</v>
      </c>
      <c r="C179" s="16" t="s">
        <v>20</v>
      </c>
      <c r="D179" s="16" t="s">
        <v>26</v>
      </c>
      <c r="E179" s="16" t="s">
        <v>112</v>
      </c>
      <c r="F179" s="16" t="s">
        <v>81</v>
      </c>
      <c r="G179" s="16" t="s">
        <v>107</v>
      </c>
      <c r="H179" s="16" t="s">
        <v>123</v>
      </c>
      <c r="I179" s="16">
        <v>5</v>
      </c>
      <c r="J179" s="16">
        <v>779.72</v>
      </c>
      <c r="K179" s="16">
        <v>3898.6</v>
      </c>
      <c r="L179" s="17">
        <v>120.18</v>
      </c>
    </row>
    <row r="180" spans="1:12" hidden="1">
      <c r="A180" s="12">
        <v>45777</v>
      </c>
      <c r="B180" s="13" t="s">
        <v>281</v>
      </c>
      <c r="C180" s="13" t="s">
        <v>51</v>
      </c>
      <c r="D180" s="13" t="s">
        <v>57</v>
      </c>
      <c r="E180" s="13" t="s">
        <v>77</v>
      </c>
      <c r="F180" s="13" t="s">
        <v>16</v>
      </c>
      <c r="G180" s="13" t="s">
        <v>17</v>
      </c>
      <c r="H180" s="13" t="s">
        <v>18</v>
      </c>
      <c r="I180" s="13">
        <v>5</v>
      </c>
      <c r="J180" s="13">
        <v>779.28</v>
      </c>
      <c r="K180" s="13">
        <v>3896.4</v>
      </c>
      <c r="L180" s="14">
        <v>898.66</v>
      </c>
    </row>
    <row r="181" spans="1:12" hidden="1">
      <c r="A181" s="15">
        <v>45753</v>
      </c>
      <c r="B181" s="16" t="s">
        <v>282</v>
      </c>
      <c r="C181" s="16" t="s">
        <v>51</v>
      </c>
      <c r="D181" s="16" t="s">
        <v>126</v>
      </c>
      <c r="E181" s="16" t="s">
        <v>62</v>
      </c>
      <c r="F181" s="16" t="s">
        <v>81</v>
      </c>
      <c r="G181" s="16" t="s">
        <v>82</v>
      </c>
      <c r="H181" s="16" t="s">
        <v>176</v>
      </c>
      <c r="I181" s="16">
        <v>5</v>
      </c>
      <c r="J181" s="16">
        <v>777.18</v>
      </c>
      <c r="K181" s="16">
        <v>3885.9</v>
      </c>
      <c r="L181" s="17">
        <v>351.64</v>
      </c>
    </row>
    <row r="182" spans="1:12" hidden="1">
      <c r="A182" s="12">
        <v>45714</v>
      </c>
      <c r="B182" s="13" t="s">
        <v>283</v>
      </c>
      <c r="C182" s="13" t="s">
        <v>20</v>
      </c>
      <c r="D182" s="13" t="s">
        <v>35</v>
      </c>
      <c r="E182" s="13" t="s">
        <v>77</v>
      </c>
      <c r="F182" s="13" t="s">
        <v>81</v>
      </c>
      <c r="G182" s="13" t="s">
        <v>107</v>
      </c>
      <c r="H182" s="13" t="s">
        <v>108</v>
      </c>
      <c r="I182" s="13">
        <v>5</v>
      </c>
      <c r="J182" s="13">
        <v>684.38</v>
      </c>
      <c r="K182" s="13">
        <v>3421.9</v>
      </c>
      <c r="L182" s="14">
        <v>499.31</v>
      </c>
    </row>
    <row r="183" spans="1:12" hidden="1">
      <c r="A183" s="15">
        <v>45736</v>
      </c>
      <c r="B183" s="16" t="s">
        <v>284</v>
      </c>
      <c r="C183" s="16" t="s">
        <v>44</v>
      </c>
      <c r="D183" s="16" t="s">
        <v>71</v>
      </c>
      <c r="E183" s="16" t="s">
        <v>15</v>
      </c>
      <c r="F183" s="16" t="s">
        <v>81</v>
      </c>
      <c r="G183" s="16" t="s">
        <v>82</v>
      </c>
      <c r="H183" s="16" t="s">
        <v>176</v>
      </c>
      <c r="I183" s="16">
        <v>5</v>
      </c>
      <c r="J183" s="16">
        <v>674.19</v>
      </c>
      <c r="K183" s="16">
        <v>3370.95</v>
      </c>
      <c r="L183" s="17">
        <v>434.3</v>
      </c>
    </row>
    <row r="184" spans="1:12" hidden="1">
      <c r="A184" s="12">
        <v>45896</v>
      </c>
      <c r="B184" s="13" t="s">
        <v>367</v>
      </c>
      <c r="C184" s="13" t="s">
        <v>44</v>
      </c>
      <c r="D184" s="13" t="s">
        <v>74</v>
      </c>
      <c r="E184" s="13" t="s">
        <v>22</v>
      </c>
      <c r="F184" s="13" t="s">
        <v>16</v>
      </c>
      <c r="G184" s="13" t="s">
        <v>39</v>
      </c>
      <c r="H184" s="13" t="s">
        <v>42</v>
      </c>
      <c r="I184" s="13">
        <v>4</v>
      </c>
      <c r="J184" s="13">
        <v>1348.64</v>
      </c>
      <c r="K184" s="13">
        <v>5394.56</v>
      </c>
      <c r="L184" s="14">
        <v>527.35</v>
      </c>
    </row>
    <row r="185" spans="1:12" hidden="1">
      <c r="A185" s="15">
        <v>45798</v>
      </c>
      <c r="B185" s="16" t="s">
        <v>286</v>
      </c>
      <c r="C185" s="16" t="s">
        <v>20</v>
      </c>
      <c r="D185" s="16" t="s">
        <v>69</v>
      </c>
      <c r="E185" s="16" t="s">
        <v>67</v>
      </c>
      <c r="F185" s="16" t="s">
        <v>81</v>
      </c>
      <c r="G185" s="16" t="s">
        <v>107</v>
      </c>
      <c r="H185" s="16" t="s">
        <v>108</v>
      </c>
      <c r="I185" s="16">
        <v>5</v>
      </c>
      <c r="J185" s="16">
        <v>639.1</v>
      </c>
      <c r="K185" s="16">
        <v>3195.5</v>
      </c>
      <c r="L185" s="17">
        <v>541</v>
      </c>
    </row>
    <row r="186" spans="1:12" hidden="1">
      <c r="A186" s="12">
        <v>45696</v>
      </c>
      <c r="B186" s="13" t="s">
        <v>451</v>
      </c>
      <c r="C186" s="13" t="s">
        <v>44</v>
      </c>
      <c r="D186" s="13" t="s">
        <v>122</v>
      </c>
      <c r="E186" s="13" t="s">
        <v>59</v>
      </c>
      <c r="F186" s="13" t="s">
        <v>16</v>
      </c>
      <c r="G186" s="13" t="s">
        <v>39</v>
      </c>
      <c r="H186" s="13" t="s">
        <v>60</v>
      </c>
      <c r="I186" s="13">
        <v>3</v>
      </c>
      <c r="J186" s="13">
        <v>1640.38</v>
      </c>
      <c r="K186" s="13">
        <v>4921.1400000000003</v>
      </c>
      <c r="L186" s="14">
        <v>906.21</v>
      </c>
    </row>
    <row r="187" spans="1:12" hidden="1">
      <c r="A187" s="15">
        <v>45954</v>
      </c>
      <c r="B187" s="16" t="s">
        <v>288</v>
      </c>
      <c r="C187" s="16" t="s">
        <v>20</v>
      </c>
      <c r="D187" s="16" t="s">
        <v>26</v>
      </c>
      <c r="E187" s="16" t="s">
        <v>22</v>
      </c>
      <c r="F187" s="16" t="s">
        <v>16</v>
      </c>
      <c r="G187" s="16" t="s">
        <v>23</v>
      </c>
      <c r="H187" s="16" t="s">
        <v>24</v>
      </c>
      <c r="I187" s="16">
        <v>5</v>
      </c>
      <c r="J187" s="16">
        <v>628.15</v>
      </c>
      <c r="K187" s="16">
        <v>3140.75</v>
      </c>
      <c r="L187" s="17">
        <v>222.79</v>
      </c>
    </row>
    <row r="188" spans="1:12" hidden="1">
      <c r="A188" s="12">
        <v>45670</v>
      </c>
      <c r="B188" s="13" t="s">
        <v>289</v>
      </c>
      <c r="C188" s="13" t="s">
        <v>51</v>
      </c>
      <c r="D188" s="13" t="s">
        <v>90</v>
      </c>
      <c r="E188" s="13" t="s">
        <v>112</v>
      </c>
      <c r="F188" s="13" t="s">
        <v>81</v>
      </c>
      <c r="G188" s="13" t="s">
        <v>91</v>
      </c>
      <c r="H188" s="13" t="s">
        <v>100</v>
      </c>
      <c r="I188" s="13">
        <v>5</v>
      </c>
      <c r="J188" s="13">
        <v>619.98</v>
      </c>
      <c r="K188" s="13">
        <v>3099.9</v>
      </c>
      <c r="L188" s="14">
        <v>84.54</v>
      </c>
    </row>
    <row r="189" spans="1:12" hidden="1">
      <c r="A189" s="15">
        <v>45930</v>
      </c>
      <c r="B189" s="16" t="s">
        <v>290</v>
      </c>
      <c r="C189" s="16" t="s">
        <v>51</v>
      </c>
      <c r="D189" s="16" t="s">
        <v>57</v>
      </c>
      <c r="E189" s="16" t="s">
        <v>32</v>
      </c>
      <c r="F189" s="16" t="s">
        <v>16</v>
      </c>
      <c r="G189" s="16" t="s">
        <v>23</v>
      </c>
      <c r="H189" s="16" t="s">
        <v>189</v>
      </c>
      <c r="I189" s="16">
        <v>5</v>
      </c>
      <c r="J189" s="16">
        <v>590</v>
      </c>
      <c r="K189" s="16">
        <v>2950</v>
      </c>
      <c r="L189" s="17">
        <v>395.17</v>
      </c>
    </row>
    <row r="190" spans="1:12" hidden="1">
      <c r="A190" s="12">
        <v>45735</v>
      </c>
      <c r="B190" s="13" t="s">
        <v>291</v>
      </c>
      <c r="C190" s="13" t="s">
        <v>44</v>
      </c>
      <c r="D190" s="13" t="s">
        <v>74</v>
      </c>
      <c r="E190" s="13" t="s">
        <v>22</v>
      </c>
      <c r="F190" s="13" t="s">
        <v>81</v>
      </c>
      <c r="G190" s="13" t="s">
        <v>91</v>
      </c>
      <c r="H190" s="13" t="s">
        <v>92</v>
      </c>
      <c r="I190" s="13">
        <v>5</v>
      </c>
      <c r="J190" s="13">
        <v>535.77</v>
      </c>
      <c r="K190" s="13">
        <v>2678.85</v>
      </c>
      <c r="L190" s="14">
        <v>388.54</v>
      </c>
    </row>
    <row r="191" spans="1:12" hidden="1">
      <c r="A191" s="15">
        <v>45770</v>
      </c>
      <c r="B191" s="16" t="s">
        <v>292</v>
      </c>
      <c r="C191" s="16" t="s">
        <v>13</v>
      </c>
      <c r="D191" s="16" t="s">
        <v>66</v>
      </c>
      <c r="E191" s="16" t="s">
        <v>32</v>
      </c>
      <c r="F191" s="16" t="s">
        <v>16</v>
      </c>
      <c r="G191" s="16" t="s">
        <v>28</v>
      </c>
      <c r="H191" s="16" t="s">
        <v>85</v>
      </c>
      <c r="I191" s="16">
        <v>5</v>
      </c>
      <c r="J191" s="16">
        <v>511.72</v>
      </c>
      <c r="K191" s="16">
        <v>2558.6</v>
      </c>
      <c r="L191" s="17">
        <v>416.58</v>
      </c>
    </row>
    <row r="192" spans="1:12" hidden="1">
      <c r="A192" s="15">
        <v>45912</v>
      </c>
      <c r="B192" s="16" t="s">
        <v>452</v>
      </c>
      <c r="C192" s="16" t="s">
        <v>44</v>
      </c>
      <c r="D192" s="16" t="s">
        <v>71</v>
      </c>
      <c r="E192" s="16" t="s">
        <v>75</v>
      </c>
      <c r="F192" s="16" t="s">
        <v>16</v>
      </c>
      <c r="G192" s="16" t="s">
        <v>39</v>
      </c>
      <c r="H192" s="16" t="s">
        <v>40</v>
      </c>
      <c r="I192" s="16">
        <v>3</v>
      </c>
      <c r="J192" s="16">
        <v>1606.43</v>
      </c>
      <c r="K192" s="16">
        <v>4819.29</v>
      </c>
      <c r="L192" s="17">
        <v>777.57</v>
      </c>
    </row>
    <row r="193" spans="1:12" hidden="1">
      <c r="A193" s="15">
        <v>45886</v>
      </c>
      <c r="B193" s="16" t="s">
        <v>294</v>
      </c>
      <c r="C193" s="16" t="s">
        <v>20</v>
      </c>
      <c r="D193" s="16" t="s">
        <v>21</v>
      </c>
      <c r="E193" s="16" t="s">
        <v>38</v>
      </c>
      <c r="F193" s="16" t="s">
        <v>16</v>
      </c>
      <c r="G193" s="16" t="s">
        <v>28</v>
      </c>
      <c r="H193" s="16" t="s">
        <v>29</v>
      </c>
      <c r="I193" s="16">
        <v>5</v>
      </c>
      <c r="J193" s="16">
        <v>485.39</v>
      </c>
      <c r="K193" s="16">
        <v>2426.9499999999998</v>
      </c>
      <c r="L193" s="17">
        <v>428.97</v>
      </c>
    </row>
    <row r="194" spans="1:12" hidden="1">
      <c r="A194" s="12">
        <v>45688</v>
      </c>
      <c r="B194" s="13" t="s">
        <v>295</v>
      </c>
      <c r="C194" s="13" t="s">
        <v>13</v>
      </c>
      <c r="D194" s="13" t="s">
        <v>66</v>
      </c>
      <c r="E194" s="13" t="s">
        <v>22</v>
      </c>
      <c r="F194" s="13" t="s">
        <v>81</v>
      </c>
      <c r="G194" s="13" t="s">
        <v>107</v>
      </c>
      <c r="H194" s="13" t="s">
        <v>110</v>
      </c>
      <c r="I194" s="13">
        <v>5</v>
      </c>
      <c r="J194" s="13">
        <v>451.51</v>
      </c>
      <c r="K194" s="13">
        <v>2257.5500000000002</v>
      </c>
      <c r="L194" s="14">
        <v>154.82</v>
      </c>
    </row>
    <row r="195" spans="1:12" hidden="1">
      <c r="A195" s="15">
        <v>45924</v>
      </c>
      <c r="B195" s="16" t="s">
        <v>296</v>
      </c>
      <c r="C195" s="16" t="s">
        <v>20</v>
      </c>
      <c r="D195" s="16" t="s">
        <v>21</v>
      </c>
      <c r="E195" s="16" t="s">
        <v>53</v>
      </c>
      <c r="F195" s="16" t="s">
        <v>16</v>
      </c>
      <c r="G195" s="16" t="s">
        <v>39</v>
      </c>
      <c r="H195" s="16" t="s">
        <v>40</v>
      </c>
      <c r="I195" s="16">
        <v>5</v>
      </c>
      <c r="J195" s="16">
        <v>449.65</v>
      </c>
      <c r="K195" s="16">
        <v>2248.25</v>
      </c>
      <c r="L195" s="17">
        <v>303.45</v>
      </c>
    </row>
    <row r="196" spans="1:12" hidden="1">
      <c r="A196" s="12">
        <v>45750</v>
      </c>
      <c r="B196" s="13" t="s">
        <v>297</v>
      </c>
      <c r="C196" s="13" t="s">
        <v>44</v>
      </c>
      <c r="D196" s="13" t="s">
        <v>45</v>
      </c>
      <c r="E196" s="13" t="s">
        <v>112</v>
      </c>
      <c r="F196" s="13" t="s">
        <v>81</v>
      </c>
      <c r="G196" s="13" t="s">
        <v>91</v>
      </c>
      <c r="H196" s="13" t="s">
        <v>92</v>
      </c>
      <c r="I196" s="13">
        <v>5</v>
      </c>
      <c r="J196" s="13">
        <v>447.89</v>
      </c>
      <c r="K196" s="13">
        <v>2239.4499999999998</v>
      </c>
      <c r="L196" s="14">
        <v>237.21</v>
      </c>
    </row>
    <row r="197" spans="1:12" hidden="1">
      <c r="A197" s="15">
        <v>45849</v>
      </c>
      <c r="B197" s="16" t="s">
        <v>298</v>
      </c>
      <c r="C197" s="16" t="s">
        <v>51</v>
      </c>
      <c r="D197" s="16" t="s">
        <v>57</v>
      </c>
      <c r="E197" s="16" t="s">
        <v>27</v>
      </c>
      <c r="F197" s="16" t="s">
        <v>81</v>
      </c>
      <c r="G197" s="16" t="s">
        <v>91</v>
      </c>
      <c r="H197" s="16" t="s">
        <v>100</v>
      </c>
      <c r="I197" s="16">
        <v>5</v>
      </c>
      <c r="J197" s="16">
        <v>411.47</v>
      </c>
      <c r="K197" s="16">
        <v>2057.35</v>
      </c>
      <c r="L197" s="17">
        <v>242.55</v>
      </c>
    </row>
    <row r="198" spans="1:12" hidden="1">
      <c r="A198" s="12">
        <v>45913</v>
      </c>
      <c r="B198" s="13" t="s">
        <v>299</v>
      </c>
      <c r="C198" s="13" t="s">
        <v>13</v>
      </c>
      <c r="D198" s="13" t="s">
        <v>31</v>
      </c>
      <c r="E198" s="13" t="s">
        <v>72</v>
      </c>
      <c r="F198" s="13" t="s">
        <v>81</v>
      </c>
      <c r="G198" s="13" t="s">
        <v>107</v>
      </c>
      <c r="H198" s="13" t="s">
        <v>123</v>
      </c>
      <c r="I198" s="13">
        <v>5</v>
      </c>
      <c r="J198" s="13">
        <v>386.01</v>
      </c>
      <c r="K198" s="13">
        <v>1930.05</v>
      </c>
      <c r="L198" s="14">
        <v>60.01</v>
      </c>
    </row>
    <row r="199" spans="1:12" hidden="1">
      <c r="A199" s="15">
        <v>45943</v>
      </c>
      <c r="B199" s="16" t="s">
        <v>300</v>
      </c>
      <c r="C199" s="16" t="s">
        <v>20</v>
      </c>
      <c r="D199" s="16" t="s">
        <v>35</v>
      </c>
      <c r="E199" s="16" t="s">
        <v>36</v>
      </c>
      <c r="F199" s="16" t="s">
        <v>81</v>
      </c>
      <c r="G199" s="16" t="s">
        <v>82</v>
      </c>
      <c r="H199" s="16" t="s">
        <v>118</v>
      </c>
      <c r="I199" s="16">
        <v>5</v>
      </c>
      <c r="J199" s="16">
        <v>382.48</v>
      </c>
      <c r="K199" s="16">
        <v>1912.4</v>
      </c>
      <c r="L199" s="17">
        <v>311.67</v>
      </c>
    </row>
    <row r="200" spans="1:12" hidden="1">
      <c r="A200" s="12">
        <v>45836</v>
      </c>
      <c r="B200" s="13" t="s">
        <v>453</v>
      </c>
      <c r="C200" s="13" t="s">
        <v>44</v>
      </c>
      <c r="D200" s="13" t="s">
        <v>122</v>
      </c>
      <c r="E200" s="13" t="s">
        <v>15</v>
      </c>
      <c r="F200" s="13" t="s">
        <v>16</v>
      </c>
      <c r="G200" s="13" t="s">
        <v>39</v>
      </c>
      <c r="H200" s="13" t="s">
        <v>40</v>
      </c>
      <c r="I200" s="13">
        <v>3</v>
      </c>
      <c r="J200" s="13">
        <v>1590.22</v>
      </c>
      <c r="K200" s="13">
        <v>4770.66</v>
      </c>
      <c r="L200" s="14">
        <v>770.82</v>
      </c>
    </row>
    <row r="201" spans="1:12" hidden="1">
      <c r="A201" s="15">
        <v>45663</v>
      </c>
      <c r="B201" s="16" t="s">
        <v>302</v>
      </c>
      <c r="C201" s="16" t="s">
        <v>51</v>
      </c>
      <c r="D201" s="16" t="s">
        <v>52</v>
      </c>
      <c r="E201" s="16" t="s">
        <v>32</v>
      </c>
      <c r="F201" s="16" t="s">
        <v>16</v>
      </c>
      <c r="G201" s="16" t="s">
        <v>23</v>
      </c>
      <c r="H201" s="16" t="s">
        <v>46</v>
      </c>
      <c r="I201" s="16">
        <v>5</v>
      </c>
      <c r="J201" s="16">
        <v>371.55</v>
      </c>
      <c r="K201" s="16">
        <v>1857.75</v>
      </c>
      <c r="L201" s="17">
        <v>111.83</v>
      </c>
    </row>
    <row r="202" spans="1:12" hidden="1">
      <c r="A202" s="12">
        <v>45760</v>
      </c>
      <c r="B202" s="13" t="s">
        <v>303</v>
      </c>
      <c r="C202" s="13" t="s">
        <v>51</v>
      </c>
      <c r="D202" s="13" t="s">
        <v>57</v>
      </c>
      <c r="E202" s="13" t="s">
        <v>97</v>
      </c>
      <c r="F202" s="13" t="s">
        <v>16</v>
      </c>
      <c r="G202" s="13" t="s">
        <v>17</v>
      </c>
      <c r="H202" s="13" t="s">
        <v>78</v>
      </c>
      <c r="I202" s="13">
        <v>5</v>
      </c>
      <c r="J202" s="13">
        <v>348.35</v>
      </c>
      <c r="K202" s="13">
        <v>1741.75</v>
      </c>
      <c r="L202" s="14">
        <v>141.43</v>
      </c>
    </row>
    <row r="203" spans="1:12" hidden="1">
      <c r="A203" s="15">
        <v>45985</v>
      </c>
      <c r="B203" s="16" t="s">
        <v>304</v>
      </c>
      <c r="C203" s="16" t="s">
        <v>51</v>
      </c>
      <c r="D203" s="16" t="s">
        <v>126</v>
      </c>
      <c r="E203" s="16" t="s">
        <v>72</v>
      </c>
      <c r="F203" s="16" t="s">
        <v>134</v>
      </c>
      <c r="G203" s="16" t="s">
        <v>178</v>
      </c>
      <c r="H203" s="16" t="s">
        <v>219</v>
      </c>
      <c r="I203" s="16">
        <v>5</v>
      </c>
      <c r="J203" s="16">
        <v>297.54000000000002</v>
      </c>
      <c r="K203" s="16">
        <v>1487.7</v>
      </c>
      <c r="L203" s="17">
        <v>136.37</v>
      </c>
    </row>
    <row r="204" spans="1:12" hidden="1">
      <c r="A204" s="12">
        <v>45880</v>
      </c>
      <c r="B204" s="13" t="s">
        <v>305</v>
      </c>
      <c r="C204" s="13" t="s">
        <v>51</v>
      </c>
      <c r="D204" s="13" t="s">
        <v>52</v>
      </c>
      <c r="E204" s="13" t="s">
        <v>38</v>
      </c>
      <c r="F204" s="13" t="s">
        <v>81</v>
      </c>
      <c r="G204" s="13" t="s">
        <v>87</v>
      </c>
      <c r="H204" s="13" t="s">
        <v>104</v>
      </c>
      <c r="I204" s="13">
        <v>5</v>
      </c>
      <c r="J204" s="13">
        <v>292.16000000000003</v>
      </c>
      <c r="K204" s="13">
        <v>1460.8</v>
      </c>
      <c r="L204" s="14">
        <v>186.4</v>
      </c>
    </row>
    <row r="205" spans="1:12" hidden="1">
      <c r="A205" s="15">
        <v>45902</v>
      </c>
      <c r="B205" s="16" t="s">
        <v>306</v>
      </c>
      <c r="C205" s="16" t="s">
        <v>13</v>
      </c>
      <c r="D205" s="16" t="s">
        <v>48</v>
      </c>
      <c r="E205" s="16" t="s">
        <v>22</v>
      </c>
      <c r="F205" s="16" t="s">
        <v>134</v>
      </c>
      <c r="G205" s="16" t="s">
        <v>147</v>
      </c>
      <c r="H205" s="16" t="s">
        <v>152</v>
      </c>
      <c r="I205" s="16">
        <v>5</v>
      </c>
      <c r="J205" s="16">
        <v>284.66000000000003</v>
      </c>
      <c r="K205" s="16">
        <v>1423.3</v>
      </c>
      <c r="L205" s="17">
        <v>212.43</v>
      </c>
    </row>
    <row r="206" spans="1:12" hidden="1">
      <c r="A206" s="12">
        <v>45718</v>
      </c>
      <c r="B206" s="13" t="s">
        <v>307</v>
      </c>
      <c r="C206" s="13" t="s">
        <v>51</v>
      </c>
      <c r="D206" s="13" t="s">
        <v>57</v>
      </c>
      <c r="E206" s="13" t="s">
        <v>36</v>
      </c>
      <c r="F206" s="13" t="s">
        <v>16</v>
      </c>
      <c r="G206" s="13" t="s">
        <v>28</v>
      </c>
      <c r="H206" s="13" t="s">
        <v>33</v>
      </c>
      <c r="I206" s="13">
        <v>5</v>
      </c>
      <c r="J206" s="13">
        <v>284.18</v>
      </c>
      <c r="K206" s="13">
        <v>1420.9</v>
      </c>
      <c r="L206" s="14">
        <v>349.7</v>
      </c>
    </row>
    <row r="207" spans="1:12" hidden="1">
      <c r="A207" s="15">
        <v>45710</v>
      </c>
      <c r="B207" s="16" t="s">
        <v>308</v>
      </c>
      <c r="C207" s="16" t="s">
        <v>51</v>
      </c>
      <c r="D207" s="16" t="s">
        <v>126</v>
      </c>
      <c r="E207" s="16" t="s">
        <v>112</v>
      </c>
      <c r="F207" s="16" t="s">
        <v>134</v>
      </c>
      <c r="G207" s="16" t="s">
        <v>138</v>
      </c>
      <c r="H207" s="16" t="s">
        <v>143</v>
      </c>
      <c r="I207" s="16">
        <v>5</v>
      </c>
      <c r="J207" s="16">
        <v>274.20999999999998</v>
      </c>
      <c r="K207" s="16">
        <v>1371.05</v>
      </c>
      <c r="L207" s="17">
        <v>298.41000000000003</v>
      </c>
    </row>
    <row r="208" spans="1:12" hidden="1">
      <c r="A208" s="12">
        <v>45702</v>
      </c>
      <c r="B208" s="13" t="s">
        <v>309</v>
      </c>
      <c r="C208" s="13" t="s">
        <v>44</v>
      </c>
      <c r="D208" s="13" t="s">
        <v>71</v>
      </c>
      <c r="E208" s="13" t="s">
        <v>67</v>
      </c>
      <c r="F208" s="13" t="s">
        <v>81</v>
      </c>
      <c r="G208" s="13" t="s">
        <v>107</v>
      </c>
      <c r="H208" s="13" t="s">
        <v>123</v>
      </c>
      <c r="I208" s="13">
        <v>5</v>
      </c>
      <c r="J208" s="13">
        <v>262.02999999999997</v>
      </c>
      <c r="K208" s="13">
        <v>1310.1500000000001</v>
      </c>
      <c r="L208" s="14">
        <v>88.4</v>
      </c>
    </row>
    <row r="209" spans="1:12" hidden="1">
      <c r="A209" s="15">
        <v>45933</v>
      </c>
      <c r="B209" s="16" t="s">
        <v>310</v>
      </c>
      <c r="C209" s="16" t="s">
        <v>20</v>
      </c>
      <c r="D209" s="16" t="s">
        <v>21</v>
      </c>
      <c r="E209" s="16" t="s">
        <v>103</v>
      </c>
      <c r="F209" s="16" t="s">
        <v>134</v>
      </c>
      <c r="G209" s="16" t="s">
        <v>138</v>
      </c>
      <c r="H209" s="16" t="s">
        <v>143</v>
      </c>
      <c r="I209" s="16">
        <v>5</v>
      </c>
      <c r="J209" s="16">
        <v>259.98</v>
      </c>
      <c r="K209" s="16">
        <v>1299.9000000000001</v>
      </c>
      <c r="L209" s="17">
        <v>304.89</v>
      </c>
    </row>
    <row r="210" spans="1:12" hidden="1">
      <c r="A210" s="12">
        <v>45796</v>
      </c>
      <c r="B210" s="13" t="s">
        <v>311</v>
      </c>
      <c r="C210" s="13" t="s">
        <v>13</v>
      </c>
      <c r="D210" s="13" t="s">
        <v>66</v>
      </c>
      <c r="E210" s="13" t="s">
        <v>77</v>
      </c>
      <c r="F210" s="13" t="s">
        <v>134</v>
      </c>
      <c r="G210" s="13" t="s">
        <v>178</v>
      </c>
      <c r="H210" s="13" t="s">
        <v>219</v>
      </c>
      <c r="I210" s="13">
        <v>5</v>
      </c>
      <c r="J210" s="13">
        <v>258.38</v>
      </c>
      <c r="K210" s="13">
        <v>1291.9000000000001</v>
      </c>
      <c r="L210" s="14">
        <v>280.36</v>
      </c>
    </row>
    <row r="211" spans="1:12" hidden="1">
      <c r="A211" s="15">
        <v>45839</v>
      </c>
      <c r="B211" s="16" t="s">
        <v>312</v>
      </c>
      <c r="C211" s="16" t="s">
        <v>13</v>
      </c>
      <c r="D211" s="16" t="s">
        <v>31</v>
      </c>
      <c r="E211" s="16" t="s">
        <v>32</v>
      </c>
      <c r="F211" s="16" t="s">
        <v>134</v>
      </c>
      <c r="G211" s="16" t="s">
        <v>138</v>
      </c>
      <c r="H211" s="16" t="s">
        <v>143</v>
      </c>
      <c r="I211" s="16">
        <v>5</v>
      </c>
      <c r="J211" s="16">
        <v>257.39999999999998</v>
      </c>
      <c r="K211" s="16">
        <v>1287</v>
      </c>
      <c r="L211" s="17">
        <v>76.319999999999993</v>
      </c>
    </row>
    <row r="212" spans="1:12" hidden="1">
      <c r="A212" s="12">
        <v>45888</v>
      </c>
      <c r="B212" s="13" t="s">
        <v>313</v>
      </c>
      <c r="C212" s="13" t="s">
        <v>13</v>
      </c>
      <c r="D212" s="13" t="s">
        <v>31</v>
      </c>
      <c r="E212" s="13" t="s">
        <v>103</v>
      </c>
      <c r="F212" s="13" t="s">
        <v>134</v>
      </c>
      <c r="G212" s="13" t="s">
        <v>147</v>
      </c>
      <c r="H212" s="13" t="s">
        <v>148</v>
      </c>
      <c r="I212" s="13">
        <v>5</v>
      </c>
      <c r="J212" s="13">
        <v>252.81</v>
      </c>
      <c r="K212" s="13">
        <v>1264.05</v>
      </c>
      <c r="L212" s="14">
        <v>95.4</v>
      </c>
    </row>
    <row r="213" spans="1:12" hidden="1">
      <c r="A213" s="15">
        <v>46000</v>
      </c>
      <c r="B213" s="16" t="s">
        <v>314</v>
      </c>
      <c r="C213" s="16" t="s">
        <v>20</v>
      </c>
      <c r="D213" s="16" t="s">
        <v>35</v>
      </c>
      <c r="E213" s="16" t="s">
        <v>64</v>
      </c>
      <c r="F213" s="16" t="s">
        <v>134</v>
      </c>
      <c r="G213" s="16" t="s">
        <v>135</v>
      </c>
      <c r="H213" s="16" t="s">
        <v>161</v>
      </c>
      <c r="I213" s="16">
        <v>5</v>
      </c>
      <c r="J213" s="16">
        <v>248.49</v>
      </c>
      <c r="K213" s="16">
        <v>1242.45</v>
      </c>
      <c r="L213" s="17">
        <v>169.19</v>
      </c>
    </row>
    <row r="214" spans="1:12" hidden="1">
      <c r="A214" s="12">
        <v>45682</v>
      </c>
      <c r="B214" s="13" t="s">
        <v>315</v>
      </c>
      <c r="C214" s="13" t="s">
        <v>20</v>
      </c>
      <c r="D214" s="13" t="s">
        <v>21</v>
      </c>
      <c r="E214" s="13" t="s">
        <v>72</v>
      </c>
      <c r="F214" s="13" t="s">
        <v>134</v>
      </c>
      <c r="G214" s="13" t="s">
        <v>147</v>
      </c>
      <c r="H214" s="13" t="s">
        <v>148</v>
      </c>
      <c r="I214" s="13">
        <v>5</v>
      </c>
      <c r="J214" s="13">
        <v>248.2</v>
      </c>
      <c r="K214" s="13">
        <v>1241</v>
      </c>
      <c r="L214" s="14">
        <v>271.36</v>
      </c>
    </row>
    <row r="215" spans="1:12" hidden="1">
      <c r="A215" s="15">
        <v>45747</v>
      </c>
      <c r="B215" s="16" t="s">
        <v>316</v>
      </c>
      <c r="C215" s="16" t="s">
        <v>44</v>
      </c>
      <c r="D215" s="16" t="s">
        <v>122</v>
      </c>
      <c r="E215" s="16" t="s">
        <v>80</v>
      </c>
      <c r="F215" s="16" t="s">
        <v>134</v>
      </c>
      <c r="G215" s="16" t="s">
        <v>147</v>
      </c>
      <c r="H215" s="16" t="s">
        <v>148</v>
      </c>
      <c r="I215" s="16">
        <v>5</v>
      </c>
      <c r="J215" s="16">
        <v>247.43</v>
      </c>
      <c r="K215" s="16">
        <v>1237.1500000000001</v>
      </c>
      <c r="L215" s="17">
        <v>305.22000000000003</v>
      </c>
    </row>
    <row r="216" spans="1:12" hidden="1">
      <c r="A216" s="12">
        <v>45965</v>
      </c>
      <c r="B216" s="13" t="s">
        <v>317</v>
      </c>
      <c r="C216" s="13" t="s">
        <v>51</v>
      </c>
      <c r="D216" s="13" t="s">
        <v>90</v>
      </c>
      <c r="E216" s="13" t="s">
        <v>77</v>
      </c>
      <c r="F216" s="13" t="s">
        <v>16</v>
      </c>
      <c r="G216" s="13" t="s">
        <v>39</v>
      </c>
      <c r="H216" s="13" t="s">
        <v>60</v>
      </c>
      <c r="I216" s="13">
        <v>5</v>
      </c>
      <c r="J216" s="13">
        <v>241.51</v>
      </c>
      <c r="K216" s="13">
        <v>1207.55</v>
      </c>
      <c r="L216" s="14">
        <v>222.82</v>
      </c>
    </row>
    <row r="217" spans="1:12" hidden="1">
      <c r="A217" s="15">
        <v>45899</v>
      </c>
      <c r="B217" s="16" t="s">
        <v>318</v>
      </c>
      <c r="C217" s="16" t="s">
        <v>44</v>
      </c>
      <c r="D217" s="16" t="s">
        <v>45</v>
      </c>
      <c r="E217" s="16" t="s">
        <v>32</v>
      </c>
      <c r="F217" s="16" t="s">
        <v>134</v>
      </c>
      <c r="G217" s="16" t="s">
        <v>178</v>
      </c>
      <c r="H217" s="16" t="s">
        <v>221</v>
      </c>
      <c r="I217" s="16">
        <v>5</v>
      </c>
      <c r="J217" s="16">
        <v>238.09</v>
      </c>
      <c r="K217" s="16">
        <v>1190.45</v>
      </c>
      <c r="L217" s="17">
        <v>283.93</v>
      </c>
    </row>
    <row r="218" spans="1:12" hidden="1">
      <c r="A218" s="12">
        <v>45829</v>
      </c>
      <c r="B218" s="13" t="s">
        <v>319</v>
      </c>
      <c r="C218" s="13" t="s">
        <v>13</v>
      </c>
      <c r="D218" s="13" t="s">
        <v>31</v>
      </c>
      <c r="E218" s="13" t="s">
        <v>112</v>
      </c>
      <c r="F218" s="13" t="s">
        <v>16</v>
      </c>
      <c r="G218" s="13" t="s">
        <v>17</v>
      </c>
      <c r="H218" s="13" t="s">
        <v>18</v>
      </c>
      <c r="I218" s="13">
        <v>5</v>
      </c>
      <c r="J218" s="13">
        <v>237.52</v>
      </c>
      <c r="K218" s="13">
        <v>1187.5999999999999</v>
      </c>
      <c r="L218" s="14">
        <v>277.26</v>
      </c>
    </row>
    <row r="219" spans="1:12" hidden="1">
      <c r="A219" s="15">
        <v>45864</v>
      </c>
      <c r="B219" s="16" t="s">
        <v>320</v>
      </c>
      <c r="C219" s="16" t="s">
        <v>51</v>
      </c>
      <c r="D219" s="16" t="s">
        <v>52</v>
      </c>
      <c r="E219" s="16" t="s">
        <v>75</v>
      </c>
      <c r="F219" s="16" t="s">
        <v>134</v>
      </c>
      <c r="G219" s="16" t="s">
        <v>138</v>
      </c>
      <c r="H219" s="16" t="s">
        <v>145</v>
      </c>
      <c r="I219" s="16">
        <v>5</v>
      </c>
      <c r="J219" s="16">
        <v>226.87</v>
      </c>
      <c r="K219" s="16">
        <v>1134.3499999999999</v>
      </c>
      <c r="L219" s="17">
        <v>90.89</v>
      </c>
    </row>
    <row r="220" spans="1:12" hidden="1">
      <c r="A220" s="12">
        <v>45852</v>
      </c>
      <c r="B220" s="13" t="s">
        <v>321</v>
      </c>
      <c r="C220" s="13" t="s">
        <v>13</v>
      </c>
      <c r="D220" s="13" t="s">
        <v>14</v>
      </c>
      <c r="E220" s="13" t="s">
        <v>103</v>
      </c>
      <c r="F220" s="13" t="s">
        <v>134</v>
      </c>
      <c r="G220" s="13" t="s">
        <v>147</v>
      </c>
      <c r="H220" s="13" t="s">
        <v>152</v>
      </c>
      <c r="I220" s="13">
        <v>5</v>
      </c>
      <c r="J220" s="13">
        <v>201.93</v>
      </c>
      <c r="K220" s="13">
        <v>1009.65</v>
      </c>
      <c r="L220" s="14">
        <v>178.45</v>
      </c>
    </row>
    <row r="221" spans="1:12" hidden="1">
      <c r="A221" s="15">
        <v>45752</v>
      </c>
      <c r="B221" s="16" t="s">
        <v>322</v>
      </c>
      <c r="C221" s="16" t="s">
        <v>20</v>
      </c>
      <c r="D221" s="16" t="s">
        <v>21</v>
      </c>
      <c r="E221" s="16" t="s">
        <v>77</v>
      </c>
      <c r="F221" s="16" t="s">
        <v>134</v>
      </c>
      <c r="G221" s="16" t="s">
        <v>147</v>
      </c>
      <c r="H221" s="16" t="s">
        <v>148</v>
      </c>
      <c r="I221" s="16">
        <v>5</v>
      </c>
      <c r="J221" s="16">
        <v>201.88</v>
      </c>
      <c r="K221" s="16">
        <v>1009.4</v>
      </c>
      <c r="L221" s="17">
        <v>78.98</v>
      </c>
    </row>
    <row r="222" spans="1:12" hidden="1">
      <c r="A222" s="12">
        <v>45712</v>
      </c>
      <c r="B222" s="13" t="s">
        <v>323</v>
      </c>
      <c r="C222" s="13" t="s">
        <v>20</v>
      </c>
      <c r="D222" s="13" t="s">
        <v>21</v>
      </c>
      <c r="E222" s="13" t="s">
        <v>32</v>
      </c>
      <c r="F222" s="13" t="s">
        <v>134</v>
      </c>
      <c r="G222" s="13" t="s">
        <v>178</v>
      </c>
      <c r="H222" s="13" t="s">
        <v>179</v>
      </c>
      <c r="I222" s="13">
        <v>5</v>
      </c>
      <c r="J222" s="13">
        <v>201.03</v>
      </c>
      <c r="K222" s="13">
        <v>1005.15</v>
      </c>
      <c r="L222" s="14">
        <v>150.41</v>
      </c>
    </row>
    <row r="223" spans="1:12" hidden="1">
      <c r="A223" s="15">
        <v>45750</v>
      </c>
      <c r="B223" s="16" t="s">
        <v>324</v>
      </c>
      <c r="C223" s="16" t="s">
        <v>20</v>
      </c>
      <c r="D223" s="16" t="s">
        <v>21</v>
      </c>
      <c r="E223" s="16" t="s">
        <v>38</v>
      </c>
      <c r="F223" s="16" t="s">
        <v>134</v>
      </c>
      <c r="G223" s="16" t="s">
        <v>138</v>
      </c>
      <c r="H223" s="16" t="s">
        <v>143</v>
      </c>
      <c r="I223" s="16">
        <v>5</v>
      </c>
      <c r="J223" s="16">
        <v>195.49</v>
      </c>
      <c r="K223" s="16">
        <v>977.45</v>
      </c>
      <c r="L223" s="17">
        <v>181.11</v>
      </c>
    </row>
    <row r="224" spans="1:12" hidden="1">
      <c r="A224" s="12">
        <v>45721</v>
      </c>
      <c r="B224" s="13" t="s">
        <v>325</v>
      </c>
      <c r="C224" s="13" t="s">
        <v>13</v>
      </c>
      <c r="D224" s="13" t="s">
        <v>66</v>
      </c>
      <c r="E224" s="13" t="s">
        <v>62</v>
      </c>
      <c r="F224" s="13" t="s">
        <v>134</v>
      </c>
      <c r="G224" s="13" t="s">
        <v>147</v>
      </c>
      <c r="H224" s="13" t="s">
        <v>159</v>
      </c>
      <c r="I224" s="13">
        <v>5</v>
      </c>
      <c r="J224" s="13">
        <v>182.2</v>
      </c>
      <c r="K224" s="13">
        <v>911</v>
      </c>
      <c r="L224" s="14">
        <v>150.41999999999999</v>
      </c>
    </row>
    <row r="225" spans="1:12" hidden="1">
      <c r="A225" s="15">
        <v>45707</v>
      </c>
      <c r="B225" s="16" t="s">
        <v>326</v>
      </c>
      <c r="C225" s="16" t="s">
        <v>51</v>
      </c>
      <c r="D225" s="16" t="s">
        <v>52</v>
      </c>
      <c r="E225" s="16" t="s">
        <v>75</v>
      </c>
      <c r="F225" s="16" t="s">
        <v>134</v>
      </c>
      <c r="G225" s="16" t="s">
        <v>135</v>
      </c>
      <c r="H225" s="16" t="s">
        <v>141</v>
      </c>
      <c r="I225" s="16">
        <v>5</v>
      </c>
      <c r="J225" s="16">
        <v>174.54</v>
      </c>
      <c r="K225" s="16">
        <v>872.7</v>
      </c>
      <c r="L225" s="17">
        <v>182.61</v>
      </c>
    </row>
    <row r="226" spans="1:12" hidden="1">
      <c r="A226" s="12">
        <v>45968</v>
      </c>
      <c r="B226" s="13" t="s">
        <v>327</v>
      </c>
      <c r="C226" s="13" t="s">
        <v>13</v>
      </c>
      <c r="D226" s="13" t="s">
        <v>31</v>
      </c>
      <c r="E226" s="13" t="s">
        <v>22</v>
      </c>
      <c r="F226" s="13" t="s">
        <v>134</v>
      </c>
      <c r="G226" s="13" t="s">
        <v>135</v>
      </c>
      <c r="H226" s="13" t="s">
        <v>161</v>
      </c>
      <c r="I226" s="13">
        <v>5</v>
      </c>
      <c r="J226" s="13">
        <v>163.38999999999999</v>
      </c>
      <c r="K226" s="13">
        <v>816.95</v>
      </c>
      <c r="L226" s="14">
        <v>194.28</v>
      </c>
    </row>
    <row r="227" spans="1:12" hidden="1">
      <c r="A227" s="15">
        <v>45770</v>
      </c>
      <c r="B227" s="16" t="s">
        <v>328</v>
      </c>
      <c r="C227" s="16" t="s">
        <v>51</v>
      </c>
      <c r="D227" s="16" t="s">
        <v>126</v>
      </c>
      <c r="E227" s="16" t="s">
        <v>15</v>
      </c>
      <c r="F227" s="16" t="s">
        <v>134</v>
      </c>
      <c r="G227" s="16" t="s">
        <v>138</v>
      </c>
      <c r="H227" s="16" t="s">
        <v>145</v>
      </c>
      <c r="I227" s="16">
        <v>5</v>
      </c>
      <c r="J227" s="16">
        <v>156.77000000000001</v>
      </c>
      <c r="K227" s="16">
        <v>783.85</v>
      </c>
      <c r="L227" s="17">
        <v>185.3</v>
      </c>
    </row>
    <row r="228" spans="1:12" hidden="1">
      <c r="A228" s="12">
        <v>46022</v>
      </c>
      <c r="B228" s="13" t="s">
        <v>329</v>
      </c>
      <c r="C228" s="13" t="s">
        <v>13</v>
      </c>
      <c r="D228" s="13" t="s">
        <v>31</v>
      </c>
      <c r="E228" s="13" t="s">
        <v>62</v>
      </c>
      <c r="F228" s="13" t="s">
        <v>134</v>
      </c>
      <c r="G228" s="13" t="s">
        <v>135</v>
      </c>
      <c r="H228" s="13" t="s">
        <v>136</v>
      </c>
      <c r="I228" s="13">
        <v>5</v>
      </c>
      <c r="J228" s="13">
        <v>155.76</v>
      </c>
      <c r="K228" s="13">
        <v>778.8</v>
      </c>
      <c r="L228" s="14">
        <v>128.80000000000001</v>
      </c>
    </row>
    <row r="229" spans="1:12" hidden="1">
      <c r="A229" s="15">
        <v>46022</v>
      </c>
      <c r="B229" s="16" t="s">
        <v>330</v>
      </c>
      <c r="C229" s="16" t="s">
        <v>13</v>
      </c>
      <c r="D229" s="16" t="s">
        <v>66</v>
      </c>
      <c r="E229" s="16" t="s">
        <v>72</v>
      </c>
      <c r="F229" s="16" t="s">
        <v>81</v>
      </c>
      <c r="G229" s="16" t="s">
        <v>107</v>
      </c>
      <c r="H229" s="16" t="s">
        <v>123</v>
      </c>
      <c r="I229" s="16">
        <v>5</v>
      </c>
      <c r="J229" s="16">
        <v>151.87</v>
      </c>
      <c r="K229" s="16">
        <v>759.35</v>
      </c>
      <c r="L229" s="17">
        <v>58.98</v>
      </c>
    </row>
    <row r="230" spans="1:12" hidden="1">
      <c r="A230" s="12">
        <v>45945</v>
      </c>
      <c r="B230" s="13" t="s">
        <v>331</v>
      </c>
      <c r="C230" s="13" t="s">
        <v>20</v>
      </c>
      <c r="D230" s="13" t="s">
        <v>21</v>
      </c>
      <c r="E230" s="13" t="s">
        <v>55</v>
      </c>
      <c r="F230" s="13" t="s">
        <v>134</v>
      </c>
      <c r="G230" s="13" t="s">
        <v>135</v>
      </c>
      <c r="H230" s="13" t="s">
        <v>136</v>
      </c>
      <c r="I230" s="13">
        <v>5</v>
      </c>
      <c r="J230" s="13">
        <v>147.22999999999999</v>
      </c>
      <c r="K230" s="13">
        <v>736.15</v>
      </c>
      <c r="L230" s="14">
        <v>82.87</v>
      </c>
    </row>
    <row r="231" spans="1:12" hidden="1">
      <c r="A231" s="15">
        <v>45798</v>
      </c>
      <c r="B231" s="16" t="s">
        <v>332</v>
      </c>
      <c r="C231" s="16" t="s">
        <v>13</v>
      </c>
      <c r="D231" s="16" t="s">
        <v>48</v>
      </c>
      <c r="E231" s="16" t="s">
        <v>27</v>
      </c>
      <c r="F231" s="16" t="s">
        <v>81</v>
      </c>
      <c r="G231" s="16" t="s">
        <v>107</v>
      </c>
      <c r="H231" s="16" t="s">
        <v>108</v>
      </c>
      <c r="I231" s="16">
        <v>5</v>
      </c>
      <c r="J231" s="16">
        <v>139.78</v>
      </c>
      <c r="K231" s="16">
        <v>698.9</v>
      </c>
      <c r="L231" s="17">
        <v>77.12</v>
      </c>
    </row>
    <row r="232" spans="1:12" hidden="1">
      <c r="A232" s="12">
        <v>45929</v>
      </c>
      <c r="B232" s="13" t="s">
        <v>333</v>
      </c>
      <c r="C232" s="13" t="s">
        <v>44</v>
      </c>
      <c r="D232" s="13" t="s">
        <v>122</v>
      </c>
      <c r="E232" s="13" t="s">
        <v>64</v>
      </c>
      <c r="F232" s="13" t="s">
        <v>134</v>
      </c>
      <c r="G232" s="13" t="s">
        <v>178</v>
      </c>
      <c r="H232" s="13" t="s">
        <v>219</v>
      </c>
      <c r="I232" s="13">
        <v>5</v>
      </c>
      <c r="J232" s="13">
        <v>131.68</v>
      </c>
      <c r="K232" s="13">
        <v>658.4</v>
      </c>
      <c r="L232" s="14">
        <v>65.540000000000006</v>
      </c>
    </row>
    <row r="233" spans="1:12" hidden="1">
      <c r="A233" s="15">
        <v>45719</v>
      </c>
      <c r="B233" s="16" t="s">
        <v>334</v>
      </c>
      <c r="C233" s="16" t="s">
        <v>51</v>
      </c>
      <c r="D233" s="16" t="s">
        <v>57</v>
      </c>
      <c r="E233" s="16" t="s">
        <v>80</v>
      </c>
      <c r="F233" s="16" t="s">
        <v>81</v>
      </c>
      <c r="G233" s="16" t="s">
        <v>87</v>
      </c>
      <c r="H233" s="16" t="s">
        <v>88</v>
      </c>
      <c r="I233" s="16">
        <v>5</v>
      </c>
      <c r="J233" s="16">
        <v>129.16</v>
      </c>
      <c r="K233" s="16">
        <v>645.79999999999995</v>
      </c>
      <c r="L233" s="17">
        <v>72.95</v>
      </c>
    </row>
    <row r="234" spans="1:12" hidden="1">
      <c r="A234" s="12">
        <v>45910</v>
      </c>
      <c r="B234" s="13" t="s">
        <v>335</v>
      </c>
      <c r="C234" s="13" t="s">
        <v>44</v>
      </c>
      <c r="D234" s="13" t="s">
        <v>122</v>
      </c>
      <c r="E234" s="13" t="s">
        <v>72</v>
      </c>
      <c r="F234" s="13" t="s">
        <v>134</v>
      </c>
      <c r="G234" s="13" t="s">
        <v>135</v>
      </c>
      <c r="H234" s="13" t="s">
        <v>136</v>
      </c>
      <c r="I234" s="13">
        <v>5</v>
      </c>
      <c r="J234" s="13">
        <v>124.3</v>
      </c>
      <c r="K234" s="13">
        <v>621.5</v>
      </c>
      <c r="L234" s="14">
        <v>106.07</v>
      </c>
    </row>
    <row r="235" spans="1:12" hidden="1">
      <c r="A235" s="15">
        <v>45699</v>
      </c>
      <c r="B235" s="16" t="s">
        <v>336</v>
      </c>
      <c r="C235" s="16" t="s">
        <v>20</v>
      </c>
      <c r="D235" s="16" t="s">
        <v>21</v>
      </c>
      <c r="E235" s="16" t="s">
        <v>53</v>
      </c>
      <c r="F235" s="16" t="s">
        <v>134</v>
      </c>
      <c r="G235" s="16" t="s">
        <v>138</v>
      </c>
      <c r="H235" s="16" t="s">
        <v>143</v>
      </c>
      <c r="I235" s="16">
        <v>5</v>
      </c>
      <c r="J235" s="16">
        <v>109.31</v>
      </c>
      <c r="K235" s="16">
        <v>546.54999999999995</v>
      </c>
      <c r="L235" s="17">
        <v>56.87</v>
      </c>
    </row>
    <row r="236" spans="1:12" hidden="1">
      <c r="A236" s="12">
        <v>45693</v>
      </c>
      <c r="B236" s="13" t="s">
        <v>337</v>
      </c>
      <c r="C236" s="13" t="s">
        <v>44</v>
      </c>
      <c r="D236" s="13" t="s">
        <v>71</v>
      </c>
      <c r="E236" s="13" t="s">
        <v>59</v>
      </c>
      <c r="F236" s="13" t="s">
        <v>134</v>
      </c>
      <c r="G236" s="13" t="s">
        <v>178</v>
      </c>
      <c r="H236" s="13" t="s">
        <v>179</v>
      </c>
      <c r="I236" s="13">
        <v>5</v>
      </c>
      <c r="J236" s="13">
        <v>109.13</v>
      </c>
      <c r="K236" s="13">
        <v>545.65</v>
      </c>
      <c r="L236" s="14">
        <v>55.59</v>
      </c>
    </row>
    <row r="237" spans="1:12" hidden="1">
      <c r="A237" s="15">
        <v>45818</v>
      </c>
      <c r="B237" s="16" t="s">
        <v>338</v>
      </c>
      <c r="C237" s="16" t="s">
        <v>44</v>
      </c>
      <c r="D237" s="16" t="s">
        <v>45</v>
      </c>
      <c r="E237" s="16" t="s">
        <v>59</v>
      </c>
      <c r="F237" s="16" t="s">
        <v>134</v>
      </c>
      <c r="G237" s="16" t="s">
        <v>178</v>
      </c>
      <c r="H237" s="16" t="s">
        <v>221</v>
      </c>
      <c r="I237" s="16">
        <v>5</v>
      </c>
      <c r="J237" s="16">
        <v>93.72</v>
      </c>
      <c r="K237" s="16">
        <v>468.6</v>
      </c>
      <c r="L237" s="17">
        <v>33.659999999999997</v>
      </c>
    </row>
    <row r="238" spans="1:12" hidden="1">
      <c r="A238" s="12">
        <v>45941</v>
      </c>
      <c r="B238" s="13" t="s">
        <v>339</v>
      </c>
      <c r="C238" s="13" t="s">
        <v>44</v>
      </c>
      <c r="D238" s="13" t="s">
        <v>74</v>
      </c>
      <c r="E238" s="13" t="s">
        <v>53</v>
      </c>
      <c r="F238" s="13" t="s">
        <v>134</v>
      </c>
      <c r="G238" s="13" t="s">
        <v>147</v>
      </c>
      <c r="H238" s="13" t="s">
        <v>152</v>
      </c>
      <c r="I238" s="13">
        <v>5</v>
      </c>
      <c r="J238" s="13">
        <v>89.86</v>
      </c>
      <c r="K238" s="13">
        <v>449.3</v>
      </c>
      <c r="L238" s="14">
        <v>49.99</v>
      </c>
    </row>
    <row r="239" spans="1:12" hidden="1">
      <c r="A239" s="15">
        <v>45872</v>
      </c>
      <c r="B239" s="16" t="s">
        <v>340</v>
      </c>
      <c r="C239" s="16" t="s">
        <v>44</v>
      </c>
      <c r="D239" s="16" t="s">
        <v>45</v>
      </c>
      <c r="E239" s="16" t="s">
        <v>32</v>
      </c>
      <c r="F239" s="16" t="s">
        <v>134</v>
      </c>
      <c r="G239" s="16" t="s">
        <v>138</v>
      </c>
      <c r="H239" s="16" t="s">
        <v>143</v>
      </c>
      <c r="I239" s="16">
        <v>5</v>
      </c>
      <c r="J239" s="16">
        <v>85.47</v>
      </c>
      <c r="K239" s="16">
        <v>427.35</v>
      </c>
      <c r="L239" s="17">
        <v>65.41</v>
      </c>
    </row>
    <row r="240" spans="1:12" hidden="1">
      <c r="A240" s="12">
        <v>45773</v>
      </c>
      <c r="B240" s="13" t="s">
        <v>341</v>
      </c>
      <c r="C240" s="13" t="s">
        <v>13</v>
      </c>
      <c r="D240" s="13" t="s">
        <v>48</v>
      </c>
      <c r="E240" s="13" t="s">
        <v>106</v>
      </c>
      <c r="F240" s="13" t="s">
        <v>81</v>
      </c>
      <c r="G240" s="13" t="s">
        <v>107</v>
      </c>
      <c r="H240" s="13" t="s">
        <v>108</v>
      </c>
      <c r="I240" s="13">
        <v>5</v>
      </c>
      <c r="J240" s="13">
        <v>83.21</v>
      </c>
      <c r="K240" s="13">
        <v>416.05</v>
      </c>
      <c r="L240" s="14">
        <v>45.01</v>
      </c>
    </row>
    <row r="241" spans="1:12" hidden="1">
      <c r="A241" s="15">
        <v>45969</v>
      </c>
      <c r="B241" s="16" t="s">
        <v>342</v>
      </c>
      <c r="C241" s="16" t="s">
        <v>44</v>
      </c>
      <c r="D241" s="16" t="s">
        <v>74</v>
      </c>
      <c r="E241" s="16" t="s">
        <v>97</v>
      </c>
      <c r="F241" s="16" t="s">
        <v>81</v>
      </c>
      <c r="G241" s="16" t="s">
        <v>91</v>
      </c>
      <c r="H241" s="16" t="s">
        <v>113</v>
      </c>
      <c r="I241" s="16">
        <v>5</v>
      </c>
      <c r="J241" s="16">
        <v>77.12</v>
      </c>
      <c r="K241" s="16">
        <v>385.6</v>
      </c>
      <c r="L241" s="17">
        <v>40.270000000000003</v>
      </c>
    </row>
    <row r="242" spans="1:12" hidden="1">
      <c r="A242" s="12">
        <v>45719</v>
      </c>
      <c r="B242" s="13" t="s">
        <v>343</v>
      </c>
      <c r="C242" s="13" t="s">
        <v>44</v>
      </c>
      <c r="D242" s="13" t="s">
        <v>71</v>
      </c>
      <c r="E242" s="13" t="s">
        <v>80</v>
      </c>
      <c r="F242" s="13" t="s">
        <v>134</v>
      </c>
      <c r="G242" s="13" t="s">
        <v>135</v>
      </c>
      <c r="H242" s="13" t="s">
        <v>136</v>
      </c>
      <c r="I242" s="13">
        <v>5</v>
      </c>
      <c r="J242" s="13">
        <v>74.91</v>
      </c>
      <c r="K242" s="13">
        <v>374.55</v>
      </c>
      <c r="L242" s="14">
        <v>58.95</v>
      </c>
    </row>
    <row r="243" spans="1:12" hidden="1">
      <c r="A243" s="15">
        <v>45811</v>
      </c>
      <c r="B243" s="16" t="s">
        <v>344</v>
      </c>
      <c r="C243" s="16" t="s">
        <v>44</v>
      </c>
      <c r="D243" s="16" t="s">
        <v>74</v>
      </c>
      <c r="E243" s="16" t="s">
        <v>15</v>
      </c>
      <c r="F243" s="16" t="s">
        <v>81</v>
      </c>
      <c r="G243" s="16" t="s">
        <v>107</v>
      </c>
      <c r="H243" s="16" t="s">
        <v>108</v>
      </c>
      <c r="I243" s="16">
        <v>5</v>
      </c>
      <c r="J243" s="16">
        <v>65</v>
      </c>
      <c r="K243" s="16">
        <v>325</v>
      </c>
      <c r="L243" s="17">
        <v>15.93</v>
      </c>
    </row>
    <row r="244" spans="1:12" hidden="1">
      <c r="A244" s="12">
        <v>45686</v>
      </c>
      <c r="B244" s="13" t="s">
        <v>345</v>
      </c>
      <c r="C244" s="13" t="s">
        <v>13</v>
      </c>
      <c r="D244" s="13" t="s">
        <v>66</v>
      </c>
      <c r="E244" s="13" t="s">
        <v>22</v>
      </c>
      <c r="F244" s="13" t="s">
        <v>134</v>
      </c>
      <c r="G244" s="13" t="s">
        <v>135</v>
      </c>
      <c r="H244" s="13" t="s">
        <v>136</v>
      </c>
      <c r="I244" s="13">
        <v>5</v>
      </c>
      <c r="J244" s="13">
        <v>56.02</v>
      </c>
      <c r="K244" s="13">
        <v>280.10000000000002</v>
      </c>
      <c r="L244" s="14">
        <v>28.47</v>
      </c>
    </row>
    <row r="245" spans="1:12" hidden="1">
      <c r="A245" s="15">
        <v>45733</v>
      </c>
      <c r="B245" s="16" t="s">
        <v>346</v>
      </c>
      <c r="C245" s="16" t="s">
        <v>20</v>
      </c>
      <c r="D245" s="16" t="s">
        <v>35</v>
      </c>
      <c r="E245" s="16" t="s">
        <v>62</v>
      </c>
      <c r="F245" s="16" t="s">
        <v>134</v>
      </c>
      <c r="G245" s="16" t="s">
        <v>135</v>
      </c>
      <c r="H245" s="16" t="s">
        <v>161</v>
      </c>
      <c r="I245" s="16">
        <v>5</v>
      </c>
      <c r="J245" s="16">
        <v>52.76</v>
      </c>
      <c r="K245" s="16">
        <v>263.8</v>
      </c>
      <c r="L245" s="17">
        <v>30.51</v>
      </c>
    </row>
    <row r="246" spans="1:12" hidden="1">
      <c r="A246" s="12">
        <v>45778</v>
      </c>
      <c r="B246" s="13" t="s">
        <v>347</v>
      </c>
      <c r="C246" s="13" t="s">
        <v>20</v>
      </c>
      <c r="D246" s="13" t="s">
        <v>26</v>
      </c>
      <c r="E246" s="13" t="s">
        <v>22</v>
      </c>
      <c r="F246" s="13" t="s">
        <v>81</v>
      </c>
      <c r="G246" s="13" t="s">
        <v>87</v>
      </c>
      <c r="H246" s="13" t="s">
        <v>163</v>
      </c>
      <c r="I246" s="13">
        <v>5</v>
      </c>
      <c r="J246" s="13">
        <v>42.23</v>
      </c>
      <c r="K246" s="13">
        <v>211.15</v>
      </c>
      <c r="L246" s="14">
        <v>7.08</v>
      </c>
    </row>
    <row r="247" spans="1:12" hidden="1">
      <c r="A247" s="15">
        <v>45667</v>
      </c>
      <c r="B247" s="16" t="s">
        <v>348</v>
      </c>
      <c r="C247" s="16" t="s">
        <v>44</v>
      </c>
      <c r="D247" s="16" t="s">
        <v>122</v>
      </c>
      <c r="E247" s="16" t="s">
        <v>106</v>
      </c>
      <c r="F247" s="16" t="s">
        <v>134</v>
      </c>
      <c r="G247" s="16" t="s">
        <v>138</v>
      </c>
      <c r="H247" s="16" t="s">
        <v>145</v>
      </c>
      <c r="I247" s="16">
        <v>5</v>
      </c>
      <c r="J247" s="16">
        <v>42.08</v>
      </c>
      <c r="K247" s="16">
        <v>210.4</v>
      </c>
      <c r="L247" s="17">
        <v>46.14</v>
      </c>
    </row>
    <row r="248" spans="1:12" hidden="1">
      <c r="A248" s="12">
        <v>45692</v>
      </c>
      <c r="B248" s="13" t="s">
        <v>349</v>
      </c>
      <c r="C248" s="13" t="s">
        <v>13</v>
      </c>
      <c r="D248" s="13" t="s">
        <v>14</v>
      </c>
      <c r="E248" s="13" t="s">
        <v>22</v>
      </c>
      <c r="F248" s="13" t="s">
        <v>134</v>
      </c>
      <c r="G248" s="13" t="s">
        <v>178</v>
      </c>
      <c r="H248" s="13" t="s">
        <v>179</v>
      </c>
      <c r="I248" s="13">
        <v>5</v>
      </c>
      <c r="J248" s="13">
        <v>28.46</v>
      </c>
      <c r="K248" s="13">
        <v>142.30000000000001</v>
      </c>
      <c r="L248" s="14">
        <v>30.78</v>
      </c>
    </row>
    <row r="249" spans="1:12" hidden="1">
      <c r="A249" s="15">
        <v>45817</v>
      </c>
      <c r="B249" s="16" t="s">
        <v>350</v>
      </c>
      <c r="C249" s="16" t="s">
        <v>51</v>
      </c>
      <c r="D249" s="16" t="s">
        <v>126</v>
      </c>
      <c r="E249" s="16" t="s">
        <v>103</v>
      </c>
      <c r="F249" s="16" t="s">
        <v>134</v>
      </c>
      <c r="G249" s="16" t="s">
        <v>135</v>
      </c>
      <c r="H249" s="16" t="s">
        <v>161</v>
      </c>
      <c r="I249" s="16">
        <v>5</v>
      </c>
      <c r="J249" s="16">
        <v>25.15</v>
      </c>
      <c r="K249" s="16">
        <v>125.75</v>
      </c>
      <c r="L249" s="17">
        <v>16.82</v>
      </c>
    </row>
    <row r="250" spans="1:12" hidden="1">
      <c r="A250" s="12">
        <v>45799</v>
      </c>
      <c r="B250" s="13" t="s">
        <v>351</v>
      </c>
      <c r="C250" s="13" t="s">
        <v>51</v>
      </c>
      <c r="D250" s="13" t="s">
        <v>90</v>
      </c>
      <c r="E250" s="13" t="s">
        <v>103</v>
      </c>
      <c r="F250" s="13" t="s">
        <v>134</v>
      </c>
      <c r="G250" s="13" t="s">
        <v>138</v>
      </c>
      <c r="H250" s="13" t="s">
        <v>145</v>
      </c>
      <c r="I250" s="13">
        <v>5</v>
      </c>
      <c r="J250" s="13">
        <v>22.21</v>
      </c>
      <c r="K250" s="13">
        <v>111.05</v>
      </c>
      <c r="L250" s="14">
        <v>5.95</v>
      </c>
    </row>
    <row r="251" spans="1:12" hidden="1">
      <c r="A251" s="15">
        <v>45661</v>
      </c>
      <c r="B251" s="16" t="s">
        <v>352</v>
      </c>
      <c r="C251" s="16" t="s">
        <v>20</v>
      </c>
      <c r="D251" s="16" t="s">
        <v>35</v>
      </c>
      <c r="E251" s="16" t="s">
        <v>27</v>
      </c>
      <c r="F251" s="16" t="s">
        <v>134</v>
      </c>
      <c r="G251" s="16" t="s">
        <v>138</v>
      </c>
      <c r="H251" s="16" t="s">
        <v>139</v>
      </c>
      <c r="I251" s="16">
        <v>5</v>
      </c>
      <c r="J251" s="16">
        <v>15.33</v>
      </c>
      <c r="K251" s="16">
        <v>76.650000000000006</v>
      </c>
      <c r="L251" s="17">
        <v>17.850000000000001</v>
      </c>
    </row>
    <row r="252" spans="1:12" hidden="1">
      <c r="A252" s="12">
        <v>45745</v>
      </c>
      <c r="B252" s="13" t="s">
        <v>353</v>
      </c>
      <c r="C252" s="13" t="s">
        <v>20</v>
      </c>
      <c r="D252" s="13" t="s">
        <v>35</v>
      </c>
      <c r="E252" s="13" t="s">
        <v>27</v>
      </c>
      <c r="F252" s="13" t="s">
        <v>134</v>
      </c>
      <c r="G252" s="13" t="s">
        <v>147</v>
      </c>
      <c r="H252" s="13" t="s">
        <v>148</v>
      </c>
      <c r="I252" s="13">
        <v>5</v>
      </c>
      <c r="J252" s="13">
        <v>12.62</v>
      </c>
      <c r="K252" s="13">
        <v>63.1</v>
      </c>
      <c r="L252" s="14">
        <v>7.66</v>
      </c>
    </row>
    <row r="253" spans="1:12" hidden="1">
      <c r="A253" s="15">
        <v>45938</v>
      </c>
      <c r="B253" s="16" t="s">
        <v>354</v>
      </c>
      <c r="C253" s="16" t="s">
        <v>20</v>
      </c>
      <c r="D253" s="16" t="s">
        <v>69</v>
      </c>
      <c r="E253" s="16" t="s">
        <v>64</v>
      </c>
      <c r="F253" s="16" t="s">
        <v>16</v>
      </c>
      <c r="G253" s="16" t="s">
        <v>39</v>
      </c>
      <c r="H253" s="16" t="s">
        <v>42</v>
      </c>
      <c r="I253" s="16">
        <v>4</v>
      </c>
      <c r="J253" s="16">
        <v>1799.08</v>
      </c>
      <c r="K253" s="16">
        <v>7196.32</v>
      </c>
      <c r="L253" s="17">
        <v>510.66</v>
      </c>
    </row>
    <row r="254" spans="1:12">
      <c r="A254" s="15">
        <v>45914</v>
      </c>
      <c r="B254" s="16" t="s">
        <v>456</v>
      </c>
      <c r="C254" s="16" t="s">
        <v>44</v>
      </c>
      <c r="D254" s="16" t="s">
        <v>122</v>
      </c>
      <c r="E254" s="16" t="s">
        <v>103</v>
      </c>
      <c r="F254" s="16" t="s">
        <v>16</v>
      </c>
      <c r="G254" s="16" t="s">
        <v>28</v>
      </c>
      <c r="H254" s="16" t="s">
        <v>29</v>
      </c>
      <c r="I254" s="16">
        <v>3</v>
      </c>
      <c r="J254" s="16">
        <v>1497.84</v>
      </c>
      <c r="K254" s="16">
        <v>4493.5200000000004</v>
      </c>
      <c r="L254" s="17">
        <v>790.9</v>
      </c>
    </row>
    <row r="255" spans="1:12" hidden="1">
      <c r="A255" s="15">
        <v>45865</v>
      </c>
      <c r="B255" s="16" t="s">
        <v>356</v>
      </c>
      <c r="C255" s="16" t="s">
        <v>20</v>
      </c>
      <c r="D255" s="16" t="s">
        <v>21</v>
      </c>
      <c r="E255" s="16" t="s">
        <v>103</v>
      </c>
      <c r="F255" s="16" t="s">
        <v>16</v>
      </c>
      <c r="G255" s="16" t="s">
        <v>28</v>
      </c>
      <c r="H255" s="16" t="s">
        <v>85</v>
      </c>
      <c r="I255" s="16">
        <v>4</v>
      </c>
      <c r="J255" s="16">
        <v>1772.53</v>
      </c>
      <c r="K255" s="16">
        <v>7090.12</v>
      </c>
      <c r="L255" s="17">
        <v>1483.94</v>
      </c>
    </row>
    <row r="256" spans="1:12" hidden="1">
      <c r="A256" s="15">
        <v>45984</v>
      </c>
      <c r="B256" s="16" t="s">
        <v>458</v>
      </c>
      <c r="C256" s="16" t="s">
        <v>44</v>
      </c>
      <c r="D256" s="16" t="s">
        <v>71</v>
      </c>
      <c r="E256" s="16" t="s">
        <v>112</v>
      </c>
      <c r="F256" s="16" t="s">
        <v>16</v>
      </c>
      <c r="G256" s="16" t="s">
        <v>39</v>
      </c>
      <c r="H256" s="16" t="s">
        <v>42</v>
      </c>
      <c r="I256" s="16">
        <v>3</v>
      </c>
      <c r="J256" s="16">
        <v>1455.63</v>
      </c>
      <c r="K256" s="16">
        <v>4366.8900000000003</v>
      </c>
      <c r="L256" s="17">
        <v>523.49</v>
      </c>
    </row>
    <row r="257" spans="1:12" hidden="1">
      <c r="A257" s="15">
        <v>45828</v>
      </c>
      <c r="B257" s="16" t="s">
        <v>358</v>
      </c>
      <c r="C257" s="16" t="s">
        <v>13</v>
      </c>
      <c r="D257" s="16" t="s">
        <v>48</v>
      </c>
      <c r="E257" s="16" t="s">
        <v>64</v>
      </c>
      <c r="F257" s="16" t="s">
        <v>16</v>
      </c>
      <c r="G257" s="16" t="s">
        <v>23</v>
      </c>
      <c r="H257" s="16" t="s">
        <v>189</v>
      </c>
      <c r="I257" s="16">
        <v>4</v>
      </c>
      <c r="J257" s="16">
        <v>1656.24</v>
      </c>
      <c r="K257" s="16">
        <v>6624.96</v>
      </c>
      <c r="L257" s="17">
        <v>1173.17</v>
      </c>
    </row>
    <row r="258" spans="1:12" hidden="1">
      <c r="A258" s="12">
        <v>45871</v>
      </c>
      <c r="B258" s="13" t="s">
        <v>359</v>
      </c>
      <c r="C258" s="13" t="s">
        <v>13</v>
      </c>
      <c r="D258" s="13" t="s">
        <v>14</v>
      </c>
      <c r="E258" s="13" t="s">
        <v>80</v>
      </c>
      <c r="F258" s="13" t="s">
        <v>16</v>
      </c>
      <c r="G258" s="13" t="s">
        <v>39</v>
      </c>
      <c r="H258" s="13" t="s">
        <v>60</v>
      </c>
      <c r="I258" s="13">
        <v>4</v>
      </c>
      <c r="J258" s="13">
        <v>1577.39</v>
      </c>
      <c r="K258" s="13">
        <v>6309.56</v>
      </c>
      <c r="L258" s="14">
        <v>616.82000000000005</v>
      </c>
    </row>
    <row r="259" spans="1:12" hidden="1">
      <c r="A259" s="12">
        <v>45727</v>
      </c>
      <c r="B259" s="13" t="s">
        <v>371</v>
      </c>
      <c r="C259" s="13" t="s">
        <v>44</v>
      </c>
      <c r="D259" s="13" t="s">
        <v>122</v>
      </c>
      <c r="E259" s="13" t="s">
        <v>22</v>
      </c>
      <c r="F259" s="13" t="s">
        <v>16</v>
      </c>
      <c r="G259" s="13" t="s">
        <v>39</v>
      </c>
      <c r="H259" s="13" t="s">
        <v>42</v>
      </c>
      <c r="I259" s="13">
        <v>4</v>
      </c>
      <c r="J259" s="13">
        <v>1080.04</v>
      </c>
      <c r="K259" s="13">
        <v>4320.16</v>
      </c>
      <c r="L259" s="14">
        <v>307.47000000000003</v>
      </c>
    </row>
    <row r="260" spans="1:12" hidden="1">
      <c r="A260" s="12">
        <v>45697</v>
      </c>
      <c r="B260" s="13" t="s">
        <v>361</v>
      </c>
      <c r="C260" s="13" t="s">
        <v>13</v>
      </c>
      <c r="D260" s="13" t="s">
        <v>48</v>
      </c>
      <c r="E260" s="13" t="s">
        <v>80</v>
      </c>
      <c r="F260" s="13" t="s">
        <v>16</v>
      </c>
      <c r="G260" s="13" t="s">
        <v>23</v>
      </c>
      <c r="H260" s="13" t="s">
        <v>189</v>
      </c>
      <c r="I260" s="13">
        <v>4</v>
      </c>
      <c r="J260" s="13">
        <v>1543</v>
      </c>
      <c r="K260" s="13">
        <v>6172</v>
      </c>
      <c r="L260" s="14">
        <v>1379.19</v>
      </c>
    </row>
    <row r="261" spans="1:12" hidden="1">
      <c r="A261" s="15">
        <v>45763</v>
      </c>
      <c r="B261" s="16" t="s">
        <v>362</v>
      </c>
      <c r="C261" s="16" t="s">
        <v>20</v>
      </c>
      <c r="D261" s="16" t="s">
        <v>35</v>
      </c>
      <c r="E261" s="16" t="s">
        <v>64</v>
      </c>
      <c r="F261" s="16" t="s">
        <v>16</v>
      </c>
      <c r="G261" s="16" t="s">
        <v>39</v>
      </c>
      <c r="H261" s="16" t="s">
        <v>42</v>
      </c>
      <c r="I261" s="16">
        <v>4</v>
      </c>
      <c r="J261" s="16">
        <v>1433.86</v>
      </c>
      <c r="K261" s="16">
        <v>5735.44</v>
      </c>
      <c r="L261" s="17">
        <v>1404.99</v>
      </c>
    </row>
    <row r="262" spans="1:12" hidden="1">
      <c r="A262" s="12">
        <v>45789</v>
      </c>
      <c r="B262" s="13" t="s">
        <v>363</v>
      </c>
      <c r="C262" s="13" t="s">
        <v>20</v>
      </c>
      <c r="D262" s="13" t="s">
        <v>35</v>
      </c>
      <c r="E262" s="13" t="s">
        <v>67</v>
      </c>
      <c r="F262" s="13" t="s">
        <v>16</v>
      </c>
      <c r="G262" s="13" t="s">
        <v>23</v>
      </c>
      <c r="H262" s="13" t="s">
        <v>24</v>
      </c>
      <c r="I262" s="13">
        <v>4</v>
      </c>
      <c r="J262" s="13">
        <v>1427.57</v>
      </c>
      <c r="K262" s="13">
        <v>5710.28</v>
      </c>
      <c r="L262" s="14">
        <v>601.94000000000005</v>
      </c>
    </row>
    <row r="263" spans="1:12" hidden="1">
      <c r="A263" s="15">
        <v>45778</v>
      </c>
      <c r="B263" s="16" t="s">
        <v>372</v>
      </c>
      <c r="C263" s="16" t="s">
        <v>44</v>
      </c>
      <c r="D263" s="16" t="s">
        <v>122</v>
      </c>
      <c r="E263" s="16" t="s">
        <v>72</v>
      </c>
      <c r="F263" s="16" t="s">
        <v>16</v>
      </c>
      <c r="G263" s="16" t="s">
        <v>39</v>
      </c>
      <c r="H263" s="16" t="s">
        <v>60</v>
      </c>
      <c r="I263" s="16">
        <v>4</v>
      </c>
      <c r="J263" s="16">
        <v>1063.51</v>
      </c>
      <c r="K263" s="16">
        <v>4254.04</v>
      </c>
      <c r="L263" s="17">
        <v>984.55</v>
      </c>
    </row>
    <row r="264" spans="1:12" hidden="1">
      <c r="A264" s="12">
        <v>45907</v>
      </c>
      <c r="B264" s="13" t="s">
        <v>365</v>
      </c>
      <c r="C264" s="13" t="s">
        <v>51</v>
      </c>
      <c r="D264" s="13" t="s">
        <v>90</v>
      </c>
      <c r="E264" s="13" t="s">
        <v>22</v>
      </c>
      <c r="F264" s="13" t="s">
        <v>16</v>
      </c>
      <c r="G264" s="13" t="s">
        <v>28</v>
      </c>
      <c r="H264" s="13" t="s">
        <v>85</v>
      </c>
      <c r="I264" s="13">
        <v>4</v>
      </c>
      <c r="J264" s="13">
        <v>1376.65</v>
      </c>
      <c r="K264" s="13">
        <v>5506.6</v>
      </c>
      <c r="L264" s="14">
        <v>911.77</v>
      </c>
    </row>
    <row r="265" spans="1:12" hidden="1">
      <c r="A265" s="15">
        <v>45766</v>
      </c>
      <c r="B265" s="16" t="s">
        <v>366</v>
      </c>
      <c r="C265" s="16" t="s">
        <v>13</v>
      </c>
      <c r="D265" s="16" t="s">
        <v>48</v>
      </c>
      <c r="E265" s="16" t="s">
        <v>53</v>
      </c>
      <c r="F265" s="16" t="s">
        <v>16</v>
      </c>
      <c r="G265" s="16" t="s">
        <v>28</v>
      </c>
      <c r="H265" s="16" t="s">
        <v>33</v>
      </c>
      <c r="I265" s="16">
        <v>4</v>
      </c>
      <c r="J265" s="16">
        <v>1350.39</v>
      </c>
      <c r="K265" s="16">
        <v>5401.56</v>
      </c>
      <c r="L265" s="17">
        <v>611.04999999999995</v>
      </c>
    </row>
    <row r="266" spans="1:12">
      <c r="A266" s="15">
        <v>45946</v>
      </c>
      <c r="B266" s="16" t="s">
        <v>206</v>
      </c>
      <c r="C266" s="16" t="s">
        <v>44</v>
      </c>
      <c r="D266" s="16" t="s">
        <v>45</v>
      </c>
      <c r="E266" s="16" t="s">
        <v>103</v>
      </c>
      <c r="F266" s="16" t="s">
        <v>16</v>
      </c>
      <c r="G266" s="16" t="s">
        <v>28</v>
      </c>
      <c r="H266" s="16" t="s">
        <v>85</v>
      </c>
      <c r="I266" s="16">
        <v>6</v>
      </c>
      <c r="J266" s="16">
        <v>634</v>
      </c>
      <c r="K266" s="16">
        <v>3804</v>
      </c>
      <c r="L266" s="17">
        <v>933.86</v>
      </c>
    </row>
    <row r="267" spans="1:12" hidden="1">
      <c r="A267" s="15">
        <v>45969</v>
      </c>
      <c r="B267" s="16" t="s">
        <v>368</v>
      </c>
      <c r="C267" s="16" t="s">
        <v>13</v>
      </c>
      <c r="D267" s="16" t="s">
        <v>48</v>
      </c>
      <c r="E267" s="16" t="s">
        <v>22</v>
      </c>
      <c r="F267" s="16" t="s">
        <v>16</v>
      </c>
      <c r="G267" s="16" t="s">
        <v>39</v>
      </c>
      <c r="H267" s="16" t="s">
        <v>40</v>
      </c>
      <c r="I267" s="16">
        <v>4</v>
      </c>
      <c r="J267" s="16">
        <v>1321.96</v>
      </c>
      <c r="K267" s="16">
        <v>5287.84</v>
      </c>
      <c r="L267" s="17">
        <v>1201.5999999999999</v>
      </c>
    </row>
    <row r="268" spans="1:12" hidden="1">
      <c r="A268" s="12">
        <v>45839</v>
      </c>
      <c r="B268" s="13" t="s">
        <v>369</v>
      </c>
      <c r="C268" s="13" t="s">
        <v>20</v>
      </c>
      <c r="D268" s="13" t="s">
        <v>21</v>
      </c>
      <c r="E268" s="13" t="s">
        <v>53</v>
      </c>
      <c r="F268" s="13" t="s">
        <v>16</v>
      </c>
      <c r="G268" s="13" t="s">
        <v>28</v>
      </c>
      <c r="H268" s="13" t="s">
        <v>33</v>
      </c>
      <c r="I268" s="13">
        <v>4</v>
      </c>
      <c r="J268" s="13">
        <v>1209.96</v>
      </c>
      <c r="K268" s="13">
        <v>4839.84</v>
      </c>
      <c r="L268" s="14">
        <v>1167.96</v>
      </c>
    </row>
    <row r="269" spans="1:12" hidden="1">
      <c r="A269" s="15">
        <v>45670</v>
      </c>
      <c r="B269" s="16" t="s">
        <v>370</v>
      </c>
      <c r="C269" s="16" t="s">
        <v>51</v>
      </c>
      <c r="D269" s="16" t="s">
        <v>90</v>
      </c>
      <c r="E269" s="16" t="s">
        <v>64</v>
      </c>
      <c r="F269" s="16" t="s">
        <v>16</v>
      </c>
      <c r="G269" s="16" t="s">
        <v>17</v>
      </c>
      <c r="H269" s="16" t="s">
        <v>78</v>
      </c>
      <c r="I269" s="16">
        <v>4</v>
      </c>
      <c r="J269" s="16">
        <v>1197.94</v>
      </c>
      <c r="K269" s="16">
        <v>4791.76</v>
      </c>
      <c r="L269" s="17">
        <v>912.32</v>
      </c>
    </row>
    <row r="270" spans="1:12" hidden="1">
      <c r="A270" s="12">
        <v>45785</v>
      </c>
      <c r="B270" s="13" t="s">
        <v>115</v>
      </c>
      <c r="C270" s="13" t="s">
        <v>44</v>
      </c>
      <c r="D270" s="13" t="s">
        <v>71</v>
      </c>
      <c r="E270" s="13" t="s">
        <v>77</v>
      </c>
      <c r="F270" s="13" t="s">
        <v>16</v>
      </c>
      <c r="G270" s="13" t="s">
        <v>39</v>
      </c>
      <c r="H270" s="13" t="s">
        <v>60</v>
      </c>
      <c r="I270" s="13">
        <v>7</v>
      </c>
      <c r="J270" s="13">
        <v>510.79</v>
      </c>
      <c r="K270" s="13">
        <v>3575.53</v>
      </c>
      <c r="L270" s="14">
        <v>600.6</v>
      </c>
    </row>
    <row r="271" spans="1:12" hidden="1">
      <c r="A271" s="15">
        <v>45903</v>
      </c>
      <c r="B271" s="16" t="s">
        <v>536</v>
      </c>
      <c r="C271" s="16" t="s">
        <v>44</v>
      </c>
      <c r="D271" s="16" t="s">
        <v>71</v>
      </c>
      <c r="E271" s="16" t="s">
        <v>36</v>
      </c>
      <c r="F271" s="16" t="s">
        <v>16</v>
      </c>
      <c r="G271" s="16" t="s">
        <v>39</v>
      </c>
      <c r="H271" s="16" t="s">
        <v>60</v>
      </c>
      <c r="I271" s="16">
        <v>2</v>
      </c>
      <c r="J271" s="16">
        <v>1685.51</v>
      </c>
      <c r="K271" s="16">
        <v>3371.02</v>
      </c>
      <c r="L271" s="17">
        <v>506.35</v>
      </c>
    </row>
    <row r="272" spans="1:12" hidden="1">
      <c r="A272" s="12">
        <v>45756</v>
      </c>
      <c r="B272" s="13" t="s">
        <v>373</v>
      </c>
      <c r="C272" s="13" t="s">
        <v>13</v>
      </c>
      <c r="D272" s="13" t="s">
        <v>14</v>
      </c>
      <c r="E272" s="13" t="s">
        <v>64</v>
      </c>
      <c r="F272" s="13" t="s">
        <v>16</v>
      </c>
      <c r="G272" s="13" t="s">
        <v>17</v>
      </c>
      <c r="H272" s="13" t="s">
        <v>78</v>
      </c>
      <c r="I272" s="13">
        <v>4</v>
      </c>
      <c r="J272" s="13">
        <v>991</v>
      </c>
      <c r="K272" s="13">
        <v>3964</v>
      </c>
      <c r="L272" s="14">
        <v>389.94</v>
      </c>
    </row>
    <row r="273" spans="1:12" hidden="1">
      <c r="A273" s="15">
        <v>45743</v>
      </c>
      <c r="B273" s="16" t="s">
        <v>374</v>
      </c>
      <c r="C273" s="16" t="s">
        <v>20</v>
      </c>
      <c r="D273" s="16" t="s">
        <v>35</v>
      </c>
      <c r="E273" s="16" t="s">
        <v>80</v>
      </c>
      <c r="F273" s="16" t="s">
        <v>16</v>
      </c>
      <c r="G273" s="16" t="s">
        <v>28</v>
      </c>
      <c r="H273" s="16" t="s">
        <v>29</v>
      </c>
      <c r="I273" s="16">
        <v>4</v>
      </c>
      <c r="J273" s="16">
        <v>895.23</v>
      </c>
      <c r="K273" s="16">
        <v>3580.92</v>
      </c>
      <c r="L273" s="17">
        <v>433.37</v>
      </c>
    </row>
    <row r="274" spans="1:12" hidden="1">
      <c r="A274" s="12">
        <v>45761</v>
      </c>
      <c r="B274" s="13" t="s">
        <v>375</v>
      </c>
      <c r="C274" s="13" t="s">
        <v>13</v>
      </c>
      <c r="D274" s="13" t="s">
        <v>48</v>
      </c>
      <c r="E274" s="13" t="s">
        <v>53</v>
      </c>
      <c r="F274" s="13" t="s">
        <v>16</v>
      </c>
      <c r="G274" s="13" t="s">
        <v>23</v>
      </c>
      <c r="H274" s="13" t="s">
        <v>24</v>
      </c>
      <c r="I274" s="13">
        <v>4</v>
      </c>
      <c r="J274" s="13">
        <v>894.25</v>
      </c>
      <c r="K274" s="13">
        <v>3577</v>
      </c>
      <c r="L274" s="14">
        <v>221.57</v>
      </c>
    </row>
    <row r="275" spans="1:12" hidden="1">
      <c r="A275" s="15">
        <v>45853</v>
      </c>
      <c r="B275" s="16" t="s">
        <v>376</v>
      </c>
      <c r="C275" s="16" t="s">
        <v>20</v>
      </c>
      <c r="D275" s="16" t="s">
        <v>69</v>
      </c>
      <c r="E275" s="16" t="s">
        <v>38</v>
      </c>
      <c r="F275" s="16" t="s">
        <v>16</v>
      </c>
      <c r="G275" s="16" t="s">
        <v>39</v>
      </c>
      <c r="H275" s="16" t="s">
        <v>40</v>
      </c>
      <c r="I275" s="16">
        <v>4</v>
      </c>
      <c r="J275" s="16">
        <v>798.87</v>
      </c>
      <c r="K275" s="16">
        <v>3195.48</v>
      </c>
      <c r="L275" s="17">
        <v>778.15</v>
      </c>
    </row>
    <row r="276" spans="1:12" hidden="1">
      <c r="A276" s="12">
        <v>45919</v>
      </c>
      <c r="B276" s="13" t="s">
        <v>377</v>
      </c>
      <c r="C276" s="13" t="s">
        <v>44</v>
      </c>
      <c r="D276" s="13" t="s">
        <v>122</v>
      </c>
      <c r="E276" s="13" t="s">
        <v>55</v>
      </c>
      <c r="F276" s="13" t="s">
        <v>81</v>
      </c>
      <c r="G276" s="13" t="s">
        <v>82</v>
      </c>
      <c r="H276" s="13" t="s">
        <v>83</v>
      </c>
      <c r="I276" s="13">
        <v>4</v>
      </c>
      <c r="J276" s="13">
        <v>789.03</v>
      </c>
      <c r="K276" s="13">
        <v>3156.12</v>
      </c>
      <c r="L276" s="14">
        <v>467.98</v>
      </c>
    </row>
    <row r="277" spans="1:12">
      <c r="A277" s="12">
        <v>46001</v>
      </c>
      <c r="B277" s="13" t="s">
        <v>285</v>
      </c>
      <c r="C277" s="13" t="s">
        <v>44</v>
      </c>
      <c r="D277" s="13" t="s">
        <v>45</v>
      </c>
      <c r="E277" s="13" t="s">
        <v>27</v>
      </c>
      <c r="F277" s="13" t="s">
        <v>16</v>
      </c>
      <c r="G277" s="13" t="s">
        <v>17</v>
      </c>
      <c r="H277" s="13" t="s">
        <v>18</v>
      </c>
      <c r="I277" s="13">
        <v>5</v>
      </c>
      <c r="J277" s="13">
        <v>642</v>
      </c>
      <c r="K277" s="13">
        <v>3210</v>
      </c>
      <c r="L277" s="14">
        <v>388.04</v>
      </c>
    </row>
    <row r="278" spans="1:12" hidden="1">
      <c r="A278" s="12">
        <v>45788</v>
      </c>
      <c r="B278" s="13" t="s">
        <v>379</v>
      </c>
      <c r="C278" s="13" t="s">
        <v>51</v>
      </c>
      <c r="D278" s="13" t="s">
        <v>52</v>
      </c>
      <c r="E278" s="13" t="s">
        <v>106</v>
      </c>
      <c r="F278" s="13" t="s">
        <v>81</v>
      </c>
      <c r="G278" s="13" t="s">
        <v>107</v>
      </c>
      <c r="H278" s="13" t="s">
        <v>123</v>
      </c>
      <c r="I278" s="13">
        <v>4</v>
      </c>
      <c r="J278" s="13">
        <v>750.34</v>
      </c>
      <c r="K278" s="13">
        <v>3001.36</v>
      </c>
      <c r="L278" s="14">
        <v>175.22</v>
      </c>
    </row>
    <row r="279" spans="1:12" hidden="1">
      <c r="A279" s="15">
        <v>45911</v>
      </c>
      <c r="B279" s="16" t="s">
        <v>380</v>
      </c>
      <c r="C279" s="16" t="s">
        <v>51</v>
      </c>
      <c r="D279" s="16" t="s">
        <v>90</v>
      </c>
      <c r="E279" s="16" t="s">
        <v>15</v>
      </c>
      <c r="F279" s="16" t="s">
        <v>81</v>
      </c>
      <c r="G279" s="16" t="s">
        <v>87</v>
      </c>
      <c r="H279" s="16" t="s">
        <v>163</v>
      </c>
      <c r="I279" s="16">
        <v>4</v>
      </c>
      <c r="J279" s="16">
        <v>749.54</v>
      </c>
      <c r="K279" s="16">
        <v>2998.16</v>
      </c>
      <c r="L279" s="17">
        <v>96.93</v>
      </c>
    </row>
    <row r="280" spans="1:12" hidden="1">
      <c r="A280" s="12">
        <v>45959</v>
      </c>
      <c r="B280" s="13" t="s">
        <v>381</v>
      </c>
      <c r="C280" s="13" t="s">
        <v>20</v>
      </c>
      <c r="D280" s="13" t="s">
        <v>26</v>
      </c>
      <c r="E280" s="13" t="s">
        <v>77</v>
      </c>
      <c r="F280" s="13" t="s">
        <v>81</v>
      </c>
      <c r="G280" s="13" t="s">
        <v>107</v>
      </c>
      <c r="H280" s="13" t="s">
        <v>123</v>
      </c>
      <c r="I280" s="13">
        <v>4</v>
      </c>
      <c r="J280" s="13">
        <v>730.27</v>
      </c>
      <c r="K280" s="13">
        <v>2921.08</v>
      </c>
      <c r="L280" s="14">
        <v>284.14999999999998</v>
      </c>
    </row>
    <row r="281" spans="1:12" hidden="1">
      <c r="A281" s="15">
        <v>45826</v>
      </c>
      <c r="B281" s="16" t="s">
        <v>382</v>
      </c>
      <c r="C281" s="16" t="s">
        <v>51</v>
      </c>
      <c r="D281" s="16" t="s">
        <v>57</v>
      </c>
      <c r="E281" s="16" t="s">
        <v>22</v>
      </c>
      <c r="F281" s="16" t="s">
        <v>16</v>
      </c>
      <c r="G281" s="16" t="s">
        <v>23</v>
      </c>
      <c r="H281" s="16" t="s">
        <v>46</v>
      </c>
      <c r="I281" s="16">
        <v>4</v>
      </c>
      <c r="J281" s="16">
        <v>710.33</v>
      </c>
      <c r="K281" s="16">
        <v>2841.32</v>
      </c>
      <c r="L281" s="17">
        <v>564.95000000000005</v>
      </c>
    </row>
    <row r="282" spans="1:12" hidden="1">
      <c r="A282" s="12">
        <v>45988</v>
      </c>
      <c r="B282" s="13" t="s">
        <v>287</v>
      </c>
      <c r="C282" s="13" t="s">
        <v>44</v>
      </c>
      <c r="D282" s="13" t="s">
        <v>71</v>
      </c>
      <c r="E282" s="13" t="s">
        <v>67</v>
      </c>
      <c r="F282" s="13" t="s">
        <v>16</v>
      </c>
      <c r="G282" s="13" t="s">
        <v>39</v>
      </c>
      <c r="H282" s="13" t="s">
        <v>40</v>
      </c>
      <c r="I282" s="13">
        <v>5</v>
      </c>
      <c r="J282" s="13">
        <v>638.29</v>
      </c>
      <c r="K282" s="13">
        <v>3191.45</v>
      </c>
      <c r="L282" s="14">
        <v>393.48</v>
      </c>
    </row>
    <row r="283" spans="1:12" hidden="1">
      <c r="A283" s="15">
        <v>45854</v>
      </c>
      <c r="B283" s="16" t="s">
        <v>384</v>
      </c>
      <c r="C283" s="16" t="s">
        <v>51</v>
      </c>
      <c r="D283" s="16" t="s">
        <v>126</v>
      </c>
      <c r="E283" s="16" t="s">
        <v>55</v>
      </c>
      <c r="F283" s="16" t="s">
        <v>81</v>
      </c>
      <c r="G283" s="16" t="s">
        <v>82</v>
      </c>
      <c r="H283" s="16" t="s">
        <v>176</v>
      </c>
      <c r="I283" s="16">
        <v>4</v>
      </c>
      <c r="J283" s="16">
        <v>692.55</v>
      </c>
      <c r="K283" s="16">
        <v>2770.2</v>
      </c>
      <c r="L283" s="17">
        <v>211.89</v>
      </c>
    </row>
    <row r="284" spans="1:12" hidden="1">
      <c r="A284" s="12">
        <v>45829</v>
      </c>
      <c r="B284" s="13" t="s">
        <v>385</v>
      </c>
      <c r="C284" s="13" t="s">
        <v>20</v>
      </c>
      <c r="D284" s="13" t="s">
        <v>35</v>
      </c>
      <c r="E284" s="13" t="s">
        <v>97</v>
      </c>
      <c r="F284" s="13" t="s">
        <v>81</v>
      </c>
      <c r="G284" s="13" t="s">
        <v>87</v>
      </c>
      <c r="H284" s="13" t="s">
        <v>88</v>
      </c>
      <c r="I284" s="13">
        <v>4</v>
      </c>
      <c r="J284" s="13">
        <v>686.83</v>
      </c>
      <c r="K284" s="13">
        <v>2747.32</v>
      </c>
      <c r="L284" s="14">
        <v>422.15</v>
      </c>
    </row>
    <row r="285" spans="1:12">
      <c r="A285" s="15">
        <v>46012</v>
      </c>
      <c r="B285" s="16" t="s">
        <v>378</v>
      </c>
      <c r="C285" s="16" t="s">
        <v>44</v>
      </c>
      <c r="D285" s="16" t="s">
        <v>71</v>
      </c>
      <c r="E285" s="16" t="s">
        <v>62</v>
      </c>
      <c r="F285" s="16" t="s">
        <v>16</v>
      </c>
      <c r="G285" s="16" t="s">
        <v>17</v>
      </c>
      <c r="H285" s="16" t="s">
        <v>78</v>
      </c>
      <c r="I285" s="16">
        <v>4</v>
      </c>
      <c r="J285" s="16">
        <v>780.67</v>
      </c>
      <c r="K285" s="16">
        <v>3122.68</v>
      </c>
      <c r="L285" s="17">
        <v>481.75</v>
      </c>
    </row>
    <row r="286" spans="1:12" hidden="1">
      <c r="A286" s="12">
        <v>45718</v>
      </c>
      <c r="B286" s="13" t="s">
        <v>387</v>
      </c>
      <c r="C286" s="13" t="s">
        <v>20</v>
      </c>
      <c r="D286" s="13" t="s">
        <v>26</v>
      </c>
      <c r="E286" s="13" t="s">
        <v>77</v>
      </c>
      <c r="F286" s="13" t="s">
        <v>16</v>
      </c>
      <c r="G286" s="13" t="s">
        <v>28</v>
      </c>
      <c r="H286" s="13" t="s">
        <v>85</v>
      </c>
      <c r="I286" s="13">
        <v>4</v>
      </c>
      <c r="J286" s="13">
        <v>677.91</v>
      </c>
      <c r="K286" s="13">
        <v>2711.64</v>
      </c>
      <c r="L286" s="14">
        <v>152.83000000000001</v>
      </c>
    </row>
    <row r="287" spans="1:12" hidden="1">
      <c r="A287" s="15">
        <v>45841</v>
      </c>
      <c r="B287" s="16" t="s">
        <v>388</v>
      </c>
      <c r="C287" s="16" t="s">
        <v>13</v>
      </c>
      <c r="D287" s="16" t="s">
        <v>48</v>
      </c>
      <c r="E287" s="16" t="s">
        <v>72</v>
      </c>
      <c r="F287" s="16" t="s">
        <v>81</v>
      </c>
      <c r="G287" s="16" t="s">
        <v>82</v>
      </c>
      <c r="H287" s="16" t="s">
        <v>176</v>
      </c>
      <c r="I287" s="16">
        <v>4</v>
      </c>
      <c r="J287" s="16">
        <v>661.14</v>
      </c>
      <c r="K287" s="16">
        <v>2644.56</v>
      </c>
      <c r="L287" s="17">
        <v>324.18</v>
      </c>
    </row>
    <row r="288" spans="1:12" hidden="1">
      <c r="A288" s="12">
        <v>45888</v>
      </c>
      <c r="B288" s="13" t="s">
        <v>389</v>
      </c>
      <c r="C288" s="13" t="s">
        <v>51</v>
      </c>
      <c r="D288" s="13" t="s">
        <v>57</v>
      </c>
      <c r="E288" s="13" t="s">
        <v>32</v>
      </c>
      <c r="F288" s="13" t="s">
        <v>81</v>
      </c>
      <c r="G288" s="13" t="s">
        <v>107</v>
      </c>
      <c r="H288" s="13" t="s">
        <v>110</v>
      </c>
      <c r="I288" s="13">
        <v>4</v>
      </c>
      <c r="J288" s="13">
        <v>649.52</v>
      </c>
      <c r="K288" s="13">
        <v>2598.08</v>
      </c>
      <c r="L288" s="14">
        <v>177.97</v>
      </c>
    </row>
    <row r="289" spans="1:12" hidden="1">
      <c r="A289" s="15">
        <v>45837</v>
      </c>
      <c r="B289" s="16" t="s">
        <v>390</v>
      </c>
      <c r="C289" s="16" t="s">
        <v>51</v>
      </c>
      <c r="D289" s="16" t="s">
        <v>57</v>
      </c>
      <c r="E289" s="16" t="s">
        <v>36</v>
      </c>
      <c r="F289" s="16" t="s">
        <v>81</v>
      </c>
      <c r="G289" s="16" t="s">
        <v>87</v>
      </c>
      <c r="H289" s="16" t="s">
        <v>163</v>
      </c>
      <c r="I289" s="16">
        <v>4</v>
      </c>
      <c r="J289" s="16">
        <v>636.66999999999996</v>
      </c>
      <c r="K289" s="16">
        <v>2546.6799999999998</v>
      </c>
      <c r="L289" s="17">
        <v>139.05000000000001</v>
      </c>
    </row>
    <row r="290" spans="1:12" hidden="1">
      <c r="A290" s="12">
        <v>45820</v>
      </c>
      <c r="B290" s="13" t="s">
        <v>391</v>
      </c>
      <c r="C290" s="13" t="s">
        <v>13</v>
      </c>
      <c r="D290" s="13" t="s">
        <v>48</v>
      </c>
      <c r="E290" s="13" t="s">
        <v>77</v>
      </c>
      <c r="F290" s="13" t="s">
        <v>81</v>
      </c>
      <c r="G290" s="13" t="s">
        <v>91</v>
      </c>
      <c r="H290" s="13" t="s">
        <v>92</v>
      </c>
      <c r="I290" s="13">
        <v>4</v>
      </c>
      <c r="J290" s="13">
        <v>631.71</v>
      </c>
      <c r="K290" s="13">
        <v>2526.84</v>
      </c>
      <c r="L290" s="14">
        <v>401.01</v>
      </c>
    </row>
    <row r="291" spans="1:12" hidden="1">
      <c r="A291" s="15">
        <v>45840</v>
      </c>
      <c r="B291" s="16" t="s">
        <v>392</v>
      </c>
      <c r="C291" s="16" t="s">
        <v>13</v>
      </c>
      <c r="D291" s="16" t="s">
        <v>14</v>
      </c>
      <c r="E291" s="16" t="s">
        <v>103</v>
      </c>
      <c r="F291" s="16" t="s">
        <v>81</v>
      </c>
      <c r="G291" s="16" t="s">
        <v>91</v>
      </c>
      <c r="H291" s="16" t="s">
        <v>100</v>
      </c>
      <c r="I291" s="16">
        <v>4</v>
      </c>
      <c r="J291" s="16">
        <v>587.9</v>
      </c>
      <c r="K291" s="16">
        <v>2351.6</v>
      </c>
      <c r="L291" s="17">
        <v>221.3</v>
      </c>
    </row>
    <row r="292" spans="1:12" hidden="1">
      <c r="A292" s="12">
        <v>45770</v>
      </c>
      <c r="B292" s="13" t="s">
        <v>393</v>
      </c>
      <c r="C292" s="13" t="s">
        <v>51</v>
      </c>
      <c r="D292" s="13" t="s">
        <v>90</v>
      </c>
      <c r="E292" s="13" t="s">
        <v>103</v>
      </c>
      <c r="F292" s="13" t="s">
        <v>81</v>
      </c>
      <c r="G292" s="13" t="s">
        <v>82</v>
      </c>
      <c r="H292" s="13" t="s">
        <v>176</v>
      </c>
      <c r="I292" s="13">
        <v>4</v>
      </c>
      <c r="J292" s="13">
        <v>574.30999999999995</v>
      </c>
      <c r="K292" s="13">
        <v>2297.2399999999998</v>
      </c>
      <c r="L292" s="14">
        <v>315.25</v>
      </c>
    </row>
    <row r="293" spans="1:12" hidden="1">
      <c r="A293" s="15">
        <v>45964</v>
      </c>
      <c r="B293" s="16" t="s">
        <v>394</v>
      </c>
      <c r="C293" s="16" t="s">
        <v>13</v>
      </c>
      <c r="D293" s="16" t="s">
        <v>14</v>
      </c>
      <c r="E293" s="16" t="s">
        <v>80</v>
      </c>
      <c r="F293" s="16" t="s">
        <v>16</v>
      </c>
      <c r="G293" s="16" t="s">
        <v>17</v>
      </c>
      <c r="H293" s="16" t="s">
        <v>78</v>
      </c>
      <c r="I293" s="16">
        <v>4</v>
      </c>
      <c r="J293" s="16">
        <v>555.48</v>
      </c>
      <c r="K293" s="16">
        <v>2221.92</v>
      </c>
      <c r="L293" s="17">
        <v>249.9</v>
      </c>
    </row>
    <row r="294" spans="1:12" hidden="1">
      <c r="A294" s="12">
        <v>45711</v>
      </c>
      <c r="B294" s="13" t="s">
        <v>395</v>
      </c>
      <c r="C294" s="13" t="s">
        <v>51</v>
      </c>
      <c r="D294" s="13" t="s">
        <v>126</v>
      </c>
      <c r="E294" s="13" t="s">
        <v>55</v>
      </c>
      <c r="F294" s="13" t="s">
        <v>81</v>
      </c>
      <c r="G294" s="13" t="s">
        <v>91</v>
      </c>
      <c r="H294" s="13" t="s">
        <v>92</v>
      </c>
      <c r="I294" s="13">
        <v>4</v>
      </c>
      <c r="J294" s="13">
        <v>541.13</v>
      </c>
      <c r="K294" s="13">
        <v>2164.52</v>
      </c>
      <c r="L294" s="14">
        <v>156.52000000000001</v>
      </c>
    </row>
    <row r="295" spans="1:12" hidden="1">
      <c r="A295" s="15">
        <v>45964</v>
      </c>
      <c r="B295" s="16" t="s">
        <v>396</v>
      </c>
      <c r="C295" s="16" t="s">
        <v>13</v>
      </c>
      <c r="D295" s="16" t="s">
        <v>48</v>
      </c>
      <c r="E295" s="16" t="s">
        <v>59</v>
      </c>
      <c r="F295" s="16" t="s">
        <v>81</v>
      </c>
      <c r="G295" s="16" t="s">
        <v>91</v>
      </c>
      <c r="H295" s="16" t="s">
        <v>113</v>
      </c>
      <c r="I295" s="16">
        <v>4</v>
      </c>
      <c r="J295" s="16">
        <v>524.42999999999995</v>
      </c>
      <c r="K295" s="16">
        <v>2097.7199999999998</v>
      </c>
      <c r="L295" s="17">
        <v>47.31</v>
      </c>
    </row>
    <row r="296" spans="1:12" hidden="1">
      <c r="A296" s="12">
        <v>45995</v>
      </c>
      <c r="B296" s="13" t="s">
        <v>397</v>
      </c>
      <c r="C296" s="13" t="s">
        <v>20</v>
      </c>
      <c r="D296" s="13" t="s">
        <v>26</v>
      </c>
      <c r="E296" s="13" t="s">
        <v>27</v>
      </c>
      <c r="F296" s="13" t="s">
        <v>81</v>
      </c>
      <c r="G296" s="13" t="s">
        <v>87</v>
      </c>
      <c r="H296" s="13" t="s">
        <v>88</v>
      </c>
      <c r="I296" s="13">
        <v>4</v>
      </c>
      <c r="J296" s="13">
        <v>510.8</v>
      </c>
      <c r="K296" s="13">
        <v>2043.2</v>
      </c>
      <c r="L296" s="14">
        <v>338.51</v>
      </c>
    </row>
    <row r="297" spans="1:12" hidden="1">
      <c r="A297" s="15">
        <v>45777</v>
      </c>
      <c r="B297" s="16" t="s">
        <v>398</v>
      </c>
      <c r="C297" s="16" t="s">
        <v>51</v>
      </c>
      <c r="D297" s="16" t="s">
        <v>52</v>
      </c>
      <c r="E297" s="16" t="s">
        <v>80</v>
      </c>
      <c r="F297" s="16" t="s">
        <v>81</v>
      </c>
      <c r="G297" s="16" t="s">
        <v>87</v>
      </c>
      <c r="H297" s="16" t="s">
        <v>88</v>
      </c>
      <c r="I297" s="16">
        <v>4</v>
      </c>
      <c r="J297" s="16">
        <v>504.32</v>
      </c>
      <c r="K297" s="16">
        <v>2017.28</v>
      </c>
      <c r="L297" s="17">
        <v>358.82</v>
      </c>
    </row>
    <row r="298" spans="1:12" hidden="1">
      <c r="A298" s="12">
        <v>45876</v>
      </c>
      <c r="B298" s="13" t="s">
        <v>399</v>
      </c>
      <c r="C298" s="13" t="s">
        <v>13</v>
      </c>
      <c r="D298" s="13" t="s">
        <v>31</v>
      </c>
      <c r="E298" s="13" t="s">
        <v>53</v>
      </c>
      <c r="F298" s="13" t="s">
        <v>81</v>
      </c>
      <c r="G298" s="13" t="s">
        <v>82</v>
      </c>
      <c r="H298" s="13" t="s">
        <v>118</v>
      </c>
      <c r="I298" s="13">
        <v>4</v>
      </c>
      <c r="J298" s="13">
        <v>490.78</v>
      </c>
      <c r="K298" s="13">
        <v>1963.12</v>
      </c>
      <c r="L298" s="14">
        <v>303.08999999999997</v>
      </c>
    </row>
    <row r="299" spans="1:12" hidden="1">
      <c r="A299" s="15">
        <v>45928</v>
      </c>
      <c r="B299" s="16" t="s">
        <v>400</v>
      </c>
      <c r="C299" s="16" t="s">
        <v>20</v>
      </c>
      <c r="D299" s="16" t="s">
        <v>26</v>
      </c>
      <c r="E299" s="16" t="s">
        <v>38</v>
      </c>
      <c r="F299" s="16" t="s">
        <v>16</v>
      </c>
      <c r="G299" s="16" t="s">
        <v>28</v>
      </c>
      <c r="H299" s="16" t="s">
        <v>29</v>
      </c>
      <c r="I299" s="16">
        <v>4</v>
      </c>
      <c r="J299" s="16">
        <v>451.21</v>
      </c>
      <c r="K299" s="16">
        <v>1804.84</v>
      </c>
      <c r="L299" s="17">
        <v>315.08999999999997</v>
      </c>
    </row>
    <row r="300" spans="1:12" hidden="1">
      <c r="A300" s="12">
        <v>45665</v>
      </c>
      <c r="B300" s="13" t="s">
        <v>401</v>
      </c>
      <c r="C300" s="13" t="s">
        <v>44</v>
      </c>
      <c r="D300" s="13" t="s">
        <v>122</v>
      </c>
      <c r="E300" s="13" t="s">
        <v>106</v>
      </c>
      <c r="F300" s="13" t="s">
        <v>81</v>
      </c>
      <c r="G300" s="13" t="s">
        <v>107</v>
      </c>
      <c r="H300" s="13" t="s">
        <v>110</v>
      </c>
      <c r="I300" s="13">
        <v>4</v>
      </c>
      <c r="J300" s="13">
        <v>439.41</v>
      </c>
      <c r="K300" s="13">
        <v>1757.64</v>
      </c>
      <c r="L300" s="14">
        <v>131</v>
      </c>
    </row>
    <row r="301" spans="1:12" hidden="1">
      <c r="A301" s="15">
        <v>45947</v>
      </c>
      <c r="B301" s="16" t="s">
        <v>402</v>
      </c>
      <c r="C301" s="16" t="s">
        <v>20</v>
      </c>
      <c r="D301" s="16" t="s">
        <v>21</v>
      </c>
      <c r="E301" s="16" t="s">
        <v>32</v>
      </c>
      <c r="F301" s="16" t="s">
        <v>81</v>
      </c>
      <c r="G301" s="16" t="s">
        <v>87</v>
      </c>
      <c r="H301" s="16" t="s">
        <v>104</v>
      </c>
      <c r="I301" s="16">
        <v>4</v>
      </c>
      <c r="J301" s="16">
        <v>386.1</v>
      </c>
      <c r="K301" s="16">
        <v>1544.4</v>
      </c>
      <c r="L301" s="17">
        <v>77.599999999999994</v>
      </c>
    </row>
    <row r="302" spans="1:12" hidden="1">
      <c r="A302" s="12">
        <v>45887</v>
      </c>
      <c r="B302" s="13" t="s">
        <v>403</v>
      </c>
      <c r="C302" s="13" t="s">
        <v>13</v>
      </c>
      <c r="D302" s="13" t="s">
        <v>14</v>
      </c>
      <c r="E302" s="13" t="s">
        <v>97</v>
      </c>
      <c r="F302" s="13" t="s">
        <v>16</v>
      </c>
      <c r="G302" s="13" t="s">
        <v>17</v>
      </c>
      <c r="H302" s="13" t="s">
        <v>78</v>
      </c>
      <c r="I302" s="13">
        <v>4</v>
      </c>
      <c r="J302" s="13">
        <v>359.78</v>
      </c>
      <c r="K302" s="13">
        <v>1439.12</v>
      </c>
      <c r="L302" s="14">
        <v>283.32</v>
      </c>
    </row>
    <row r="303" spans="1:12" hidden="1">
      <c r="A303" s="15">
        <v>45845</v>
      </c>
      <c r="B303" s="16" t="s">
        <v>404</v>
      </c>
      <c r="C303" s="16" t="s">
        <v>20</v>
      </c>
      <c r="D303" s="16" t="s">
        <v>35</v>
      </c>
      <c r="E303" s="16" t="s">
        <v>72</v>
      </c>
      <c r="F303" s="16" t="s">
        <v>16</v>
      </c>
      <c r="G303" s="16" t="s">
        <v>23</v>
      </c>
      <c r="H303" s="16" t="s">
        <v>189</v>
      </c>
      <c r="I303" s="16">
        <v>4</v>
      </c>
      <c r="J303" s="16">
        <v>354.42</v>
      </c>
      <c r="K303" s="16">
        <v>1417.68</v>
      </c>
      <c r="L303" s="17">
        <v>318.07</v>
      </c>
    </row>
    <row r="304" spans="1:12" hidden="1">
      <c r="A304" s="12">
        <v>45742</v>
      </c>
      <c r="B304" s="13" t="s">
        <v>124</v>
      </c>
      <c r="C304" s="13" t="s">
        <v>44</v>
      </c>
      <c r="D304" s="13" t="s">
        <v>71</v>
      </c>
      <c r="E304" s="13" t="s">
        <v>72</v>
      </c>
      <c r="F304" s="13" t="s">
        <v>16</v>
      </c>
      <c r="G304" s="13" t="s">
        <v>39</v>
      </c>
      <c r="H304" s="13" t="s">
        <v>60</v>
      </c>
      <c r="I304" s="13">
        <v>7</v>
      </c>
      <c r="J304" s="13">
        <v>408.72</v>
      </c>
      <c r="K304" s="13">
        <v>2861.04</v>
      </c>
      <c r="L304" s="14">
        <v>320.48</v>
      </c>
    </row>
    <row r="305" spans="1:12" hidden="1">
      <c r="A305" s="15">
        <v>45982</v>
      </c>
      <c r="B305" s="16" t="s">
        <v>406</v>
      </c>
      <c r="C305" s="16" t="s">
        <v>51</v>
      </c>
      <c r="D305" s="16" t="s">
        <v>126</v>
      </c>
      <c r="E305" s="16" t="s">
        <v>67</v>
      </c>
      <c r="F305" s="16" t="s">
        <v>16</v>
      </c>
      <c r="G305" s="16" t="s">
        <v>39</v>
      </c>
      <c r="H305" s="16" t="s">
        <v>40</v>
      </c>
      <c r="I305" s="16">
        <v>4</v>
      </c>
      <c r="J305" s="16">
        <v>317.39</v>
      </c>
      <c r="K305" s="16">
        <v>1269.56</v>
      </c>
      <c r="L305" s="17">
        <v>84.05</v>
      </c>
    </row>
    <row r="306" spans="1:12" hidden="1">
      <c r="A306" s="12">
        <v>46008</v>
      </c>
      <c r="B306" s="13" t="s">
        <v>407</v>
      </c>
      <c r="C306" s="13" t="s">
        <v>51</v>
      </c>
      <c r="D306" s="13" t="s">
        <v>52</v>
      </c>
      <c r="E306" s="13" t="s">
        <v>53</v>
      </c>
      <c r="F306" s="13" t="s">
        <v>134</v>
      </c>
      <c r="G306" s="13" t="s">
        <v>147</v>
      </c>
      <c r="H306" s="13" t="s">
        <v>152</v>
      </c>
      <c r="I306" s="13">
        <v>4</v>
      </c>
      <c r="J306" s="13">
        <v>298.5</v>
      </c>
      <c r="K306" s="13">
        <v>1194</v>
      </c>
      <c r="L306" s="14">
        <v>229.66</v>
      </c>
    </row>
    <row r="307" spans="1:12" hidden="1">
      <c r="A307" s="15">
        <v>45711</v>
      </c>
      <c r="B307" s="16" t="s">
        <v>408</v>
      </c>
      <c r="C307" s="16" t="s">
        <v>20</v>
      </c>
      <c r="D307" s="16" t="s">
        <v>26</v>
      </c>
      <c r="E307" s="16" t="s">
        <v>77</v>
      </c>
      <c r="F307" s="16" t="s">
        <v>134</v>
      </c>
      <c r="G307" s="16" t="s">
        <v>178</v>
      </c>
      <c r="H307" s="16" t="s">
        <v>179</v>
      </c>
      <c r="I307" s="16">
        <v>4</v>
      </c>
      <c r="J307" s="16">
        <v>288.02</v>
      </c>
      <c r="K307" s="16">
        <v>1152.08</v>
      </c>
      <c r="L307" s="17">
        <v>70.94</v>
      </c>
    </row>
    <row r="308" spans="1:12" hidden="1">
      <c r="A308" s="12">
        <v>45885</v>
      </c>
      <c r="B308" s="13" t="s">
        <v>409</v>
      </c>
      <c r="C308" s="13" t="s">
        <v>20</v>
      </c>
      <c r="D308" s="13" t="s">
        <v>21</v>
      </c>
      <c r="E308" s="13" t="s">
        <v>53</v>
      </c>
      <c r="F308" s="13" t="s">
        <v>81</v>
      </c>
      <c r="G308" s="13" t="s">
        <v>82</v>
      </c>
      <c r="H308" s="13" t="s">
        <v>176</v>
      </c>
      <c r="I308" s="13">
        <v>4</v>
      </c>
      <c r="J308" s="13">
        <v>269.83999999999997</v>
      </c>
      <c r="K308" s="13">
        <v>1079.3599999999999</v>
      </c>
      <c r="L308" s="14">
        <v>44.3</v>
      </c>
    </row>
    <row r="309" spans="1:12" hidden="1">
      <c r="A309" s="15">
        <v>45848</v>
      </c>
      <c r="B309" s="16" t="s">
        <v>410</v>
      </c>
      <c r="C309" s="16" t="s">
        <v>13</v>
      </c>
      <c r="D309" s="16" t="s">
        <v>48</v>
      </c>
      <c r="E309" s="16" t="s">
        <v>77</v>
      </c>
      <c r="F309" s="16" t="s">
        <v>134</v>
      </c>
      <c r="G309" s="16" t="s">
        <v>147</v>
      </c>
      <c r="H309" s="16" t="s">
        <v>159</v>
      </c>
      <c r="I309" s="16">
        <v>4</v>
      </c>
      <c r="J309" s="16">
        <v>259.7</v>
      </c>
      <c r="K309" s="16">
        <v>1038.8</v>
      </c>
      <c r="L309" s="17">
        <v>147.75</v>
      </c>
    </row>
    <row r="310" spans="1:12" hidden="1">
      <c r="A310" s="12">
        <v>45807</v>
      </c>
      <c r="B310" s="13" t="s">
        <v>411</v>
      </c>
      <c r="C310" s="13" t="s">
        <v>44</v>
      </c>
      <c r="D310" s="13" t="s">
        <v>74</v>
      </c>
      <c r="E310" s="13" t="s">
        <v>80</v>
      </c>
      <c r="F310" s="13" t="s">
        <v>134</v>
      </c>
      <c r="G310" s="13" t="s">
        <v>135</v>
      </c>
      <c r="H310" s="13" t="s">
        <v>141</v>
      </c>
      <c r="I310" s="13">
        <v>4</v>
      </c>
      <c r="J310" s="13">
        <v>259.04000000000002</v>
      </c>
      <c r="K310" s="13">
        <v>1036.1600000000001</v>
      </c>
      <c r="L310" s="14">
        <v>206.89</v>
      </c>
    </row>
    <row r="311" spans="1:12" hidden="1">
      <c r="A311" s="15">
        <v>45968</v>
      </c>
      <c r="B311" s="16" t="s">
        <v>412</v>
      </c>
      <c r="C311" s="16" t="s">
        <v>20</v>
      </c>
      <c r="D311" s="16" t="s">
        <v>26</v>
      </c>
      <c r="E311" s="16" t="s">
        <v>55</v>
      </c>
      <c r="F311" s="16" t="s">
        <v>134</v>
      </c>
      <c r="G311" s="16" t="s">
        <v>135</v>
      </c>
      <c r="H311" s="16" t="s">
        <v>136</v>
      </c>
      <c r="I311" s="16">
        <v>4</v>
      </c>
      <c r="J311" s="16">
        <v>256.91000000000003</v>
      </c>
      <c r="K311" s="16">
        <v>1027.6400000000001</v>
      </c>
      <c r="L311" s="17">
        <v>94.24</v>
      </c>
    </row>
    <row r="312" spans="1:12" hidden="1">
      <c r="A312" s="12">
        <v>45733</v>
      </c>
      <c r="B312" s="13" t="s">
        <v>413</v>
      </c>
      <c r="C312" s="13" t="s">
        <v>13</v>
      </c>
      <c r="D312" s="13" t="s">
        <v>66</v>
      </c>
      <c r="E312" s="13" t="s">
        <v>80</v>
      </c>
      <c r="F312" s="13" t="s">
        <v>134</v>
      </c>
      <c r="G312" s="13" t="s">
        <v>147</v>
      </c>
      <c r="H312" s="13" t="s">
        <v>159</v>
      </c>
      <c r="I312" s="13">
        <v>4</v>
      </c>
      <c r="J312" s="13">
        <v>254.13</v>
      </c>
      <c r="K312" s="13">
        <v>1016.52</v>
      </c>
      <c r="L312" s="14">
        <v>79.239999999999995</v>
      </c>
    </row>
    <row r="313" spans="1:12" hidden="1">
      <c r="A313" s="15">
        <v>45899</v>
      </c>
      <c r="B313" s="16" t="s">
        <v>414</v>
      </c>
      <c r="C313" s="16" t="s">
        <v>44</v>
      </c>
      <c r="D313" s="16" t="s">
        <v>122</v>
      </c>
      <c r="E313" s="16" t="s">
        <v>38</v>
      </c>
      <c r="F313" s="16" t="s">
        <v>134</v>
      </c>
      <c r="G313" s="16" t="s">
        <v>135</v>
      </c>
      <c r="H313" s="16" t="s">
        <v>136</v>
      </c>
      <c r="I313" s="16">
        <v>4</v>
      </c>
      <c r="J313" s="16">
        <v>249.98</v>
      </c>
      <c r="K313" s="16">
        <v>999.92</v>
      </c>
      <c r="L313" s="17">
        <v>202.89</v>
      </c>
    </row>
    <row r="314" spans="1:12" hidden="1">
      <c r="A314" s="12">
        <v>45913</v>
      </c>
      <c r="B314" s="13" t="s">
        <v>415</v>
      </c>
      <c r="C314" s="13" t="s">
        <v>13</v>
      </c>
      <c r="D314" s="13" t="s">
        <v>48</v>
      </c>
      <c r="E314" s="13" t="s">
        <v>106</v>
      </c>
      <c r="F314" s="13" t="s">
        <v>81</v>
      </c>
      <c r="G314" s="13" t="s">
        <v>107</v>
      </c>
      <c r="H314" s="13" t="s">
        <v>110</v>
      </c>
      <c r="I314" s="13">
        <v>4</v>
      </c>
      <c r="J314" s="13">
        <v>249.39</v>
      </c>
      <c r="K314" s="13">
        <v>997.56</v>
      </c>
      <c r="L314" s="14">
        <v>149.34</v>
      </c>
    </row>
    <row r="315" spans="1:12" hidden="1">
      <c r="A315" s="15">
        <v>45798</v>
      </c>
      <c r="B315" s="16" t="s">
        <v>416</v>
      </c>
      <c r="C315" s="16" t="s">
        <v>20</v>
      </c>
      <c r="D315" s="16" t="s">
        <v>26</v>
      </c>
      <c r="E315" s="16" t="s">
        <v>64</v>
      </c>
      <c r="F315" s="16" t="s">
        <v>134</v>
      </c>
      <c r="G315" s="16" t="s">
        <v>178</v>
      </c>
      <c r="H315" s="16" t="s">
        <v>221</v>
      </c>
      <c r="I315" s="16">
        <v>4</v>
      </c>
      <c r="J315" s="16">
        <v>247.02</v>
      </c>
      <c r="K315" s="16">
        <v>988.08</v>
      </c>
      <c r="L315" s="17">
        <v>233.27</v>
      </c>
    </row>
    <row r="316" spans="1:12" hidden="1">
      <c r="A316" s="12">
        <v>45942</v>
      </c>
      <c r="B316" s="13" t="s">
        <v>417</v>
      </c>
      <c r="C316" s="13" t="s">
        <v>13</v>
      </c>
      <c r="D316" s="13" t="s">
        <v>48</v>
      </c>
      <c r="E316" s="13" t="s">
        <v>75</v>
      </c>
      <c r="F316" s="13" t="s">
        <v>81</v>
      </c>
      <c r="G316" s="13" t="s">
        <v>107</v>
      </c>
      <c r="H316" s="13" t="s">
        <v>110</v>
      </c>
      <c r="I316" s="13">
        <v>4</v>
      </c>
      <c r="J316" s="13">
        <v>237.45</v>
      </c>
      <c r="K316" s="13">
        <v>949.8</v>
      </c>
      <c r="L316" s="14">
        <v>44.11</v>
      </c>
    </row>
    <row r="317" spans="1:12" hidden="1">
      <c r="A317" s="15">
        <v>45917</v>
      </c>
      <c r="B317" s="16" t="s">
        <v>418</v>
      </c>
      <c r="C317" s="16" t="s">
        <v>20</v>
      </c>
      <c r="D317" s="16" t="s">
        <v>21</v>
      </c>
      <c r="E317" s="16" t="s">
        <v>77</v>
      </c>
      <c r="F317" s="16" t="s">
        <v>81</v>
      </c>
      <c r="G317" s="16" t="s">
        <v>87</v>
      </c>
      <c r="H317" s="16" t="s">
        <v>88</v>
      </c>
      <c r="I317" s="16">
        <v>4</v>
      </c>
      <c r="J317" s="16">
        <v>220.63</v>
      </c>
      <c r="K317" s="16">
        <v>882.52</v>
      </c>
      <c r="L317" s="17">
        <v>118.32</v>
      </c>
    </row>
    <row r="318" spans="1:12" hidden="1">
      <c r="A318" s="12">
        <v>45704</v>
      </c>
      <c r="B318" s="13" t="s">
        <v>419</v>
      </c>
      <c r="C318" s="13" t="s">
        <v>13</v>
      </c>
      <c r="D318" s="13" t="s">
        <v>14</v>
      </c>
      <c r="E318" s="13" t="s">
        <v>67</v>
      </c>
      <c r="F318" s="13" t="s">
        <v>134</v>
      </c>
      <c r="G318" s="13" t="s">
        <v>138</v>
      </c>
      <c r="H318" s="13" t="s">
        <v>145</v>
      </c>
      <c r="I318" s="13">
        <v>4</v>
      </c>
      <c r="J318" s="13">
        <v>211.81</v>
      </c>
      <c r="K318" s="13">
        <v>847.24</v>
      </c>
      <c r="L318" s="14">
        <v>176.78</v>
      </c>
    </row>
    <row r="319" spans="1:12" hidden="1">
      <c r="A319" s="15">
        <v>45852</v>
      </c>
      <c r="B319" s="16" t="s">
        <v>420</v>
      </c>
      <c r="C319" s="16" t="s">
        <v>13</v>
      </c>
      <c r="D319" s="16" t="s">
        <v>14</v>
      </c>
      <c r="E319" s="16" t="s">
        <v>27</v>
      </c>
      <c r="F319" s="16" t="s">
        <v>134</v>
      </c>
      <c r="G319" s="16" t="s">
        <v>135</v>
      </c>
      <c r="H319" s="16" t="s">
        <v>141</v>
      </c>
      <c r="I319" s="16">
        <v>4</v>
      </c>
      <c r="J319" s="16">
        <v>211.15</v>
      </c>
      <c r="K319" s="16">
        <v>844.6</v>
      </c>
      <c r="L319" s="17">
        <v>172.49</v>
      </c>
    </row>
    <row r="320" spans="1:12" hidden="1">
      <c r="A320" s="12">
        <v>46017</v>
      </c>
      <c r="B320" s="13" t="s">
        <v>421</v>
      </c>
      <c r="C320" s="13" t="s">
        <v>51</v>
      </c>
      <c r="D320" s="13" t="s">
        <v>90</v>
      </c>
      <c r="E320" s="13" t="s">
        <v>59</v>
      </c>
      <c r="F320" s="13" t="s">
        <v>81</v>
      </c>
      <c r="G320" s="13" t="s">
        <v>91</v>
      </c>
      <c r="H320" s="13" t="s">
        <v>100</v>
      </c>
      <c r="I320" s="13">
        <v>4</v>
      </c>
      <c r="J320" s="13">
        <v>198.97</v>
      </c>
      <c r="K320" s="13">
        <v>795.88</v>
      </c>
      <c r="L320" s="14">
        <v>114.62</v>
      </c>
    </row>
    <row r="321" spans="1:12" hidden="1">
      <c r="A321" s="15">
        <v>45945</v>
      </c>
      <c r="B321" s="16" t="s">
        <v>422</v>
      </c>
      <c r="C321" s="16" t="s">
        <v>13</v>
      </c>
      <c r="D321" s="16" t="s">
        <v>14</v>
      </c>
      <c r="E321" s="16" t="s">
        <v>106</v>
      </c>
      <c r="F321" s="16" t="s">
        <v>134</v>
      </c>
      <c r="G321" s="16" t="s">
        <v>138</v>
      </c>
      <c r="H321" s="16" t="s">
        <v>139</v>
      </c>
      <c r="I321" s="16">
        <v>4</v>
      </c>
      <c r="J321" s="16">
        <v>198.44</v>
      </c>
      <c r="K321" s="16">
        <v>793.76</v>
      </c>
      <c r="L321" s="17">
        <v>56.11</v>
      </c>
    </row>
    <row r="322" spans="1:12" hidden="1">
      <c r="A322" s="12">
        <v>45991</v>
      </c>
      <c r="B322" s="13" t="s">
        <v>423</v>
      </c>
      <c r="C322" s="13" t="s">
        <v>51</v>
      </c>
      <c r="D322" s="13" t="s">
        <v>90</v>
      </c>
      <c r="E322" s="13" t="s">
        <v>55</v>
      </c>
      <c r="F322" s="13" t="s">
        <v>134</v>
      </c>
      <c r="G322" s="13" t="s">
        <v>135</v>
      </c>
      <c r="H322" s="13" t="s">
        <v>141</v>
      </c>
      <c r="I322" s="13">
        <v>4</v>
      </c>
      <c r="J322" s="13">
        <v>196.13</v>
      </c>
      <c r="K322" s="13">
        <v>784.52</v>
      </c>
      <c r="L322" s="14">
        <v>103.68</v>
      </c>
    </row>
    <row r="323" spans="1:12" hidden="1">
      <c r="A323" s="15">
        <v>45686</v>
      </c>
      <c r="B323" s="16" t="s">
        <v>424</v>
      </c>
      <c r="C323" s="16" t="s">
        <v>44</v>
      </c>
      <c r="D323" s="16" t="s">
        <v>74</v>
      </c>
      <c r="E323" s="16" t="s">
        <v>75</v>
      </c>
      <c r="F323" s="16" t="s">
        <v>134</v>
      </c>
      <c r="G323" s="16" t="s">
        <v>147</v>
      </c>
      <c r="H323" s="16" t="s">
        <v>148</v>
      </c>
      <c r="I323" s="16">
        <v>4</v>
      </c>
      <c r="J323" s="16">
        <v>194.79</v>
      </c>
      <c r="K323" s="16">
        <v>779.16</v>
      </c>
      <c r="L323" s="17">
        <v>141.71</v>
      </c>
    </row>
    <row r="324" spans="1:12" hidden="1">
      <c r="A324" s="12">
        <v>45894</v>
      </c>
      <c r="B324" s="13" t="s">
        <v>425</v>
      </c>
      <c r="C324" s="13" t="s">
        <v>20</v>
      </c>
      <c r="D324" s="13" t="s">
        <v>26</v>
      </c>
      <c r="E324" s="13" t="s">
        <v>55</v>
      </c>
      <c r="F324" s="13" t="s">
        <v>134</v>
      </c>
      <c r="G324" s="13" t="s">
        <v>138</v>
      </c>
      <c r="H324" s="13" t="s">
        <v>143</v>
      </c>
      <c r="I324" s="13">
        <v>4</v>
      </c>
      <c r="J324" s="13">
        <v>186.04</v>
      </c>
      <c r="K324" s="13">
        <v>744.16</v>
      </c>
      <c r="L324" s="14">
        <v>78.290000000000006</v>
      </c>
    </row>
    <row r="325" spans="1:12" hidden="1">
      <c r="A325" s="15">
        <v>45816</v>
      </c>
      <c r="B325" s="16" t="s">
        <v>426</v>
      </c>
      <c r="C325" s="16" t="s">
        <v>44</v>
      </c>
      <c r="D325" s="16" t="s">
        <v>74</v>
      </c>
      <c r="E325" s="16" t="s">
        <v>103</v>
      </c>
      <c r="F325" s="16" t="s">
        <v>81</v>
      </c>
      <c r="G325" s="16" t="s">
        <v>87</v>
      </c>
      <c r="H325" s="16" t="s">
        <v>104</v>
      </c>
      <c r="I325" s="16">
        <v>4</v>
      </c>
      <c r="J325" s="16">
        <v>182.67</v>
      </c>
      <c r="K325" s="16">
        <v>730.68</v>
      </c>
      <c r="L325" s="17">
        <v>57.02</v>
      </c>
    </row>
    <row r="326" spans="1:12" hidden="1">
      <c r="A326" s="12">
        <v>45661</v>
      </c>
      <c r="B326" s="13" t="s">
        <v>427</v>
      </c>
      <c r="C326" s="13" t="s">
        <v>51</v>
      </c>
      <c r="D326" s="13" t="s">
        <v>52</v>
      </c>
      <c r="E326" s="13" t="s">
        <v>53</v>
      </c>
      <c r="F326" s="13" t="s">
        <v>134</v>
      </c>
      <c r="G326" s="13" t="s">
        <v>138</v>
      </c>
      <c r="H326" s="13" t="s">
        <v>143</v>
      </c>
      <c r="I326" s="13">
        <v>4</v>
      </c>
      <c r="J326" s="13">
        <v>179.87</v>
      </c>
      <c r="K326" s="13">
        <v>719.48</v>
      </c>
      <c r="L326" s="14">
        <v>171.27</v>
      </c>
    </row>
    <row r="327" spans="1:12" hidden="1">
      <c r="A327" s="15">
        <v>45755</v>
      </c>
      <c r="B327" s="16" t="s">
        <v>428</v>
      </c>
      <c r="C327" s="16" t="s">
        <v>20</v>
      </c>
      <c r="D327" s="16" t="s">
        <v>26</v>
      </c>
      <c r="E327" s="16" t="s">
        <v>106</v>
      </c>
      <c r="F327" s="16" t="s">
        <v>16</v>
      </c>
      <c r="G327" s="16" t="s">
        <v>23</v>
      </c>
      <c r="H327" s="16" t="s">
        <v>189</v>
      </c>
      <c r="I327" s="16">
        <v>4</v>
      </c>
      <c r="J327" s="16">
        <v>174.98</v>
      </c>
      <c r="K327" s="16">
        <v>699.92</v>
      </c>
      <c r="L327" s="17">
        <v>166.91</v>
      </c>
    </row>
    <row r="328" spans="1:12" hidden="1">
      <c r="A328" s="12">
        <v>46004</v>
      </c>
      <c r="B328" s="13" t="s">
        <v>429</v>
      </c>
      <c r="C328" s="13" t="s">
        <v>51</v>
      </c>
      <c r="D328" s="13" t="s">
        <v>90</v>
      </c>
      <c r="E328" s="13" t="s">
        <v>32</v>
      </c>
      <c r="F328" s="13" t="s">
        <v>81</v>
      </c>
      <c r="G328" s="13" t="s">
        <v>82</v>
      </c>
      <c r="H328" s="13" t="s">
        <v>176</v>
      </c>
      <c r="I328" s="13">
        <v>4</v>
      </c>
      <c r="J328" s="13">
        <v>174.71</v>
      </c>
      <c r="K328" s="13">
        <v>698.84</v>
      </c>
      <c r="L328" s="14">
        <v>26.37</v>
      </c>
    </row>
    <row r="329" spans="1:12" hidden="1">
      <c r="A329" s="15">
        <v>45875</v>
      </c>
      <c r="B329" s="16" t="s">
        <v>430</v>
      </c>
      <c r="C329" s="16" t="s">
        <v>51</v>
      </c>
      <c r="D329" s="16" t="s">
        <v>90</v>
      </c>
      <c r="E329" s="16" t="s">
        <v>80</v>
      </c>
      <c r="F329" s="16" t="s">
        <v>134</v>
      </c>
      <c r="G329" s="16" t="s">
        <v>135</v>
      </c>
      <c r="H329" s="16" t="s">
        <v>141</v>
      </c>
      <c r="I329" s="16">
        <v>4</v>
      </c>
      <c r="J329" s="16">
        <v>167.9</v>
      </c>
      <c r="K329" s="16">
        <v>671.6</v>
      </c>
      <c r="L329" s="17">
        <v>162.9</v>
      </c>
    </row>
    <row r="330" spans="1:12" hidden="1">
      <c r="A330" s="12">
        <v>46021</v>
      </c>
      <c r="B330" s="13" t="s">
        <v>431</v>
      </c>
      <c r="C330" s="13" t="s">
        <v>51</v>
      </c>
      <c r="D330" s="13" t="s">
        <v>52</v>
      </c>
      <c r="E330" s="13" t="s">
        <v>15</v>
      </c>
      <c r="F330" s="13" t="s">
        <v>134</v>
      </c>
      <c r="G330" s="13" t="s">
        <v>178</v>
      </c>
      <c r="H330" s="13" t="s">
        <v>179</v>
      </c>
      <c r="I330" s="13">
        <v>4</v>
      </c>
      <c r="J330" s="13">
        <v>133.52000000000001</v>
      </c>
      <c r="K330" s="13">
        <v>534.08000000000004</v>
      </c>
      <c r="L330" s="14">
        <v>132.94999999999999</v>
      </c>
    </row>
    <row r="331" spans="1:12" hidden="1">
      <c r="A331" s="15">
        <v>45661</v>
      </c>
      <c r="B331" s="16" t="s">
        <v>432</v>
      </c>
      <c r="C331" s="16" t="s">
        <v>13</v>
      </c>
      <c r="D331" s="16" t="s">
        <v>31</v>
      </c>
      <c r="E331" s="16" t="s">
        <v>80</v>
      </c>
      <c r="F331" s="16" t="s">
        <v>134</v>
      </c>
      <c r="G331" s="16" t="s">
        <v>135</v>
      </c>
      <c r="H331" s="16" t="s">
        <v>141</v>
      </c>
      <c r="I331" s="16">
        <v>4</v>
      </c>
      <c r="J331" s="16">
        <v>133.32</v>
      </c>
      <c r="K331" s="16">
        <v>533.28</v>
      </c>
      <c r="L331" s="17">
        <v>30.67</v>
      </c>
    </row>
    <row r="332" spans="1:12" hidden="1">
      <c r="A332" s="12">
        <v>46014</v>
      </c>
      <c r="B332" s="13" t="s">
        <v>433</v>
      </c>
      <c r="C332" s="13" t="s">
        <v>44</v>
      </c>
      <c r="D332" s="13" t="s">
        <v>71</v>
      </c>
      <c r="E332" s="13" t="s">
        <v>36</v>
      </c>
      <c r="F332" s="13" t="s">
        <v>134</v>
      </c>
      <c r="G332" s="13" t="s">
        <v>178</v>
      </c>
      <c r="H332" s="13" t="s">
        <v>179</v>
      </c>
      <c r="I332" s="13">
        <v>4</v>
      </c>
      <c r="J332" s="13">
        <v>117.89</v>
      </c>
      <c r="K332" s="13">
        <v>471.56</v>
      </c>
      <c r="L332" s="14">
        <v>96.8</v>
      </c>
    </row>
    <row r="333" spans="1:12" hidden="1">
      <c r="A333" s="15">
        <v>45866</v>
      </c>
      <c r="B333" s="16" t="s">
        <v>434</v>
      </c>
      <c r="C333" s="16" t="s">
        <v>20</v>
      </c>
      <c r="D333" s="16" t="s">
        <v>35</v>
      </c>
      <c r="E333" s="16" t="s">
        <v>77</v>
      </c>
      <c r="F333" s="16" t="s">
        <v>134</v>
      </c>
      <c r="G333" s="16" t="s">
        <v>178</v>
      </c>
      <c r="H333" s="16" t="s">
        <v>221</v>
      </c>
      <c r="I333" s="16">
        <v>4</v>
      </c>
      <c r="J333" s="16">
        <v>104.81</v>
      </c>
      <c r="K333" s="16">
        <v>419.24</v>
      </c>
      <c r="L333" s="17">
        <v>33.450000000000003</v>
      </c>
    </row>
    <row r="334" spans="1:12" hidden="1">
      <c r="A334" s="12">
        <v>45939</v>
      </c>
      <c r="B334" s="13" t="s">
        <v>435</v>
      </c>
      <c r="C334" s="13" t="s">
        <v>13</v>
      </c>
      <c r="D334" s="13" t="s">
        <v>31</v>
      </c>
      <c r="E334" s="13" t="s">
        <v>62</v>
      </c>
      <c r="F334" s="13" t="s">
        <v>134</v>
      </c>
      <c r="G334" s="13" t="s">
        <v>138</v>
      </c>
      <c r="H334" s="13" t="s">
        <v>139</v>
      </c>
      <c r="I334" s="13">
        <v>4</v>
      </c>
      <c r="J334" s="13">
        <v>101.02</v>
      </c>
      <c r="K334" s="13">
        <v>404.08</v>
      </c>
      <c r="L334" s="14">
        <v>76.05</v>
      </c>
    </row>
    <row r="335" spans="1:12" hidden="1">
      <c r="A335" s="15">
        <v>45893</v>
      </c>
      <c r="B335" s="16" t="s">
        <v>436</v>
      </c>
      <c r="C335" s="16" t="s">
        <v>51</v>
      </c>
      <c r="D335" s="16" t="s">
        <v>52</v>
      </c>
      <c r="E335" s="16" t="s">
        <v>75</v>
      </c>
      <c r="F335" s="16" t="s">
        <v>81</v>
      </c>
      <c r="G335" s="16" t="s">
        <v>107</v>
      </c>
      <c r="H335" s="16" t="s">
        <v>123</v>
      </c>
      <c r="I335" s="16">
        <v>4</v>
      </c>
      <c r="J335" s="16">
        <v>95.22</v>
      </c>
      <c r="K335" s="16">
        <v>380.88</v>
      </c>
      <c r="L335" s="17">
        <v>24.01</v>
      </c>
    </row>
    <row r="336" spans="1:12" hidden="1">
      <c r="A336" s="12">
        <v>45958</v>
      </c>
      <c r="B336" s="13" t="s">
        <v>437</v>
      </c>
      <c r="C336" s="13" t="s">
        <v>44</v>
      </c>
      <c r="D336" s="13" t="s">
        <v>45</v>
      </c>
      <c r="E336" s="13" t="s">
        <v>72</v>
      </c>
      <c r="F336" s="13" t="s">
        <v>134</v>
      </c>
      <c r="G336" s="13" t="s">
        <v>147</v>
      </c>
      <c r="H336" s="13" t="s">
        <v>148</v>
      </c>
      <c r="I336" s="13">
        <v>4</v>
      </c>
      <c r="J336" s="13">
        <v>95.11</v>
      </c>
      <c r="K336" s="13">
        <v>380.44</v>
      </c>
      <c r="L336" s="14">
        <v>20.09</v>
      </c>
    </row>
    <row r="337" spans="1:12" hidden="1">
      <c r="A337" s="15">
        <v>45928</v>
      </c>
      <c r="B337" s="16" t="s">
        <v>438</v>
      </c>
      <c r="C337" s="16" t="s">
        <v>44</v>
      </c>
      <c r="D337" s="16" t="s">
        <v>71</v>
      </c>
      <c r="E337" s="16" t="s">
        <v>103</v>
      </c>
      <c r="F337" s="16" t="s">
        <v>134</v>
      </c>
      <c r="G337" s="16" t="s">
        <v>138</v>
      </c>
      <c r="H337" s="16" t="s">
        <v>143</v>
      </c>
      <c r="I337" s="16">
        <v>4</v>
      </c>
      <c r="J337" s="16">
        <v>90.73</v>
      </c>
      <c r="K337" s="16">
        <v>362.92</v>
      </c>
      <c r="L337" s="17">
        <v>76.09</v>
      </c>
    </row>
    <row r="338" spans="1:12" hidden="1">
      <c r="A338" s="12">
        <v>45806</v>
      </c>
      <c r="B338" s="13" t="s">
        <v>439</v>
      </c>
      <c r="C338" s="13" t="s">
        <v>51</v>
      </c>
      <c r="D338" s="13" t="s">
        <v>52</v>
      </c>
      <c r="E338" s="13" t="s">
        <v>27</v>
      </c>
      <c r="F338" s="13" t="s">
        <v>81</v>
      </c>
      <c r="G338" s="13" t="s">
        <v>82</v>
      </c>
      <c r="H338" s="13" t="s">
        <v>118</v>
      </c>
      <c r="I338" s="13">
        <v>4</v>
      </c>
      <c r="J338" s="13">
        <v>76.989999999999995</v>
      </c>
      <c r="K338" s="13">
        <v>307.95999999999998</v>
      </c>
      <c r="L338" s="14">
        <v>46.73</v>
      </c>
    </row>
    <row r="339" spans="1:12" hidden="1">
      <c r="A339" s="15">
        <v>45861</v>
      </c>
      <c r="B339" s="16" t="s">
        <v>440</v>
      </c>
      <c r="C339" s="16" t="s">
        <v>51</v>
      </c>
      <c r="D339" s="16" t="s">
        <v>90</v>
      </c>
      <c r="E339" s="16" t="s">
        <v>27</v>
      </c>
      <c r="F339" s="16" t="s">
        <v>134</v>
      </c>
      <c r="G339" s="16" t="s">
        <v>178</v>
      </c>
      <c r="H339" s="16" t="s">
        <v>179</v>
      </c>
      <c r="I339" s="16">
        <v>4</v>
      </c>
      <c r="J339" s="16">
        <v>60.23</v>
      </c>
      <c r="K339" s="16">
        <v>240.92</v>
      </c>
      <c r="L339" s="17">
        <v>32.950000000000003</v>
      </c>
    </row>
    <row r="340" spans="1:12" hidden="1">
      <c r="A340" s="12">
        <v>45976</v>
      </c>
      <c r="B340" s="13" t="s">
        <v>441</v>
      </c>
      <c r="C340" s="13" t="s">
        <v>13</v>
      </c>
      <c r="D340" s="13" t="s">
        <v>66</v>
      </c>
      <c r="E340" s="13" t="s">
        <v>80</v>
      </c>
      <c r="F340" s="13" t="s">
        <v>81</v>
      </c>
      <c r="G340" s="13" t="s">
        <v>107</v>
      </c>
      <c r="H340" s="13" t="s">
        <v>123</v>
      </c>
      <c r="I340" s="13">
        <v>4</v>
      </c>
      <c r="J340" s="13">
        <v>53.61</v>
      </c>
      <c r="K340" s="13">
        <v>214.44</v>
      </c>
      <c r="L340" s="14">
        <v>20.440000000000001</v>
      </c>
    </row>
    <row r="341" spans="1:12" hidden="1">
      <c r="A341" s="15">
        <v>45802</v>
      </c>
      <c r="B341" s="16" t="s">
        <v>442</v>
      </c>
      <c r="C341" s="16" t="s">
        <v>13</v>
      </c>
      <c r="D341" s="16" t="s">
        <v>31</v>
      </c>
      <c r="E341" s="16" t="s">
        <v>55</v>
      </c>
      <c r="F341" s="16" t="s">
        <v>134</v>
      </c>
      <c r="G341" s="16" t="s">
        <v>147</v>
      </c>
      <c r="H341" s="16" t="s">
        <v>159</v>
      </c>
      <c r="I341" s="16">
        <v>4</v>
      </c>
      <c r="J341" s="16">
        <v>52.11</v>
      </c>
      <c r="K341" s="16">
        <v>208.44</v>
      </c>
      <c r="L341" s="17">
        <v>40.03</v>
      </c>
    </row>
    <row r="342" spans="1:12" hidden="1">
      <c r="A342" s="12">
        <v>46016</v>
      </c>
      <c r="B342" s="13" t="s">
        <v>443</v>
      </c>
      <c r="C342" s="13" t="s">
        <v>13</v>
      </c>
      <c r="D342" s="13" t="s">
        <v>48</v>
      </c>
      <c r="E342" s="13" t="s">
        <v>67</v>
      </c>
      <c r="F342" s="13" t="s">
        <v>134</v>
      </c>
      <c r="G342" s="13" t="s">
        <v>138</v>
      </c>
      <c r="H342" s="13" t="s">
        <v>145</v>
      </c>
      <c r="I342" s="13">
        <v>4</v>
      </c>
      <c r="J342" s="13">
        <v>41.29</v>
      </c>
      <c r="K342" s="13">
        <v>165.16</v>
      </c>
      <c r="L342" s="14">
        <v>9.3000000000000007</v>
      </c>
    </row>
    <row r="343" spans="1:12" hidden="1">
      <c r="A343" s="15">
        <v>45940</v>
      </c>
      <c r="B343" s="16" t="s">
        <v>444</v>
      </c>
      <c r="C343" s="16" t="s">
        <v>44</v>
      </c>
      <c r="D343" s="16" t="s">
        <v>74</v>
      </c>
      <c r="E343" s="16" t="s">
        <v>27</v>
      </c>
      <c r="F343" s="16" t="s">
        <v>81</v>
      </c>
      <c r="G343" s="16" t="s">
        <v>107</v>
      </c>
      <c r="H343" s="16" t="s">
        <v>110</v>
      </c>
      <c r="I343" s="16">
        <v>4</v>
      </c>
      <c r="J343" s="16">
        <v>41.16</v>
      </c>
      <c r="K343" s="16">
        <v>164.64</v>
      </c>
      <c r="L343" s="17">
        <v>7.07</v>
      </c>
    </row>
    <row r="344" spans="1:12" hidden="1">
      <c r="A344" s="12">
        <v>45981</v>
      </c>
      <c r="B344" s="13" t="s">
        <v>445</v>
      </c>
      <c r="C344" s="13" t="s">
        <v>44</v>
      </c>
      <c r="D344" s="13" t="s">
        <v>74</v>
      </c>
      <c r="E344" s="13" t="s">
        <v>97</v>
      </c>
      <c r="F344" s="13" t="s">
        <v>134</v>
      </c>
      <c r="G344" s="13" t="s">
        <v>138</v>
      </c>
      <c r="H344" s="13" t="s">
        <v>143</v>
      </c>
      <c r="I344" s="13">
        <v>4</v>
      </c>
      <c r="J344" s="13">
        <v>39.520000000000003</v>
      </c>
      <c r="K344" s="13">
        <v>158.08000000000001</v>
      </c>
      <c r="L344" s="14">
        <v>23.9</v>
      </c>
    </row>
    <row r="345" spans="1:12" hidden="1">
      <c r="A345" s="15">
        <v>45786</v>
      </c>
      <c r="B345" s="16" t="s">
        <v>446</v>
      </c>
      <c r="C345" s="16" t="s">
        <v>51</v>
      </c>
      <c r="D345" s="16" t="s">
        <v>57</v>
      </c>
      <c r="E345" s="16" t="s">
        <v>22</v>
      </c>
      <c r="F345" s="16" t="s">
        <v>134</v>
      </c>
      <c r="G345" s="16" t="s">
        <v>178</v>
      </c>
      <c r="H345" s="16" t="s">
        <v>179</v>
      </c>
      <c r="I345" s="16">
        <v>4</v>
      </c>
      <c r="J345" s="16">
        <v>36.31</v>
      </c>
      <c r="K345" s="16">
        <v>145.24</v>
      </c>
      <c r="L345" s="17">
        <v>8.2100000000000009</v>
      </c>
    </row>
    <row r="346" spans="1:12" hidden="1">
      <c r="A346" s="12">
        <v>46009</v>
      </c>
      <c r="B346" s="13" t="s">
        <v>447</v>
      </c>
      <c r="C346" s="13" t="s">
        <v>51</v>
      </c>
      <c r="D346" s="13" t="s">
        <v>90</v>
      </c>
      <c r="E346" s="13" t="s">
        <v>62</v>
      </c>
      <c r="F346" s="13" t="s">
        <v>134</v>
      </c>
      <c r="G346" s="13" t="s">
        <v>147</v>
      </c>
      <c r="H346" s="13" t="s">
        <v>148</v>
      </c>
      <c r="I346" s="13">
        <v>4</v>
      </c>
      <c r="J346" s="13">
        <v>29.53</v>
      </c>
      <c r="K346" s="13">
        <v>118.12</v>
      </c>
      <c r="L346" s="14">
        <v>19.66</v>
      </c>
    </row>
    <row r="347" spans="1:12" hidden="1">
      <c r="A347" s="15">
        <v>45807</v>
      </c>
      <c r="B347" s="16" t="s">
        <v>448</v>
      </c>
      <c r="C347" s="16" t="s">
        <v>51</v>
      </c>
      <c r="D347" s="16" t="s">
        <v>126</v>
      </c>
      <c r="E347" s="16" t="s">
        <v>103</v>
      </c>
      <c r="F347" s="16" t="s">
        <v>16</v>
      </c>
      <c r="G347" s="16" t="s">
        <v>39</v>
      </c>
      <c r="H347" s="16" t="s">
        <v>60</v>
      </c>
      <c r="I347" s="16">
        <v>3</v>
      </c>
      <c r="J347" s="16">
        <v>1795.91</v>
      </c>
      <c r="K347" s="16">
        <v>5387.73</v>
      </c>
      <c r="L347" s="17">
        <v>475.34</v>
      </c>
    </row>
    <row r="348" spans="1:12" hidden="1">
      <c r="A348" s="12">
        <v>45774</v>
      </c>
      <c r="B348" s="13" t="s">
        <v>449</v>
      </c>
      <c r="C348" s="13" t="s">
        <v>13</v>
      </c>
      <c r="D348" s="13" t="s">
        <v>48</v>
      </c>
      <c r="E348" s="13" t="s">
        <v>106</v>
      </c>
      <c r="F348" s="13" t="s">
        <v>16</v>
      </c>
      <c r="G348" s="13" t="s">
        <v>17</v>
      </c>
      <c r="H348" s="13" t="s">
        <v>49</v>
      </c>
      <c r="I348" s="13">
        <v>3</v>
      </c>
      <c r="J348" s="13">
        <v>1704.14</v>
      </c>
      <c r="K348" s="13">
        <v>5112.42</v>
      </c>
      <c r="L348" s="14">
        <v>740.5</v>
      </c>
    </row>
    <row r="349" spans="1:12" hidden="1">
      <c r="A349" s="15">
        <v>45835</v>
      </c>
      <c r="B349" s="16" t="s">
        <v>450</v>
      </c>
      <c r="C349" s="16" t="s">
        <v>13</v>
      </c>
      <c r="D349" s="16" t="s">
        <v>14</v>
      </c>
      <c r="E349" s="16" t="s">
        <v>62</v>
      </c>
      <c r="F349" s="16" t="s">
        <v>16</v>
      </c>
      <c r="G349" s="16" t="s">
        <v>28</v>
      </c>
      <c r="H349" s="16" t="s">
        <v>33</v>
      </c>
      <c r="I349" s="16">
        <v>3</v>
      </c>
      <c r="J349" s="16">
        <v>1699.32</v>
      </c>
      <c r="K349" s="16">
        <v>5097.96</v>
      </c>
      <c r="L349" s="17">
        <v>648.57000000000005</v>
      </c>
    </row>
    <row r="350" spans="1:12" hidden="1">
      <c r="A350" s="12">
        <v>45919</v>
      </c>
      <c r="B350" s="13" t="s">
        <v>383</v>
      </c>
      <c r="C350" s="13" t="s">
        <v>44</v>
      </c>
      <c r="D350" s="13" t="s">
        <v>71</v>
      </c>
      <c r="E350" s="13" t="s">
        <v>59</v>
      </c>
      <c r="F350" s="13" t="s">
        <v>16</v>
      </c>
      <c r="G350" s="13" t="s">
        <v>39</v>
      </c>
      <c r="H350" s="13" t="s">
        <v>60</v>
      </c>
      <c r="I350" s="13">
        <v>4</v>
      </c>
      <c r="J350" s="13">
        <v>706.27</v>
      </c>
      <c r="K350" s="13">
        <v>2825.08</v>
      </c>
      <c r="L350" s="14">
        <v>461.17</v>
      </c>
    </row>
    <row r="351" spans="1:12" hidden="1">
      <c r="A351" s="15">
        <v>45802</v>
      </c>
      <c r="B351" s="16" t="s">
        <v>544</v>
      </c>
      <c r="C351" s="16" t="s">
        <v>44</v>
      </c>
      <c r="D351" s="16" t="s">
        <v>45</v>
      </c>
      <c r="E351" s="16" t="s">
        <v>53</v>
      </c>
      <c r="F351" s="16" t="s">
        <v>16</v>
      </c>
      <c r="G351" s="16" t="s">
        <v>39</v>
      </c>
      <c r="H351" s="16" t="s">
        <v>60</v>
      </c>
      <c r="I351" s="16">
        <v>2</v>
      </c>
      <c r="J351" s="16">
        <v>1388.96</v>
      </c>
      <c r="K351" s="16">
        <v>2777.92</v>
      </c>
      <c r="L351" s="17">
        <v>486.81</v>
      </c>
    </row>
    <row r="352" spans="1:12" hidden="1">
      <c r="A352" s="15">
        <v>45847</v>
      </c>
      <c r="B352" s="16" t="s">
        <v>386</v>
      </c>
      <c r="C352" s="16" t="s">
        <v>44</v>
      </c>
      <c r="D352" s="16" t="s">
        <v>45</v>
      </c>
      <c r="E352" s="16" t="s">
        <v>77</v>
      </c>
      <c r="F352" s="16" t="s">
        <v>16</v>
      </c>
      <c r="G352" s="16" t="s">
        <v>23</v>
      </c>
      <c r="H352" s="16" t="s">
        <v>46</v>
      </c>
      <c r="I352" s="16">
        <v>4</v>
      </c>
      <c r="J352" s="16">
        <v>686.42</v>
      </c>
      <c r="K352" s="16">
        <v>2745.68</v>
      </c>
      <c r="L352" s="17">
        <v>304.64999999999998</v>
      </c>
    </row>
    <row r="353" spans="1:12" hidden="1">
      <c r="A353" s="15">
        <v>45765</v>
      </c>
      <c r="B353" s="16" t="s">
        <v>454</v>
      </c>
      <c r="C353" s="16" t="s">
        <v>13</v>
      </c>
      <c r="D353" s="16" t="s">
        <v>31</v>
      </c>
      <c r="E353" s="16" t="s">
        <v>27</v>
      </c>
      <c r="F353" s="16" t="s">
        <v>16</v>
      </c>
      <c r="G353" s="16" t="s">
        <v>23</v>
      </c>
      <c r="H353" s="16" t="s">
        <v>189</v>
      </c>
      <c r="I353" s="16">
        <v>3</v>
      </c>
      <c r="J353" s="16">
        <v>1536.65</v>
      </c>
      <c r="K353" s="16">
        <v>4609.95</v>
      </c>
      <c r="L353" s="17">
        <v>529.53</v>
      </c>
    </row>
    <row r="354" spans="1:12" hidden="1">
      <c r="A354" s="12">
        <v>45970</v>
      </c>
      <c r="B354" s="13" t="s">
        <v>455</v>
      </c>
      <c r="C354" s="13" t="s">
        <v>13</v>
      </c>
      <c r="D354" s="13" t="s">
        <v>66</v>
      </c>
      <c r="E354" s="13" t="s">
        <v>67</v>
      </c>
      <c r="F354" s="13" t="s">
        <v>16</v>
      </c>
      <c r="G354" s="13" t="s">
        <v>17</v>
      </c>
      <c r="H354" s="13" t="s">
        <v>49</v>
      </c>
      <c r="I354" s="13">
        <v>3</v>
      </c>
      <c r="J354" s="13">
        <v>1503.3</v>
      </c>
      <c r="K354" s="13">
        <v>4509.8999999999996</v>
      </c>
      <c r="L354" s="14">
        <v>455.09</v>
      </c>
    </row>
    <row r="355" spans="1:12">
      <c r="A355" s="15">
        <v>45979</v>
      </c>
      <c r="B355" s="16" t="s">
        <v>546</v>
      </c>
      <c r="C355" s="16" t="s">
        <v>44</v>
      </c>
      <c r="D355" s="16" t="s">
        <v>45</v>
      </c>
      <c r="E355" s="16" t="s">
        <v>97</v>
      </c>
      <c r="F355" s="16" t="s">
        <v>16</v>
      </c>
      <c r="G355" s="16" t="s">
        <v>17</v>
      </c>
      <c r="H355" s="16" t="s">
        <v>49</v>
      </c>
      <c r="I355" s="16">
        <v>2</v>
      </c>
      <c r="J355" s="16">
        <v>1353.77</v>
      </c>
      <c r="K355" s="16">
        <v>2707.54</v>
      </c>
      <c r="L355" s="17">
        <v>186.77</v>
      </c>
    </row>
    <row r="356" spans="1:12" hidden="1">
      <c r="A356" s="12">
        <v>45992</v>
      </c>
      <c r="B356" s="13" t="s">
        <v>457</v>
      </c>
      <c r="C356" s="13" t="s">
        <v>20</v>
      </c>
      <c r="D356" s="13" t="s">
        <v>35</v>
      </c>
      <c r="E356" s="13" t="s">
        <v>97</v>
      </c>
      <c r="F356" s="13" t="s">
        <v>16</v>
      </c>
      <c r="G356" s="13" t="s">
        <v>17</v>
      </c>
      <c r="H356" s="13" t="s">
        <v>49</v>
      </c>
      <c r="I356" s="13">
        <v>3</v>
      </c>
      <c r="J356" s="13">
        <v>1491.88</v>
      </c>
      <c r="K356" s="13">
        <v>4475.6400000000003</v>
      </c>
      <c r="L356" s="14">
        <v>866.89</v>
      </c>
    </row>
    <row r="357" spans="1:12" hidden="1">
      <c r="A357" s="12">
        <v>45961</v>
      </c>
      <c r="B357" s="13" t="s">
        <v>547</v>
      </c>
      <c r="C357" s="13" t="s">
        <v>44</v>
      </c>
      <c r="D357" s="13" t="s">
        <v>122</v>
      </c>
      <c r="E357" s="13" t="s">
        <v>55</v>
      </c>
      <c r="F357" s="13" t="s">
        <v>16</v>
      </c>
      <c r="G357" s="13" t="s">
        <v>39</v>
      </c>
      <c r="H357" s="13" t="s">
        <v>60</v>
      </c>
      <c r="I357" s="13">
        <v>2</v>
      </c>
      <c r="J357" s="13">
        <v>1294.5899999999999</v>
      </c>
      <c r="K357" s="13">
        <v>2589.1799999999998</v>
      </c>
      <c r="L357" s="14">
        <v>289.45</v>
      </c>
    </row>
    <row r="358" spans="1:12" hidden="1">
      <c r="A358" s="12">
        <v>45921</v>
      </c>
      <c r="B358" s="13" t="s">
        <v>459</v>
      </c>
      <c r="C358" s="13" t="s">
        <v>20</v>
      </c>
      <c r="D358" s="13" t="s">
        <v>69</v>
      </c>
      <c r="E358" s="13" t="s">
        <v>62</v>
      </c>
      <c r="F358" s="13" t="s">
        <v>16</v>
      </c>
      <c r="G358" s="13" t="s">
        <v>23</v>
      </c>
      <c r="H358" s="13" t="s">
        <v>189</v>
      </c>
      <c r="I358" s="13">
        <v>3</v>
      </c>
      <c r="J358" s="13">
        <v>1349.14</v>
      </c>
      <c r="K358" s="13">
        <v>4047.42</v>
      </c>
      <c r="L358" s="14">
        <v>877.6</v>
      </c>
    </row>
    <row r="359" spans="1:12" hidden="1">
      <c r="A359" s="15">
        <v>45664</v>
      </c>
      <c r="B359" s="16" t="s">
        <v>460</v>
      </c>
      <c r="C359" s="16" t="s">
        <v>20</v>
      </c>
      <c r="D359" s="16" t="s">
        <v>69</v>
      </c>
      <c r="E359" s="16" t="s">
        <v>36</v>
      </c>
      <c r="F359" s="16" t="s">
        <v>16</v>
      </c>
      <c r="G359" s="16" t="s">
        <v>28</v>
      </c>
      <c r="H359" s="16" t="s">
        <v>85</v>
      </c>
      <c r="I359" s="16">
        <v>3</v>
      </c>
      <c r="J359" s="16">
        <v>1294.74</v>
      </c>
      <c r="K359" s="16">
        <v>3884.22</v>
      </c>
      <c r="L359" s="17">
        <v>257.41000000000003</v>
      </c>
    </row>
    <row r="360" spans="1:12" hidden="1">
      <c r="A360" s="12">
        <v>46013</v>
      </c>
      <c r="B360" s="13" t="s">
        <v>461</v>
      </c>
      <c r="C360" s="13" t="s">
        <v>20</v>
      </c>
      <c r="D360" s="13" t="s">
        <v>69</v>
      </c>
      <c r="E360" s="13" t="s">
        <v>106</v>
      </c>
      <c r="F360" s="13" t="s">
        <v>16</v>
      </c>
      <c r="G360" s="13" t="s">
        <v>23</v>
      </c>
      <c r="H360" s="13" t="s">
        <v>46</v>
      </c>
      <c r="I360" s="13">
        <v>3</v>
      </c>
      <c r="J360" s="13">
        <v>1183.3900000000001</v>
      </c>
      <c r="K360" s="13">
        <v>3550.17</v>
      </c>
      <c r="L360" s="14">
        <v>362</v>
      </c>
    </row>
    <row r="361" spans="1:12" hidden="1">
      <c r="A361" s="15">
        <v>45796</v>
      </c>
      <c r="B361" s="16" t="s">
        <v>462</v>
      </c>
      <c r="C361" s="16" t="s">
        <v>51</v>
      </c>
      <c r="D361" s="16" t="s">
        <v>57</v>
      </c>
      <c r="E361" s="16" t="s">
        <v>77</v>
      </c>
      <c r="F361" s="16" t="s">
        <v>16</v>
      </c>
      <c r="G361" s="16" t="s">
        <v>23</v>
      </c>
      <c r="H361" s="16" t="s">
        <v>189</v>
      </c>
      <c r="I361" s="16">
        <v>3</v>
      </c>
      <c r="J361" s="16">
        <v>1175.8</v>
      </c>
      <c r="K361" s="16">
        <v>3527.4</v>
      </c>
      <c r="L361" s="17">
        <v>597.75</v>
      </c>
    </row>
    <row r="362" spans="1:12" hidden="1">
      <c r="A362" s="12">
        <v>45839</v>
      </c>
      <c r="B362" s="13" t="s">
        <v>463</v>
      </c>
      <c r="C362" s="13" t="s">
        <v>13</v>
      </c>
      <c r="D362" s="13" t="s">
        <v>48</v>
      </c>
      <c r="E362" s="13" t="s">
        <v>80</v>
      </c>
      <c r="F362" s="13" t="s">
        <v>16</v>
      </c>
      <c r="G362" s="13" t="s">
        <v>23</v>
      </c>
      <c r="H362" s="13" t="s">
        <v>189</v>
      </c>
      <c r="I362" s="13">
        <v>3</v>
      </c>
      <c r="J362" s="13">
        <v>1096.99</v>
      </c>
      <c r="K362" s="13">
        <v>3290.97</v>
      </c>
      <c r="L362" s="14">
        <v>427.17</v>
      </c>
    </row>
    <row r="363" spans="1:12" hidden="1">
      <c r="A363" s="15">
        <v>45921</v>
      </c>
      <c r="B363" s="16" t="s">
        <v>464</v>
      </c>
      <c r="C363" s="16" t="s">
        <v>13</v>
      </c>
      <c r="D363" s="16" t="s">
        <v>48</v>
      </c>
      <c r="E363" s="16" t="s">
        <v>27</v>
      </c>
      <c r="F363" s="16" t="s">
        <v>81</v>
      </c>
      <c r="G363" s="16" t="s">
        <v>107</v>
      </c>
      <c r="H363" s="16" t="s">
        <v>110</v>
      </c>
      <c r="I363" s="16">
        <v>3</v>
      </c>
      <c r="J363" s="16">
        <v>899.05</v>
      </c>
      <c r="K363" s="16">
        <v>2697.15</v>
      </c>
      <c r="L363" s="17">
        <v>376.82</v>
      </c>
    </row>
    <row r="364" spans="1:12" hidden="1">
      <c r="A364" s="12">
        <v>45758</v>
      </c>
      <c r="B364" s="13" t="s">
        <v>465</v>
      </c>
      <c r="C364" s="13" t="s">
        <v>20</v>
      </c>
      <c r="D364" s="13" t="s">
        <v>21</v>
      </c>
      <c r="E364" s="13" t="s">
        <v>77</v>
      </c>
      <c r="F364" s="13" t="s">
        <v>81</v>
      </c>
      <c r="G364" s="13" t="s">
        <v>91</v>
      </c>
      <c r="H364" s="13" t="s">
        <v>92</v>
      </c>
      <c r="I364" s="13">
        <v>3</v>
      </c>
      <c r="J364" s="13">
        <v>888.4</v>
      </c>
      <c r="K364" s="13">
        <v>2665.2</v>
      </c>
      <c r="L364" s="14">
        <v>154.47</v>
      </c>
    </row>
    <row r="365" spans="1:12" hidden="1">
      <c r="A365" s="15">
        <v>45701</v>
      </c>
      <c r="B365" s="16" t="s">
        <v>466</v>
      </c>
      <c r="C365" s="16" t="s">
        <v>51</v>
      </c>
      <c r="D365" s="16" t="s">
        <v>52</v>
      </c>
      <c r="E365" s="16" t="s">
        <v>77</v>
      </c>
      <c r="F365" s="16" t="s">
        <v>81</v>
      </c>
      <c r="G365" s="16" t="s">
        <v>82</v>
      </c>
      <c r="H365" s="16" t="s">
        <v>176</v>
      </c>
      <c r="I365" s="16">
        <v>3</v>
      </c>
      <c r="J365" s="16">
        <v>867.54</v>
      </c>
      <c r="K365" s="16">
        <v>2602.62</v>
      </c>
      <c r="L365" s="17">
        <v>364.38</v>
      </c>
    </row>
    <row r="366" spans="1:12" hidden="1">
      <c r="A366" s="12">
        <v>45853</v>
      </c>
      <c r="B366" s="13" t="s">
        <v>467</v>
      </c>
      <c r="C366" s="13" t="s">
        <v>20</v>
      </c>
      <c r="D366" s="13" t="s">
        <v>21</v>
      </c>
      <c r="E366" s="13" t="s">
        <v>64</v>
      </c>
      <c r="F366" s="13" t="s">
        <v>81</v>
      </c>
      <c r="G366" s="13" t="s">
        <v>82</v>
      </c>
      <c r="H366" s="13" t="s">
        <v>118</v>
      </c>
      <c r="I366" s="13">
        <v>3</v>
      </c>
      <c r="J366" s="13">
        <v>866.58</v>
      </c>
      <c r="K366" s="13">
        <v>2599.7399999999998</v>
      </c>
      <c r="L366" s="14">
        <v>212.35</v>
      </c>
    </row>
    <row r="367" spans="1:12" hidden="1">
      <c r="A367" s="15">
        <v>45857</v>
      </c>
      <c r="B367" s="16" t="s">
        <v>468</v>
      </c>
      <c r="C367" s="16" t="s">
        <v>13</v>
      </c>
      <c r="D367" s="16" t="s">
        <v>14</v>
      </c>
      <c r="E367" s="16" t="s">
        <v>36</v>
      </c>
      <c r="F367" s="16" t="s">
        <v>81</v>
      </c>
      <c r="G367" s="16" t="s">
        <v>91</v>
      </c>
      <c r="H367" s="16" t="s">
        <v>100</v>
      </c>
      <c r="I367" s="16">
        <v>3</v>
      </c>
      <c r="J367" s="16">
        <v>847.45</v>
      </c>
      <c r="K367" s="16">
        <v>2542.35</v>
      </c>
      <c r="L367" s="17">
        <v>188.13</v>
      </c>
    </row>
    <row r="368" spans="1:12" hidden="1">
      <c r="A368" s="12">
        <v>45947</v>
      </c>
      <c r="B368" s="13" t="s">
        <v>469</v>
      </c>
      <c r="C368" s="13" t="s">
        <v>20</v>
      </c>
      <c r="D368" s="13" t="s">
        <v>69</v>
      </c>
      <c r="E368" s="13" t="s">
        <v>27</v>
      </c>
      <c r="F368" s="13" t="s">
        <v>81</v>
      </c>
      <c r="G368" s="13" t="s">
        <v>82</v>
      </c>
      <c r="H368" s="13" t="s">
        <v>83</v>
      </c>
      <c r="I368" s="13">
        <v>3</v>
      </c>
      <c r="J368" s="13">
        <v>839.46</v>
      </c>
      <c r="K368" s="13">
        <v>2518.38</v>
      </c>
      <c r="L368" s="14">
        <v>284.45</v>
      </c>
    </row>
    <row r="369" spans="1:12" hidden="1">
      <c r="A369" s="15">
        <v>45692</v>
      </c>
      <c r="B369" s="16" t="s">
        <v>470</v>
      </c>
      <c r="C369" s="16" t="s">
        <v>20</v>
      </c>
      <c r="D369" s="16" t="s">
        <v>21</v>
      </c>
      <c r="E369" s="16" t="s">
        <v>55</v>
      </c>
      <c r="F369" s="16" t="s">
        <v>81</v>
      </c>
      <c r="G369" s="16" t="s">
        <v>82</v>
      </c>
      <c r="H369" s="16" t="s">
        <v>118</v>
      </c>
      <c r="I369" s="16">
        <v>3</v>
      </c>
      <c r="J369" s="16">
        <v>799.87</v>
      </c>
      <c r="K369" s="16">
        <v>2399.61</v>
      </c>
      <c r="L369" s="17">
        <v>122.54</v>
      </c>
    </row>
    <row r="370" spans="1:12" hidden="1">
      <c r="A370" s="12">
        <v>45778</v>
      </c>
      <c r="B370" s="13" t="s">
        <v>471</v>
      </c>
      <c r="C370" s="13" t="s">
        <v>20</v>
      </c>
      <c r="D370" s="13" t="s">
        <v>35</v>
      </c>
      <c r="E370" s="13" t="s">
        <v>64</v>
      </c>
      <c r="F370" s="13" t="s">
        <v>16</v>
      </c>
      <c r="G370" s="13" t="s">
        <v>39</v>
      </c>
      <c r="H370" s="13" t="s">
        <v>40</v>
      </c>
      <c r="I370" s="13">
        <v>3</v>
      </c>
      <c r="J370" s="13">
        <v>755.78</v>
      </c>
      <c r="K370" s="13">
        <v>2267.34</v>
      </c>
      <c r="L370" s="14">
        <v>126.36</v>
      </c>
    </row>
    <row r="371" spans="1:12" hidden="1">
      <c r="A371" s="15">
        <v>45767</v>
      </c>
      <c r="B371" s="16" t="s">
        <v>472</v>
      </c>
      <c r="C371" s="16" t="s">
        <v>20</v>
      </c>
      <c r="D371" s="16" t="s">
        <v>35</v>
      </c>
      <c r="E371" s="16" t="s">
        <v>59</v>
      </c>
      <c r="F371" s="16" t="s">
        <v>81</v>
      </c>
      <c r="G371" s="16" t="s">
        <v>107</v>
      </c>
      <c r="H371" s="16" t="s">
        <v>123</v>
      </c>
      <c r="I371" s="16">
        <v>3</v>
      </c>
      <c r="J371" s="16">
        <v>748.3</v>
      </c>
      <c r="K371" s="16">
        <v>2244.9</v>
      </c>
      <c r="L371" s="17">
        <v>243.57</v>
      </c>
    </row>
    <row r="372" spans="1:12" hidden="1">
      <c r="A372" s="12">
        <v>45788</v>
      </c>
      <c r="B372" s="13" t="s">
        <v>473</v>
      </c>
      <c r="C372" s="13" t="s">
        <v>44</v>
      </c>
      <c r="D372" s="13" t="s">
        <v>74</v>
      </c>
      <c r="E372" s="13" t="s">
        <v>27</v>
      </c>
      <c r="F372" s="13" t="s">
        <v>81</v>
      </c>
      <c r="G372" s="13" t="s">
        <v>87</v>
      </c>
      <c r="H372" s="13" t="s">
        <v>104</v>
      </c>
      <c r="I372" s="13">
        <v>3</v>
      </c>
      <c r="J372" s="13">
        <v>707.36</v>
      </c>
      <c r="K372" s="13">
        <v>2122.08</v>
      </c>
      <c r="L372" s="14">
        <v>246.79</v>
      </c>
    </row>
    <row r="373" spans="1:12" hidden="1">
      <c r="A373" s="15">
        <v>45710</v>
      </c>
      <c r="B373" s="16" t="s">
        <v>474</v>
      </c>
      <c r="C373" s="16" t="s">
        <v>51</v>
      </c>
      <c r="D373" s="16" t="s">
        <v>126</v>
      </c>
      <c r="E373" s="16" t="s">
        <v>103</v>
      </c>
      <c r="F373" s="16" t="s">
        <v>81</v>
      </c>
      <c r="G373" s="16" t="s">
        <v>87</v>
      </c>
      <c r="H373" s="16" t="s">
        <v>104</v>
      </c>
      <c r="I373" s="16">
        <v>3</v>
      </c>
      <c r="J373" s="16">
        <v>706.8</v>
      </c>
      <c r="K373" s="16">
        <v>2120.4</v>
      </c>
      <c r="L373" s="17">
        <v>210.92</v>
      </c>
    </row>
    <row r="374" spans="1:12">
      <c r="A374" s="12">
        <v>45774</v>
      </c>
      <c r="B374" s="13" t="s">
        <v>293</v>
      </c>
      <c r="C374" s="13" t="s">
        <v>44</v>
      </c>
      <c r="D374" s="13" t="s">
        <v>74</v>
      </c>
      <c r="E374" s="13" t="s">
        <v>97</v>
      </c>
      <c r="F374" s="13" t="s">
        <v>16</v>
      </c>
      <c r="G374" s="13" t="s">
        <v>28</v>
      </c>
      <c r="H374" s="13" t="s">
        <v>85</v>
      </c>
      <c r="I374" s="13">
        <v>5</v>
      </c>
      <c r="J374" s="13">
        <v>503.24</v>
      </c>
      <c r="K374" s="13">
        <v>2516.1999999999998</v>
      </c>
      <c r="L374" s="14">
        <v>365.7</v>
      </c>
    </row>
    <row r="375" spans="1:12" hidden="1">
      <c r="A375" s="15">
        <v>45838</v>
      </c>
      <c r="B375" s="16" t="s">
        <v>476</v>
      </c>
      <c r="C375" s="16" t="s">
        <v>51</v>
      </c>
      <c r="D375" s="16" t="s">
        <v>126</v>
      </c>
      <c r="E375" s="16" t="s">
        <v>67</v>
      </c>
      <c r="F375" s="16" t="s">
        <v>16</v>
      </c>
      <c r="G375" s="16" t="s">
        <v>28</v>
      </c>
      <c r="H375" s="16" t="s">
        <v>33</v>
      </c>
      <c r="I375" s="16">
        <v>3</v>
      </c>
      <c r="J375" s="16">
        <v>691.76</v>
      </c>
      <c r="K375" s="16">
        <v>2075.2800000000002</v>
      </c>
      <c r="L375" s="17">
        <v>402.21</v>
      </c>
    </row>
    <row r="376" spans="1:12" hidden="1">
      <c r="A376" s="12">
        <v>45676</v>
      </c>
      <c r="B376" s="13" t="s">
        <v>477</v>
      </c>
      <c r="C376" s="13" t="s">
        <v>13</v>
      </c>
      <c r="D376" s="13" t="s">
        <v>66</v>
      </c>
      <c r="E376" s="13" t="s">
        <v>64</v>
      </c>
      <c r="F376" s="13" t="s">
        <v>16</v>
      </c>
      <c r="G376" s="13" t="s">
        <v>39</v>
      </c>
      <c r="H376" s="13" t="s">
        <v>40</v>
      </c>
      <c r="I376" s="13">
        <v>3</v>
      </c>
      <c r="J376" s="13">
        <v>690.03</v>
      </c>
      <c r="K376" s="13">
        <v>2070.09</v>
      </c>
      <c r="L376" s="14">
        <v>331.49</v>
      </c>
    </row>
    <row r="377" spans="1:12" hidden="1">
      <c r="A377" s="15">
        <v>45907</v>
      </c>
      <c r="B377" s="16" t="s">
        <v>478</v>
      </c>
      <c r="C377" s="16" t="s">
        <v>13</v>
      </c>
      <c r="D377" s="16" t="s">
        <v>48</v>
      </c>
      <c r="E377" s="16" t="s">
        <v>32</v>
      </c>
      <c r="F377" s="16" t="s">
        <v>16</v>
      </c>
      <c r="G377" s="16" t="s">
        <v>23</v>
      </c>
      <c r="H377" s="16" t="s">
        <v>46</v>
      </c>
      <c r="I377" s="16">
        <v>3</v>
      </c>
      <c r="J377" s="16">
        <v>677.43</v>
      </c>
      <c r="K377" s="16">
        <v>2032.29</v>
      </c>
      <c r="L377" s="17">
        <v>467.36</v>
      </c>
    </row>
    <row r="378" spans="1:12" hidden="1">
      <c r="A378" s="12">
        <v>45975</v>
      </c>
      <c r="B378" s="13" t="s">
        <v>479</v>
      </c>
      <c r="C378" s="13" t="s">
        <v>13</v>
      </c>
      <c r="D378" s="13" t="s">
        <v>66</v>
      </c>
      <c r="E378" s="13" t="s">
        <v>22</v>
      </c>
      <c r="F378" s="13" t="s">
        <v>81</v>
      </c>
      <c r="G378" s="13" t="s">
        <v>87</v>
      </c>
      <c r="H378" s="13" t="s">
        <v>163</v>
      </c>
      <c r="I378" s="13">
        <v>3</v>
      </c>
      <c r="J378" s="13">
        <v>674.19</v>
      </c>
      <c r="K378" s="13">
        <v>2022.57</v>
      </c>
      <c r="L378" s="14">
        <v>300.19</v>
      </c>
    </row>
    <row r="379" spans="1:12" hidden="1">
      <c r="A379" s="15">
        <v>45658</v>
      </c>
      <c r="B379" s="16" t="s">
        <v>480</v>
      </c>
      <c r="C379" s="16" t="s">
        <v>44</v>
      </c>
      <c r="D379" s="16" t="s">
        <v>71</v>
      </c>
      <c r="E379" s="16" t="s">
        <v>112</v>
      </c>
      <c r="F379" s="16" t="s">
        <v>81</v>
      </c>
      <c r="G379" s="16" t="s">
        <v>107</v>
      </c>
      <c r="H379" s="16" t="s">
        <v>123</v>
      </c>
      <c r="I379" s="16">
        <v>3</v>
      </c>
      <c r="J379" s="16">
        <v>673.31</v>
      </c>
      <c r="K379" s="16">
        <v>2019.93</v>
      </c>
      <c r="L379" s="17">
        <v>193.79</v>
      </c>
    </row>
    <row r="380" spans="1:12" hidden="1">
      <c r="A380" s="12">
        <v>45987</v>
      </c>
      <c r="B380" s="13" t="s">
        <v>481</v>
      </c>
      <c r="C380" s="13" t="s">
        <v>44</v>
      </c>
      <c r="D380" s="13" t="s">
        <v>122</v>
      </c>
      <c r="E380" s="13" t="s">
        <v>64</v>
      </c>
      <c r="F380" s="13" t="s">
        <v>81</v>
      </c>
      <c r="G380" s="13" t="s">
        <v>107</v>
      </c>
      <c r="H380" s="13" t="s">
        <v>110</v>
      </c>
      <c r="I380" s="13">
        <v>3</v>
      </c>
      <c r="J380" s="13">
        <v>669.71</v>
      </c>
      <c r="K380" s="13">
        <v>2009.13</v>
      </c>
      <c r="L380" s="14">
        <v>251.96</v>
      </c>
    </row>
    <row r="381" spans="1:12" hidden="1">
      <c r="A381" s="15">
        <v>45941</v>
      </c>
      <c r="B381" s="16" t="s">
        <v>482</v>
      </c>
      <c r="C381" s="16" t="s">
        <v>51</v>
      </c>
      <c r="D381" s="16" t="s">
        <v>52</v>
      </c>
      <c r="E381" s="16" t="s">
        <v>67</v>
      </c>
      <c r="F381" s="16" t="s">
        <v>16</v>
      </c>
      <c r="G381" s="16" t="s">
        <v>23</v>
      </c>
      <c r="H381" s="16" t="s">
        <v>24</v>
      </c>
      <c r="I381" s="16">
        <v>3</v>
      </c>
      <c r="J381" s="16">
        <v>637.87</v>
      </c>
      <c r="K381" s="16">
        <v>1913.61</v>
      </c>
      <c r="L381" s="17">
        <v>142.41</v>
      </c>
    </row>
    <row r="382" spans="1:12" hidden="1">
      <c r="A382" s="12">
        <v>45818</v>
      </c>
      <c r="B382" s="13" t="s">
        <v>483</v>
      </c>
      <c r="C382" s="13" t="s">
        <v>44</v>
      </c>
      <c r="D382" s="13" t="s">
        <v>74</v>
      </c>
      <c r="E382" s="13" t="s">
        <v>67</v>
      </c>
      <c r="F382" s="13" t="s">
        <v>81</v>
      </c>
      <c r="G382" s="13" t="s">
        <v>107</v>
      </c>
      <c r="H382" s="13" t="s">
        <v>108</v>
      </c>
      <c r="I382" s="13">
        <v>3</v>
      </c>
      <c r="J382" s="13">
        <v>629.88</v>
      </c>
      <c r="K382" s="13">
        <v>1889.64</v>
      </c>
      <c r="L382" s="14">
        <v>263.70999999999998</v>
      </c>
    </row>
    <row r="383" spans="1:12" hidden="1">
      <c r="A383" s="15">
        <v>45857</v>
      </c>
      <c r="B383" s="16" t="s">
        <v>484</v>
      </c>
      <c r="C383" s="16" t="s">
        <v>20</v>
      </c>
      <c r="D383" s="16" t="s">
        <v>35</v>
      </c>
      <c r="E383" s="16" t="s">
        <v>72</v>
      </c>
      <c r="F383" s="16" t="s">
        <v>16</v>
      </c>
      <c r="G383" s="16" t="s">
        <v>23</v>
      </c>
      <c r="H383" s="16" t="s">
        <v>189</v>
      </c>
      <c r="I383" s="16">
        <v>3</v>
      </c>
      <c r="J383" s="16">
        <v>557.89</v>
      </c>
      <c r="K383" s="16">
        <v>1673.67</v>
      </c>
      <c r="L383" s="17">
        <v>341.93</v>
      </c>
    </row>
    <row r="384" spans="1:12" hidden="1">
      <c r="A384" s="12">
        <v>45830</v>
      </c>
      <c r="B384" s="13" t="s">
        <v>485</v>
      </c>
      <c r="C384" s="13" t="s">
        <v>51</v>
      </c>
      <c r="D384" s="13" t="s">
        <v>52</v>
      </c>
      <c r="E384" s="13" t="s">
        <v>55</v>
      </c>
      <c r="F384" s="13" t="s">
        <v>81</v>
      </c>
      <c r="G384" s="13" t="s">
        <v>91</v>
      </c>
      <c r="H384" s="13" t="s">
        <v>113</v>
      </c>
      <c r="I384" s="13">
        <v>3</v>
      </c>
      <c r="J384" s="13">
        <v>551.96</v>
      </c>
      <c r="K384" s="13">
        <v>1655.88</v>
      </c>
      <c r="L384" s="14">
        <v>208.5</v>
      </c>
    </row>
    <row r="385" spans="1:12">
      <c r="A385" s="15">
        <v>45698</v>
      </c>
      <c r="B385" s="16" t="s">
        <v>548</v>
      </c>
      <c r="C385" s="16" t="s">
        <v>44</v>
      </c>
      <c r="D385" s="16" t="s">
        <v>45</v>
      </c>
      <c r="E385" s="16" t="s">
        <v>38</v>
      </c>
      <c r="F385" s="16" t="s">
        <v>16</v>
      </c>
      <c r="G385" s="16" t="s">
        <v>28</v>
      </c>
      <c r="H385" s="16" t="s">
        <v>85</v>
      </c>
      <c r="I385" s="16">
        <v>2</v>
      </c>
      <c r="J385" s="16">
        <v>1248.83</v>
      </c>
      <c r="K385" s="16">
        <v>2497.66</v>
      </c>
      <c r="L385" s="17">
        <v>237.22</v>
      </c>
    </row>
    <row r="386" spans="1:12" hidden="1">
      <c r="A386" s="12">
        <v>45959</v>
      </c>
      <c r="B386" s="13" t="s">
        <v>487</v>
      </c>
      <c r="C386" s="13" t="s">
        <v>13</v>
      </c>
      <c r="D386" s="13" t="s">
        <v>48</v>
      </c>
      <c r="E386" s="13" t="s">
        <v>32</v>
      </c>
      <c r="F386" s="13" t="s">
        <v>81</v>
      </c>
      <c r="G386" s="13" t="s">
        <v>107</v>
      </c>
      <c r="H386" s="13" t="s">
        <v>123</v>
      </c>
      <c r="I386" s="13">
        <v>3</v>
      </c>
      <c r="J386" s="13">
        <v>518.32000000000005</v>
      </c>
      <c r="K386" s="13">
        <v>1554.96</v>
      </c>
      <c r="L386" s="14">
        <v>35.130000000000003</v>
      </c>
    </row>
    <row r="387" spans="1:12" hidden="1">
      <c r="A387" s="15">
        <v>45836</v>
      </c>
      <c r="B387" s="16" t="s">
        <v>488</v>
      </c>
      <c r="C387" s="16" t="s">
        <v>20</v>
      </c>
      <c r="D387" s="16" t="s">
        <v>35</v>
      </c>
      <c r="E387" s="16" t="s">
        <v>36</v>
      </c>
      <c r="F387" s="16" t="s">
        <v>81</v>
      </c>
      <c r="G387" s="16" t="s">
        <v>82</v>
      </c>
      <c r="H387" s="16" t="s">
        <v>83</v>
      </c>
      <c r="I387" s="16">
        <v>3</v>
      </c>
      <c r="J387" s="16">
        <v>502.97</v>
      </c>
      <c r="K387" s="16">
        <v>1508.91</v>
      </c>
      <c r="L387" s="17">
        <v>119.13</v>
      </c>
    </row>
    <row r="388" spans="1:12" hidden="1">
      <c r="A388" s="12">
        <v>45691</v>
      </c>
      <c r="B388" s="13" t="s">
        <v>489</v>
      </c>
      <c r="C388" s="13" t="s">
        <v>20</v>
      </c>
      <c r="D388" s="13" t="s">
        <v>69</v>
      </c>
      <c r="E388" s="13" t="s">
        <v>64</v>
      </c>
      <c r="F388" s="13" t="s">
        <v>16</v>
      </c>
      <c r="G388" s="13" t="s">
        <v>23</v>
      </c>
      <c r="H388" s="13" t="s">
        <v>189</v>
      </c>
      <c r="I388" s="13">
        <v>3</v>
      </c>
      <c r="J388" s="13">
        <v>493.05</v>
      </c>
      <c r="K388" s="13">
        <v>1479.15</v>
      </c>
      <c r="L388" s="14">
        <v>96.4</v>
      </c>
    </row>
    <row r="389" spans="1:12" hidden="1">
      <c r="A389" s="15">
        <v>45943</v>
      </c>
      <c r="B389" s="16" t="s">
        <v>490</v>
      </c>
      <c r="C389" s="16" t="s">
        <v>51</v>
      </c>
      <c r="D389" s="16" t="s">
        <v>52</v>
      </c>
      <c r="E389" s="16" t="s">
        <v>32</v>
      </c>
      <c r="F389" s="16" t="s">
        <v>81</v>
      </c>
      <c r="G389" s="16" t="s">
        <v>82</v>
      </c>
      <c r="H389" s="16" t="s">
        <v>83</v>
      </c>
      <c r="I389" s="16">
        <v>3</v>
      </c>
      <c r="J389" s="16">
        <v>429.83</v>
      </c>
      <c r="K389" s="16">
        <v>1289.49</v>
      </c>
      <c r="L389" s="17">
        <v>116.73</v>
      </c>
    </row>
    <row r="390" spans="1:12" hidden="1">
      <c r="A390" s="12">
        <v>45817</v>
      </c>
      <c r="B390" s="13" t="s">
        <v>491</v>
      </c>
      <c r="C390" s="13" t="s">
        <v>44</v>
      </c>
      <c r="D390" s="13" t="s">
        <v>122</v>
      </c>
      <c r="E390" s="13" t="s">
        <v>59</v>
      </c>
      <c r="F390" s="13" t="s">
        <v>81</v>
      </c>
      <c r="G390" s="13" t="s">
        <v>107</v>
      </c>
      <c r="H390" s="13" t="s">
        <v>108</v>
      </c>
      <c r="I390" s="13">
        <v>3</v>
      </c>
      <c r="J390" s="13">
        <v>372.36</v>
      </c>
      <c r="K390" s="13">
        <v>1117.08</v>
      </c>
      <c r="L390" s="14">
        <v>56.62</v>
      </c>
    </row>
    <row r="391" spans="1:12" hidden="1">
      <c r="A391" s="15">
        <v>45845</v>
      </c>
      <c r="B391" s="16" t="s">
        <v>492</v>
      </c>
      <c r="C391" s="16" t="s">
        <v>51</v>
      </c>
      <c r="D391" s="16" t="s">
        <v>126</v>
      </c>
      <c r="E391" s="16" t="s">
        <v>36</v>
      </c>
      <c r="F391" s="16" t="s">
        <v>81</v>
      </c>
      <c r="G391" s="16" t="s">
        <v>87</v>
      </c>
      <c r="H391" s="16" t="s">
        <v>88</v>
      </c>
      <c r="I391" s="16">
        <v>3</v>
      </c>
      <c r="J391" s="16">
        <v>368.92</v>
      </c>
      <c r="K391" s="16">
        <v>1106.76</v>
      </c>
      <c r="L391" s="17">
        <v>104.79</v>
      </c>
    </row>
    <row r="392" spans="1:12" hidden="1">
      <c r="A392" s="12">
        <v>45702</v>
      </c>
      <c r="B392" s="13" t="s">
        <v>493</v>
      </c>
      <c r="C392" s="13" t="s">
        <v>51</v>
      </c>
      <c r="D392" s="13" t="s">
        <v>90</v>
      </c>
      <c r="E392" s="13" t="s">
        <v>55</v>
      </c>
      <c r="F392" s="13" t="s">
        <v>16</v>
      </c>
      <c r="G392" s="13" t="s">
        <v>23</v>
      </c>
      <c r="H392" s="13" t="s">
        <v>189</v>
      </c>
      <c r="I392" s="13">
        <v>3</v>
      </c>
      <c r="J392" s="13">
        <v>355.24</v>
      </c>
      <c r="K392" s="13">
        <v>1065.72</v>
      </c>
      <c r="L392" s="14">
        <v>58.26</v>
      </c>
    </row>
    <row r="393" spans="1:12" hidden="1">
      <c r="A393" s="15">
        <v>45889</v>
      </c>
      <c r="B393" s="16" t="s">
        <v>494</v>
      </c>
      <c r="C393" s="16" t="s">
        <v>44</v>
      </c>
      <c r="D393" s="16" t="s">
        <v>45</v>
      </c>
      <c r="E393" s="16" t="s">
        <v>59</v>
      </c>
      <c r="F393" s="16" t="s">
        <v>81</v>
      </c>
      <c r="G393" s="16" t="s">
        <v>82</v>
      </c>
      <c r="H393" s="16" t="s">
        <v>118</v>
      </c>
      <c r="I393" s="16">
        <v>3</v>
      </c>
      <c r="J393" s="16">
        <v>335.46</v>
      </c>
      <c r="K393" s="16">
        <v>1006.38</v>
      </c>
      <c r="L393" s="17">
        <v>91.36</v>
      </c>
    </row>
    <row r="394" spans="1:12" hidden="1">
      <c r="A394" s="12">
        <v>45708</v>
      </c>
      <c r="B394" s="13" t="s">
        <v>495</v>
      </c>
      <c r="C394" s="13" t="s">
        <v>13</v>
      </c>
      <c r="D394" s="13" t="s">
        <v>66</v>
      </c>
      <c r="E394" s="13" t="s">
        <v>62</v>
      </c>
      <c r="F394" s="13" t="s">
        <v>81</v>
      </c>
      <c r="G394" s="13" t="s">
        <v>107</v>
      </c>
      <c r="H394" s="13" t="s">
        <v>110</v>
      </c>
      <c r="I394" s="13">
        <v>3</v>
      </c>
      <c r="J394" s="13">
        <v>327.41000000000003</v>
      </c>
      <c r="K394" s="13">
        <v>982.23</v>
      </c>
      <c r="L394" s="14">
        <v>85.65</v>
      </c>
    </row>
    <row r="395" spans="1:12" hidden="1">
      <c r="A395" s="15">
        <v>46014</v>
      </c>
      <c r="B395" s="16" t="s">
        <v>496</v>
      </c>
      <c r="C395" s="16" t="s">
        <v>13</v>
      </c>
      <c r="D395" s="16" t="s">
        <v>14</v>
      </c>
      <c r="E395" s="16" t="s">
        <v>59</v>
      </c>
      <c r="F395" s="16" t="s">
        <v>81</v>
      </c>
      <c r="G395" s="16" t="s">
        <v>82</v>
      </c>
      <c r="H395" s="16" t="s">
        <v>118</v>
      </c>
      <c r="I395" s="16">
        <v>3</v>
      </c>
      <c r="J395" s="16">
        <v>308.27999999999997</v>
      </c>
      <c r="K395" s="16">
        <v>924.84</v>
      </c>
      <c r="L395" s="17">
        <v>125.69</v>
      </c>
    </row>
    <row r="396" spans="1:12" hidden="1">
      <c r="A396" s="12">
        <v>45725</v>
      </c>
      <c r="B396" s="13" t="s">
        <v>497</v>
      </c>
      <c r="C396" s="13" t="s">
        <v>20</v>
      </c>
      <c r="D396" s="13" t="s">
        <v>69</v>
      </c>
      <c r="E396" s="13" t="s">
        <v>59</v>
      </c>
      <c r="F396" s="13" t="s">
        <v>16</v>
      </c>
      <c r="G396" s="13" t="s">
        <v>28</v>
      </c>
      <c r="H396" s="13" t="s">
        <v>33</v>
      </c>
      <c r="I396" s="13">
        <v>3</v>
      </c>
      <c r="J396" s="13">
        <v>302.77</v>
      </c>
      <c r="K396" s="13">
        <v>908.31</v>
      </c>
      <c r="L396" s="14">
        <v>206.87</v>
      </c>
    </row>
    <row r="397" spans="1:12">
      <c r="A397" s="12">
        <v>45978</v>
      </c>
      <c r="B397" s="13" t="s">
        <v>475</v>
      </c>
      <c r="C397" s="13" t="s">
        <v>44</v>
      </c>
      <c r="D397" s="13" t="s">
        <v>45</v>
      </c>
      <c r="E397" s="13" t="s">
        <v>112</v>
      </c>
      <c r="F397" s="13" t="s">
        <v>16</v>
      </c>
      <c r="G397" s="13" t="s">
        <v>28</v>
      </c>
      <c r="H397" s="13" t="s">
        <v>29</v>
      </c>
      <c r="I397" s="13">
        <v>3</v>
      </c>
      <c r="J397" s="13">
        <v>695.44</v>
      </c>
      <c r="K397" s="13">
        <v>2086.3200000000002</v>
      </c>
      <c r="L397" s="14">
        <v>374.63</v>
      </c>
    </row>
    <row r="398" spans="1:12" hidden="1">
      <c r="A398" s="12">
        <v>45855</v>
      </c>
      <c r="B398" s="13" t="s">
        <v>499</v>
      </c>
      <c r="C398" s="13" t="s">
        <v>51</v>
      </c>
      <c r="D398" s="13" t="s">
        <v>57</v>
      </c>
      <c r="E398" s="13" t="s">
        <v>55</v>
      </c>
      <c r="F398" s="13" t="s">
        <v>134</v>
      </c>
      <c r="G398" s="13" t="s">
        <v>147</v>
      </c>
      <c r="H398" s="13" t="s">
        <v>152</v>
      </c>
      <c r="I398" s="13">
        <v>3</v>
      </c>
      <c r="J398" s="13">
        <v>296.42</v>
      </c>
      <c r="K398" s="13">
        <v>889.26</v>
      </c>
      <c r="L398" s="14">
        <v>212.37</v>
      </c>
    </row>
    <row r="399" spans="1:12" hidden="1">
      <c r="A399" s="15">
        <v>45779</v>
      </c>
      <c r="B399" s="16" t="s">
        <v>500</v>
      </c>
      <c r="C399" s="16" t="s">
        <v>20</v>
      </c>
      <c r="D399" s="16" t="s">
        <v>26</v>
      </c>
      <c r="E399" s="16" t="s">
        <v>80</v>
      </c>
      <c r="F399" s="16" t="s">
        <v>16</v>
      </c>
      <c r="G399" s="16" t="s">
        <v>39</v>
      </c>
      <c r="H399" s="16" t="s">
        <v>40</v>
      </c>
      <c r="I399" s="16">
        <v>3</v>
      </c>
      <c r="J399" s="16">
        <v>293.66000000000003</v>
      </c>
      <c r="K399" s="16">
        <v>880.98</v>
      </c>
      <c r="L399" s="17">
        <v>201.96</v>
      </c>
    </row>
    <row r="400" spans="1:12" hidden="1">
      <c r="A400" s="12">
        <v>45948</v>
      </c>
      <c r="B400" s="13" t="s">
        <v>501</v>
      </c>
      <c r="C400" s="13" t="s">
        <v>51</v>
      </c>
      <c r="D400" s="13" t="s">
        <v>52</v>
      </c>
      <c r="E400" s="13" t="s">
        <v>103</v>
      </c>
      <c r="F400" s="13" t="s">
        <v>134</v>
      </c>
      <c r="G400" s="13" t="s">
        <v>147</v>
      </c>
      <c r="H400" s="13" t="s">
        <v>159</v>
      </c>
      <c r="I400" s="13">
        <v>3</v>
      </c>
      <c r="J400" s="13">
        <v>289.17</v>
      </c>
      <c r="K400" s="13">
        <v>867.51</v>
      </c>
      <c r="L400" s="14">
        <v>207.23</v>
      </c>
    </row>
    <row r="401" spans="1:12" hidden="1">
      <c r="A401" s="15">
        <v>45796</v>
      </c>
      <c r="B401" s="16" t="s">
        <v>502</v>
      </c>
      <c r="C401" s="16" t="s">
        <v>44</v>
      </c>
      <c r="D401" s="16" t="s">
        <v>74</v>
      </c>
      <c r="E401" s="16" t="s">
        <v>77</v>
      </c>
      <c r="F401" s="16" t="s">
        <v>81</v>
      </c>
      <c r="G401" s="16" t="s">
        <v>107</v>
      </c>
      <c r="H401" s="16" t="s">
        <v>110</v>
      </c>
      <c r="I401" s="16">
        <v>3</v>
      </c>
      <c r="J401" s="16">
        <v>281.56</v>
      </c>
      <c r="K401" s="16">
        <v>844.68</v>
      </c>
      <c r="L401" s="17">
        <v>22.57</v>
      </c>
    </row>
    <row r="402" spans="1:12" hidden="1">
      <c r="A402" s="12">
        <v>45898</v>
      </c>
      <c r="B402" s="13" t="s">
        <v>503</v>
      </c>
      <c r="C402" s="13" t="s">
        <v>51</v>
      </c>
      <c r="D402" s="13" t="s">
        <v>126</v>
      </c>
      <c r="E402" s="13" t="s">
        <v>27</v>
      </c>
      <c r="F402" s="13" t="s">
        <v>81</v>
      </c>
      <c r="G402" s="13" t="s">
        <v>91</v>
      </c>
      <c r="H402" s="13" t="s">
        <v>100</v>
      </c>
      <c r="I402" s="13">
        <v>3</v>
      </c>
      <c r="J402" s="13">
        <v>271.36</v>
      </c>
      <c r="K402" s="13">
        <v>814.08</v>
      </c>
      <c r="L402" s="14">
        <v>51.3</v>
      </c>
    </row>
    <row r="403" spans="1:12" hidden="1">
      <c r="A403" s="15">
        <v>45861</v>
      </c>
      <c r="B403" s="16" t="s">
        <v>504</v>
      </c>
      <c r="C403" s="16" t="s">
        <v>13</v>
      </c>
      <c r="D403" s="16" t="s">
        <v>66</v>
      </c>
      <c r="E403" s="16" t="s">
        <v>97</v>
      </c>
      <c r="F403" s="16" t="s">
        <v>81</v>
      </c>
      <c r="G403" s="16" t="s">
        <v>91</v>
      </c>
      <c r="H403" s="16" t="s">
        <v>113</v>
      </c>
      <c r="I403" s="16">
        <v>3</v>
      </c>
      <c r="J403" s="16">
        <v>270.94</v>
      </c>
      <c r="K403" s="16">
        <v>812.82</v>
      </c>
      <c r="L403" s="17">
        <v>101.67</v>
      </c>
    </row>
    <row r="404" spans="1:12" hidden="1">
      <c r="A404" s="12">
        <v>45752</v>
      </c>
      <c r="B404" s="13" t="s">
        <v>505</v>
      </c>
      <c r="C404" s="13" t="s">
        <v>13</v>
      </c>
      <c r="D404" s="13" t="s">
        <v>31</v>
      </c>
      <c r="E404" s="13" t="s">
        <v>32</v>
      </c>
      <c r="F404" s="13" t="s">
        <v>134</v>
      </c>
      <c r="G404" s="13" t="s">
        <v>147</v>
      </c>
      <c r="H404" s="13" t="s">
        <v>148</v>
      </c>
      <c r="I404" s="13">
        <v>3</v>
      </c>
      <c r="J404" s="13">
        <v>263.55</v>
      </c>
      <c r="K404" s="13">
        <v>790.65</v>
      </c>
      <c r="L404" s="14">
        <v>121.01</v>
      </c>
    </row>
    <row r="405" spans="1:12" hidden="1">
      <c r="A405" s="15">
        <v>45704</v>
      </c>
      <c r="B405" s="16" t="s">
        <v>506</v>
      </c>
      <c r="C405" s="16" t="s">
        <v>51</v>
      </c>
      <c r="D405" s="16" t="s">
        <v>126</v>
      </c>
      <c r="E405" s="16" t="s">
        <v>22</v>
      </c>
      <c r="F405" s="16" t="s">
        <v>81</v>
      </c>
      <c r="G405" s="16" t="s">
        <v>91</v>
      </c>
      <c r="H405" s="16" t="s">
        <v>113</v>
      </c>
      <c r="I405" s="16">
        <v>3</v>
      </c>
      <c r="J405" s="16">
        <v>252.9</v>
      </c>
      <c r="K405" s="16">
        <v>758.7</v>
      </c>
      <c r="L405" s="17">
        <v>70.89</v>
      </c>
    </row>
    <row r="406" spans="1:12" hidden="1">
      <c r="A406" s="12">
        <v>45738</v>
      </c>
      <c r="B406" s="13" t="s">
        <v>507</v>
      </c>
      <c r="C406" s="13" t="s">
        <v>20</v>
      </c>
      <c r="D406" s="13" t="s">
        <v>21</v>
      </c>
      <c r="E406" s="13" t="s">
        <v>59</v>
      </c>
      <c r="F406" s="13" t="s">
        <v>134</v>
      </c>
      <c r="G406" s="13" t="s">
        <v>138</v>
      </c>
      <c r="H406" s="13" t="s">
        <v>143</v>
      </c>
      <c r="I406" s="13">
        <v>3</v>
      </c>
      <c r="J406" s="13">
        <v>249.16</v>
      </c>
      <c r="K406" s="13">
        <v>747.48</v>
      </c>
      <c r="L406" s="14">
        <v>89.37</v>
      </c>
    </row>
    <row r="407" spans="1:12" hidden="1">
      <c r="A407" s="15">
        <v>46021</v>
      </c>
      <c r="B407" s="16" t="s">
        <v>508</v>
      </c>
      <c r="C407" s="16" t="s">
        <v>13</v>
      </c>
      <c r="D407" s="16" t="s">
        <v>31</v>
      </c>
      <c r="E407" s="16" t="s">
        <v>55</v>
      </c>
      <c r="F407" s="16" t="s">
        <v>134</v>
      </c>
      <c r="G407" s="16" t="s">
        <v>138</v>
      </c>
      <c r="H407" s="16" t="s">
        <v>143</v>
      </c>
      <c r="I407" s="16">
        <v>3</v>
      </c>
      <c r="J407" s="16">
        <v>247.97</v>
      </c>
      <c r="K407" s="16">
        <v>743.91</v>
      </c>
      <c r="L407" s="17">
        <v>97.39</v>
      </c>
    </row>
    <row r="408" spans="1:12" hidden="1">
      <c r="A408" s="12">
        <v>45989</v>
      </c>
      <c r="B408" s="13" t="s">
        <v>509</v>
      </c>
      <c r="C408" s="13" t="s">
        <v>51</v>
      </c>
      <c r="D408" s="13" t="s">
        <v>90</v>
      </c>
      <c r="E408" s="13" t="s">
        <v>67</v>
      </c>
      <c r="F408" s="13" t="s">
        <v>134</v>
      </c>
      <c r="G408" s="13" t="s">
        <v>135</v>
      </c>
      <c r="H408" s="13" t="s">
        <v>141</v>
      </c>
      <c r="I408" s="13">
        <v>3</v>
      </c>
      <c r="J408" s="13">
        <v>241.92</v>
      </c>
      <c r="K408" s="13">
        <v>725.76</v>
      </c>
      <c r="L408" s="14">
        <v>54.18</v>
      </c>
    </row>
    <row r="409" spans="1:12" hidden="1">
      <c r="A409" s="15">
        <v>45966</v>
      </c>
      <c r="B409" s="16" t="s">
        <v>510</v>
      </c>
      <c r="C409" s="16" t="s">
        <v>13</v>
      </c>
      <c r="D409" s="16" t="s">
        <v>66</v>
      </c>
      <c r="E409" s="16" t="s">
        <v>15</v>
      </c>
      <c r="F409" s="16" t="s">
        <v>134</v>
      </c>
      <c r="G409" s="16" t="s">
        <v>147</v>
      </c>
      <c r="H409" s="16" t="s">
        <v>148</v>
      </c>
      <c r="I409" s="16">
        <v>3</v>
      </c>
      <c r="J409" s="16">
        <v>233.97</v>
      </c>
      <c r="K409" s="16">
        <v>701.91</v>
      </c>
      <c r="L409" s="17">
        <v>122.86</v>
      </c>
    </row>
    <row r="410" spans="1:12" hidden="1">
      <c r="A410" s="12">
        <v>45989</v>
      </c>
      <c r="B410" s="13" t="s">
        <v>511</v>
      </c>
      <c r="C410" s="13" t="s">
        <v>20</v>
      </c>
      <c r="D410" s="13" t="s">
        <v>69</v>
      </c>
      <c r="E410" s="13" t="s">
        <v>55</v>
      </c>
      <c r="F410" s="13" t="s">
        <v>16</v>
      </c>
      <c r="G410" s="13" t="s">
        <v>28</v>
      </c>
      <c r="H410" s="13" t="s">
        <v>29</v>
      </c>
      <c r="I410" s="13">
        <v>3</v>
      </c>
      <c r="J410" s="13">
        <v>229.62</v>
      </c>
      <c r="K410" s="13">
        <v>688.86</v>
      </c>
      <c r="L410" s="14">
        <v>90.72</v>
      </c>
    </row>
    <row r="411" spans="1:12" hidden="1">
      <c r="A411" s="15">
        <v>45926</v>
      </c>
      <c r="B411" s="16" t="s">
        <v>512</v>
      </c>
      <c r="C411" s="16" t="s">
        <v>13</v>
      </c>
      <c r="D411" s="16" t="s">
        <v>48</v>
      </c>
      <c r="E411" s="16" t="s">
        <v>97</v>
      </c>
      <c r="F411" s="16" t="s">
        <v>134</v>
      </c>
      <c r="G411" s="16" t="s">
        <v>138</v>
      </c>
      <c r="H411" s="16" t="s">
        <v>139</v>
      </c>
      <c r="I411" s="16">
        <v>3</v>
      </c>
      <c r="J411" s="16">
        <v>228.29</v>
      </c>
      <c r="K411" s="16">
        <v>684.87</v>
      </c>
      <c r="L411" s="17">
        <v>55.97</v>
      </c>
    </row>
    <row r="412" spans="1:12" hidden="1">
      <c r="A412" s="12">
        <v>45733</v>
      </c>
      <c r="B412" s="13" t="s">
        <v>513</v>
      </c>
      <c r="C412" s="13" t="s">
        <v>44</v>
      </c>
      <c r="D412" s="13" t="s">
        <v>122</v>
      </c>
      <c r="E412" s="13" t="s">
        <v>77</v>
      </c>
      <c r="F412" s="13" t="s">
        <v>134</v>
      </c>
      <c r="G412" s="13" t="s">
        <v>138</v>
      </c>
      <c r="H412" s="13" t="s">
        <v>145</v>
      </c>
      <c r="I412" s="13">
        <v>3</v>
      </c>
      <c r="J412" s="13">
        <v>225.64</v>
      </c>
      <c r="K412" s="13">
        <v>676.92</v>
      </c>
      <c r="L412" s="14">
        <v>102.39</v>
      </c>
    </row>
    <row r="413" spans="1:12" hidden="1">
      <c r="A413" s="15">
        <v>45971</v>
      </c>
      <c r="B413" s="16" t="s">
        <v>514</v>
      </c>
      <c r="C413" s="16" t="s">
        <v>13</v>
      </c>
      <c r="D413" s="16" t="s">
        <v>31</v>
      </c>
      <c r="E413" s="16" t="s">
        <v>97</v>
      </c>
      <c r="F413" s="16" t="s">
        <v>134</v>
      </c>
      <c r="G413" s="16" t="s">
        <v>147</v>
      </c>
      <c r="H413" s="16" t="s">
        <v>152</v>
      </c>
      <c r="I413" s="16">
        <v>3</v>
      </c>
      <c r="J413" s="16">
        <v>201.8</v>
      </c>
      <c r="K413" s="16">
        <v>605.4</v>
      </c>
      <c r="L413" s="17">
        <v>52.69</v>
      </c>
    </row>
    <row r="414" spans="1:12" hidden="1">
      <c r="A414" s="12">
        <v>45773</v>
      </c>
      <c r="B414" s="13" t="s">
        <v>515</v>
      </c>
      <c r="C414" s="13" t="s">
        <v>13</v>
      </c>
      <c r="D414" s="13" t="s">
        <v>48</v>
      </c>
      <c r="E414" s="13" t="s">
        <v>22</v>
      </c>
      <c r="F414" s="13" t="s">
        <v>81</v>
      </c>
      <c r="G414" s="13" t="s">
        <v>87</v>
      </c>
      <c r="H414" s="13" t="s">
        <v>104</v>
      </c>
      <c r="I414" s="13">
        <v>3</v>
      </c>
      <c r="J414" s="13">
        <v>185.76</v>
      </c>
      <c r="K414" s="13">
        <v>557.28</v>
      </c>
      <c r="L414" s="14">
        <v>94.62</v>
      </c>
    </row>
    <row r="415" spans="1:12" hidden="1">
      <c r="A415" s="15">
        <v>45971</v>
      </c>
      <c r="B415" s="16" t="s">
        <v>516</v>
      </c>
      <c r="C415" s="16" t="s">
        <v>20</v>
      </c>
      <c r="D415" s="16" t="s">
        <v>26</v>
      </c>
      <c r="E415" s="16" t="s">
        <v>22</v>
      </c>
      <c r="F415" s="16" t="s">
        <v>134</v>
      </c>
      <c r="G415" s="16" t="s">
        <v>178</v>
      </c>
      <c r="H415" s="16" t="s">
        <v>219</v>
      </c>
      <c r="I415" s="16">
        <v>3</v>
      </c>
      <c r="J415" s="16">
        <v>184.71</v>
      </c>
      <c r="K415" s="16">
        <v>554.13</v>
      </c>
      <c r="L415" s="17">
        <v>45.77</v>
      </c>
    </row>
    <row r="416" spans="1:12" hidden="1">
      <c r="A416" s="12">
        <v>45898</v>
      </c>
      <c r="B416" s="13" t="s">
        <v>517</v>
      </c>
      <c r="C416" s="13" t="s">
        <v>20</v>
      </c>
      <c r="D416" s="13" t="s">
        <v>69</v>
      </c>
      <c r="E416" s="13" t="s">
        <v>64</v>
      </c>
      <c r="F416" s="13" t="s">
        <v>134</v>
      </c>
      <c r="G416" s="13" t="s">
        <v>135</v>
      </c>
      <c r="H416" s="13" t="s">
        <v>141</v>
      </c>
      <c r="I416" s="13">
        <v>3</v>
      </c>
      <c r="J416" s="13">
        <v>172.6</v>
      </c>
      <c r="K416" s="13">
        <v>517.79999999999995</v>
      </c>
      <c r="L416" s="14">
        <v>90.97</v>
      </c>
    </row>
    <row r="417" spans="1:12" hidden="1">
      <c r="A417" s="15">
        <v>45967</v>
      </c>
      <c r="B417" s="16" t="s">
        <v>518</v>
      </c>
      <c r="C417" s="16" t="s">
        <v>44</v>
      </c>
      <c r="D417" s="16" t="s">
        <v>122</v>
      </c>
      <c r="E417" s="16" t="s">
        <v>106</v>
      </c>
      <c r="F417" s="16" t="s">
        <v>134</v>
      </c>
      <c r="G417" s="16" t="s">
        <v>178</v>
      </c>
      <c r="H417" s="16" t="s">
        <v>219</v>
      </c>
      <c r="I417" s="16">
        <v>3</v>
      </c>
      <c r="J417" s="16">
        <v>169.3</v>
      </c>
      <c r="K417" s="16">
        <v>507.9</v>
      </c>
      <c r="L417" s="17">
        <v>31.26</v>
      </c>
    </row>
    <row r="418" spans="1:12" hidden="1">
      <c r="A418" s="12">
        <v>45741</v>
      </c>
      <c r="B418" s="13" t="s">
        <v>519</v>
      </c>
      <c r="C418" s="13" t="s">
        <v>20</v>
      </c>
      <c r="D418" s="13" t="s">
        <v>26</v>
      </c>
      <c r="E418" s="13" t="s">
        <v>112</v>
      </c>
      <c r="F418" s="13" t="s">
        <v>134</v>
      </c>
      <c r="G418" s="13" t="s">
        <v>178</v>
      </c>
      <c r="H418" s="13" t="s">
        <v>219</v>
      </c>
      <c r="I418" s="13">
        <v>3</v>
      </c>
      <c r="J418" s="13">
        <v>164.85</v>
      </c>
      <c r="K418" s="13">
        <v>494.55</v>
      </c>
      <c r="L418" s="14">
        <v>38.79</v>
      </c>
    </row>
    <row r="419" spans="1:12" hidden="1">
      <c r="A419" s="15">
        <v>45845</v>
      </c>
      <c r="B419" s="16" t="s">
        <v>520</v>
      </c>
      <c r="C419" s="16" t="s">
        <v>44</v>
      </c>
      <c r="D419" s="16" t="s">
        <v>45</v>
      </c>
      <c r="E419" s="16" t="s">
        <v>75</v>
      </c>
      <c r="F419" s="16" t="s">
        <v>134</v>
      </c>
      <c r="G419" s="16" t="s">
        <v>178</v>
      </c>
      <c r="H419" s="16" t="s">
        <v>221</v>
      </c>
      <c r="I419" s="16">
        <v>3</v>
      </c>
      <c r="J419" s="16">
        <v>161.55000000000001</v>
      </c>
      <c r="K419" s="16">
        <v>484.65</v>
      </c>
      <c r="L419" s="17">
        <v>53.27</v>
      </c>
    </row>
    <row r="420" spans="1:12" hidden="1">
      <c r="A420" s="12">
        <v>45703</v>
      </c>
      <c r="B420" s="13" t="s">
        <v>521</v>
      </c>
      <c r="C420" s="13" t="s">
        <v>20</v>
      </c>
      <c r="D420" s="13" t="s">
        <v>35</v>
      </c>
      <c r="E420" s="13" t="s">
        <v>106</v>
      </c>
      <c r="F420" s="13" t="s">
        <v>134</v>
      </c>
      <c r="G420" s="13" t="s">
        <v>147</v>
      </c>
      <c r="H420" s="13" t="s">
        <v>159</v>
      </c>
      <c r="I420" s="13">
        <v>3</v>
      </c>
      <c r="J420" s="13">
        <v>129.69999999999999</v>
      </c>
      <c r="K420" s="13">
        <v>389.1</v>
      </c>
      <c r="L420" s="14">
        <v>81.89</v>
      </c>
    </row>
    <row r="421" spans="1:12" hidden="1">
      <c r="A421" s="15">
        <v>45925</v>
      </c>
      <c r="B421" s="16" t="s">
        <v>522</v>
      </c>
      <c r="C421" s="16" t="s">
        <v>44</v>
      </c>
      <c r="D421" s="16" t="s">
        <v>74</v>
      </c>
      <c r="E421" s="16" t="s">
        <v>55</v>
      </c>
      <c r="F421" s="16" t="s">
        <v>134</v>
      </c>
      <c r="G421" s="16" t="s">
        <v>138</v>
      </c>
      <c r="H421" s="16" t="s">
        <v>145</v>
      </c>
      <c r="I421" s="16">
        <v>3</v>
      </c>
      <c r="J421" s="16">
        <v>127.01</v>
      </c>
      <c r="K421" s="16">
        <v>381.03</v>
      </c>
      <c r="L421" s="17">
        <v>29.26</v>
      </c>
    </row>
    <row r="422" spans="1:12" hidden="1">
      <c r="A422" s="12">
        <v>45978</v>
      </c>
      <c r="B422" s="13" t="s">
        <v>523</v>
      </c>
      <c r="C422" s="13" t="s">
        <v>20</v>
      </c>
      <c r="D422" s="13" t="s">
        <v>21</v>
      </c>
      <c r="E422" s="13" t="s">
        <v>59</v>
      </c>
      <c r="F422" s="13" t="s">
        <v>134</v>
      </c>
      <c r="G422" s="13" t="s">
        <v>178</v>
      </c>
      <c r="H422" s="13" t="s">
        <v>179</v>
      </c>
      <c r="I422" s="13">
        <v>3</v>
      </c>
      <c r="J422" s="13">
        <v>125.61</v>
      </c>
      <c r="K422" s="13">
        <v>376.83</v>
      </c>
      <c r="L422" s="14">
        <v>29.87</v>
      </c>
    </row>
    <row r="423" spans="1:12" hidden="1">
      <c r="A423" s="15">
        <v>45765</v>
      </c>
      <c r="B423" s="16" t="s">
        <v>524</v>
      </c>
      <c r="C423" s="16" t="s">
        <v>13</v>
      </c>
      <c r="D423" s="16" t="s">
        <v>48</v>
      </c>
      <c r="E423" s="16" t="s">
        <v>59</v>
      </c>
      <c r="F423" s="16" t="s">
        <v>134</v>
      </c>
      <c r="G423" s="16" t="s">
        <v>138</v>
      </c>
      <c r="H423" s="16" t="s">
        <v>143</v>
      </c>
      <c r="I423" s="16">
        <v>3</v>
      </c>
      <c r="J423" s="16">
        <v>124.61</v>
      </c>
      <c r="K423" s="16">
        <v>373.83</v>
      </c>
      <c r="L423" s="17">
        <v>89.94</v>
      </c>
    </row>
    <row r="424" spans="1:12" hidden="1">
      <c r="A424" s="12">
        <v>45786</v>
      </c>
      <c r="B424" s="13" t="s">
        <v>525</v>
      </c>
      <c r="C424" s="13" t="s">
        <v>44</v>
      </c>
      <c r="D424" s="13" t="s">
        <v>74</v>
      </c>
      <c r="E424" s="13" t="s">
        <v>36</v>
      </c>
      <c r="F424" s="13" t="s">
        <v>134</v>
      </c>
      <c r="G424" s="13" t="s">
        <v>138</v>
      </c>
      <c r="H424" s="13" t="s">
        <v>143</v>
      </c>
      <c r="I424" s="13">
        <v>3</v>
      </c>
      <c r="J424" s="13">
        <v>115.75</v>
      </c>
      <c r="K424" s="13">
        <v>347.25</v>
      </c>
      <c r="L424" s="14">
        <v>68.650000000000006</v>
      </c>
    </row>
    <row r="425" spans="1:12" hidden="1">
      <c r="A425" s="15">
        <v>45884</v>
      </c>
      <c r="B425" s="16" t="s">
        <v>526</v>
      </c>
      <c r="C425" s="16" t="s">
        <v>51</v>
      </c>
      <c r="D425" s="16" t="s">
        <v>126</v>
      </c>
      <c r="E425" s="16" t="s">
        <v>80</v>
      </c>
      <c r="F425" s="16" t="s">
        <v>134</v>
      </c>
      <c r="G425" s="16" t="s">
        <v>135</v>
      </c>
      <c r="H425" s="16" t="s">
        <v>141</v>
      </c>
      <c r="I425" s="16">
        <v>3</v>
      </c>
      <c r="J425" s="16">
        <v>106.93</v>
      </c>
      <c r="K425" s="16">
        <v>320.79000000000002</v>
      </c>
      <c r="L425" s="17">
        <v>65.5</v>
      </c>
    </row>
    <row r="426" spans="1:12" hidden="1">
      <c r="A426" s="12">
        <v>45794</v>
      </c>
      <c r="B426" s="13" t="s">
        <v>527</v>
      </c>
      <c r="C426" s="13" t="s">
        <v>20</v>
      </c>
      <c r="D426" s="13" t="s">
        <v>69</v>
      </c>
      <c r="E426" s="13" t="s">
        <v>80</v>
      </c>
      <c r="F426" s="13" t="s">
        <v>134</v>
      </c>
      <c r="G426" s="13" t="s">
        <v>138</v>
      </c>
      <c r="H426" s="13" t="s">
        <v>139</v>
      </c>
      <c r="I426" s="13">
        <v>3</v>
      </c>
      <c r="J426" s="13">
        <v>103.73</v>
      </c>
      <c r="K426" s="13">
        <v>311.19</v>
      </c>
      <c r="L426" s="14">
        <v>47.85</v>
      </c>
    </row>
    <row r="427" spans="1:12" hidden="1">
      <c r="A427" s="15">
        <v>45836</v>
      </c>
      <c r="B427" s="16" t="s">
        <v>528</v>
      </c>
      <c r="C427" s="16" t="s">
        <v>20</v>
      </c>
      <c r="D427" s="16" t="s">
        <v>21</v>
      </c>
      <c r="E427" s="16" t="s">
        <v>32</v>
      </c>
      <c r="F427" s="16" t="s">
        <v>16</v>
      </c>
      <c r="G427" s="16" t="s">
        <v>28</v>
      </c>
      <c r="H427" s="16" t="s">
        <v>85</v>
      </c>
      <c r="I427" s="16">
        <v>3</v>
      </c>
      <c r="J427" s="16">
        <v>88.5</v>
      </c>
      <c r="K427" s="16">
        <v>265.5</v>
      </c>
      <c r="L427" s="17">
        <v>63.82</v>
      </c>
    </row>
    <row r="428" spans="1:12" hidden="1">
      <c r="A428" s="12">
        <v>45664</v>
      </c>
      <c r="B428" s="13" t="s">
        <v>529</v>
      </c>
      <c r="C428" s="13" t="s">
        <v>44</v>
      </c>
      <c r="D428" s="13" t="s">
        <v>122</v>
      </c>
      <c r="E428" s="13" t="s">
        <v>59</v>
      </c>
      <c r="F428" s="13" t="s">
        <v>134</v>
      </c>
      <c r="G428" s="13" t="s">
        <v>135</v>
      </c>
      <c r="H428" s="13" t="s">
        <v>161</v>
      </c>
      <c r="I428" s="13">
        <v>3</v>
      </c>
      <c r="J428" s="13">
        <v>83.23</v>
      </c>
      <c r="K428" s="13">
        <v>249.69</v>
      </c>
      <c r="L428" s="14">
        <v>12.54</v>
      </c>
    </row>
    <row r="429" spans="1:12" hidden="1">
      <c r="A429" s="15">
        <v>45715</v>
      </c>
      <c r="B429" s="16" t="s">
        <v>530</v>
      </c>
      <c r="C429" s="16" t="s">
        <v>51</v>
      </c>
      <c r="D429" s="16" t="s">
        <v>90</v>
      </c>
      <c r="E429" s="16" t="s">
        <v>67</v>
      </c>
      <c r="F429" s="16" t="s">
        <v>134</v>
      </c>
      <c r="G429" s="16" t="s">
        <v>135</v>
      </c>
      <c r="H429" s="16" t="s">
        <v>136</v>
      </c>
      <c r="I429" s="16">
        <v>3</v>
      </c>
      <c r="J429" s="16">
        <v>79.06</v>
      </c>
      <c r="K429" s="16">
        <v>237.18</v>
      </c>
      <c r="L429" s="17">
        <v>54.95</v>
      </c>
    </row>
    <row r="430" spans="1:12" hidden="1">
      <c r="A430" s="12">
        <v>45992</v>
      </c>
      <c r="B430" s="13" t="s">
        <v>531</v>
      </c>
      <c r="C430" s="13" t="s">
        <v>51</v>
      </c>
      <c r="D430" s="13" t="s">
        <v>52</v>
      </c>
      <c r="E430" s="13" t="s">
        <v>75</v>
      </c>
      <c r="F430" s="13" t="s">
        <v>134</v>
      </c>
      <c r="G430" s="13" t="s">
        <v>138</v>
      </c>
      <c r="H430" s="13" t="s">
        <v>143</v>
      </c>
      <c r="I430" s="13">
        <v>3</v>
      </c>
      <c r="J430" s="13">
        <v>73.83</v>
      </c>
      <c r="K430" s="13">
        <v>221.49</v>
      </c>
      <c r="L430" s="14">
        <v>26.6</v>
      </c>
    </row>
    <row r="431" spans="1:12" hidden="1">
      <c r="A431" s="15">
        <v>45868</v>
      </c>
      <c r="B431" s="16" t="s">
        <v>532</v>
      </c>
      <c r="C431" s="16" t="s">
        <v>20</v>
      </c>
      <c r="D431" s="16" t="s">
        <v>69</v>
      </c>
      <c r="E431" s="16" t="s">
        <v>55</v>
      </c>
      <c r="F431" s="16" t="s">
        <v>134</v>
      </c>
      <c r="G431" s="16" t="s">
        <v>178</v>
      </c>
      <c r="H431" s="16" t="s">
        <v>179</v>
      </c>
      <c r="I431" s="16">
        <v>3</v>
      </c>
      <c r="J431" s="16">
        <v>33.64</v>
      </c>
      <c r="K431" s="16">
        <v>100.92</v>
      </c>
      <c r="L431" s="17">
        <v>13.19</v>
      </c>
    </row>
    <row r="432" spans="1:12" hidden="1">
      <c r="A432" s="12">
        <v>45677</v>
      </c>
      <c r="B432" s="13" t="s">
        <v>533</v>
      </c>
      <c r="C432" s="13" t="s">
        <v>44</v>
      </c>
      <c r="D432" s="13" t="s">
        <v>122</v>
      </c>
      <c r="E432" s="13" t="s">
        <v>106</v>
      </c>
      <c r="F432" s="13" t="s">
        <v>134</v>
      </c>
      <c r="G432" s="13" t="s">
        <v>178</v>
      </c>
      <c r="H432" s="13" t="s">
        <v>219</v>
      </c>
      <c r="I432" s="13">
        <v>3</v>
      </c>
      <c r="J432" s="13">
        <v>28.81</v>
      </c>
      <c r="K432" s="13">
        <v>86.43</v>
      </c>
      <c r="L432" s="14">
        <v>14.35</v>
      </c>
    </row>
    <row r="433" spans="1:12" hidden="1">
      <c r="A433" s="15">
        <v>45960</v>
      </c>
      <c r="B433" s="16" t="s">
        <v>534</v>
      </c>
      <c r="C433" s="16" t="s">
        <v>44</v>
      </c>
      <c r="D433" s="16" t="s">
        <v>71</v>
      </c>
      <c r="E433" s="16" t="s">
        <v>72</v>
      </c>
      <c r="F433" s="16" t="s">
        <v>134</v>
      </c>
      <c r="G433" s="16" t="s">
        <v>147</v>
      </c>
      <c r="H433" s="16" t="s">
        <v>152</v>
      </c>
      <c r="I433" s="16">
        <v>3</v>
      </c>
      <c r="J433" s="16">
        <v>27.48</v>
      </c>
      <c r="K433" s="16">
        <v>82.44</v>
      </c>
      <c r="L433" s="17">
        <v>19.53</v>
      </c>
    </row>
    <row r="434" spans="1:12" hidden="1">
      <c r="A434" s="12">
        <v>45857</v>
      </c>
      <c r="B434" s="13" t="s">
        <v>535</v>
      </c>
      <c r="C434" s="13" t="s">
        <v>44</v>
      </c>
      <c r="D434" s="13" t="s">
        <v>122</v>
      </c>
      <c r="E434" s="13" t="s">
        <v>75</v>
      </c>
      <c r="F434" s="13" t="s">
        <v>134</v>
      </c>
      <c r="G434" s="13" t="s">
        <v>178</v>
      </c>
      <c r="H434" s="13" t="s">
        <v>179</v>
      </c>
      <c r="I434" s="13">
        <v>3</v>
      </c>
      <c r="J434" s="13">
        <v>13.51</v>
      </c>
      <c r="K434" s="13">
        <v>40.53</v>
      </c>
      <c r="L434" s="14">
        <v>9.7799999999999994</v>
      </c>
    </row>
    <row r="435" spans="1:12">
      <c r="A435" s="12">
        <v>45983</v>
      </c>
      <c r="B435" s="13" t="s">
        <v>301</v>
      </c>
      <c r="C435" s="13" t="s">
        <v>44</v>
      </c>
      <c r="D435" s="13" t="s">
        <v>122</v>
      </c>
      <c r="E435" s="13" t="s">
        <v>27</v>
      </c>
      <c r="F435" s="13" t="s">
        <v>16</v>
      </c>
      <c r="G435" s="13" t="s">
        <v>17</v>
      </c>
      <c r="H435" s="13" t="s">
        <v>49</v>
      </c>
      <c r="I435" s="13">
        <v>5</v>
      </c>
      <c r="J435" s="13">
        <v>379.42</v>
      </c>
      <c r="K435" s="13">
        <v>1897.1</v>
      </c>
      <c r="L435" s="14">
        <v>139.27000000000001</v>
      </c>
    </row>
    <row r="436" spans="1:12" hidden="1">
      <c r="A436" s="12">
        <v>45919</v>
      </c>
      <c r="B436" s="13" t="s">
        <v>537</v>
      </c>
      <c r="C436" s="13" t="s">
        <v>20</v>
      </c>
      <c r="D436" s="13" t="s">
        <v>69</v>
      </c>
      <c r="E436" s="13" t="s">
        <v>27</v>
      </c>
      <c r="F436" s="13" t="s">
        <v>16</v>
      </c>
      <c r="G436" s="13" t="s">
        <v>28</v>
      </c>
      <c r="H436" s="13" t="s">
        <v>85</v>
      </c>
      <c r="I436" s="13">
        <v>2</v>
      </c>
      <c r="J436" s="13">
        <v>1640.69</v>
      </c>
      <c r="K436" s="13">
        <v>3281.38</v>
      </c>
      <c r="L436" s="14">
        <v>320.82</v>
      </c>
    </row>
    <row r="437" spans="1:12" hidden="1">
      <c r="A437" s="15">
        <v>45937</v>
      </c>
      <c r="B437" s="16" t="s">
        <v>538</v>
      </c>
      <c r="C437" s="16" t="s">
        <v>51</v>
      </c>
      <c r="D437" s="16" t="s">
        <v>90</v>
      </c>
      <c r="E437" s="16" t="s">
        <v>38</v>
      </c>
      <c r="F437" s="16" t="s">
        <v>16</v>
      </c>
      <c r="G437" s="16" t="s">
        <v>23</v>
      </c>
      <c r="H437" s="16" t="s">
        <v>24</v>
      </c>
      <c r="I437" s="16">
        <v>2</v>
      </c>
      <c r="J437" s="16">
        <v>1637.5</v>
      </c>
      <c r="K437" s="16">
        <v>3275</v>
      </c>
      <c r="L437" s="17">
        <v>669.82</v>
      </c>
    </row>
    <row r="438" spans="1:12" hidden="1">
      <c r="A438" s="12">
        <v>45700</v>
      </c>
      <c r="B438" s="13" t="s">
        <v>539</v>
      </c>
      <c r="C438" s="13" t="s">
        <v>20</v>
      </c>
      <c r="D438" s="13" t="s">
        <v>69</v>
      </c>
      <c r="E438" s="13" t="s">
        <v>36</v>
      </c>
      <c r="F438" s="13" t="s">
        <v>16</v>
      </c>
      <c r="G438" s="13" t="s">
        <v>17</v>
      </c>
      <c r="H438" s="13" t="s">
        <v>18</v>
      </c>
      <c r="I438" s="13">
        <v>2</v>
      </c>
      <c r="J438" s="13">
        <v>1578.83</v>
      </c>
      <c r="K438" s="13">
        <v>3157.66</v>
      </c>
      <c r="L438" s="14">
        <v>582.72</v>
      </c>
    </row>
    <row r="439" spans="1:12" hidden="1">
      <c r="A439" s="15">
        <v>45674</v>
      </c>
      <c r="B439" s="16" t="s">
        <v>540</v>
      </c>
      <c r="C439" s="16" t="s">
        <v>13</v>
      </c>
      <c r="D439" s="16" t="s">
        <v>31</v>
      </c>
      <c r="E439" s="16" t="s">
        <v>72</v>
      </c>
      <c r="F439" s="16" t="s">
        <v>16</v>
      </c>
      <c r="G439" s="16" t="s">
        <v>23</v>
      </c>
      <c r="H439" s="16" t="s">
        <v>46</v>
      </c>
      <c r="I439" s="16">
        <v>2</v>
      </c>
      <c r="J439" s="16">
        <v>1537.17</v>
      </c>
      <c r="K439" s="16">
        <v>3074.34</v>
      </c>
      <c r="L439" s="17">
        <v>347.49</v>
      </c>
    </row>
    <row r="440" spans="1:12" hidden="1">
      <c r="A440" s="12">
        <v>45783</v>
      </c>
      <c r="B440" s="13" t="s">
        <v>541</v>
      </c>
      <c r="C440" s="13" t="s">
        <v>13</v>
      </c>
      <c r="D440" s="13" t="s">
        <v>48</v>
      </c>
      <c r="E440" s="13" t="s">
        <v>77</v>
      </c>
      <c r="F440" s="13" t="s">
        <v>16</v>
      </c>
      <c r="G440" s="13" t="s">
        <v>17</v>
      </c>
      <c r="H440" s="13" t="s">
        <v>78</v>
      </c>
      <c r="I440" s="13">
        <v>2</v>
      </c>
      <c r="J440" s="13">
        <v>1527.76</v>
      </c>
      <c r="K440" s="13">
        <v>3055.52</v>
      </c>
      <c r="L440" s="14">
        <v>507.35</v>
      </c>
    </row>
    <row r="441" spans="1:12" hidden="1">
      <c r="A441" s="15">
        <v>45702</v>
      </c>
      <c r="B441" s="16" t="s">
        <v>542</v>
      </c>
      <c r="C441" s="16" t="s">
        <v>20</v>
      </c>
      <c r="D441" s="16" t="s">
        <v>69</v>
      </c>
      <c r="E441" s="16" t="s">
        <v>67</v>
      </c>
      <c r="F441" s="16" t="s">
        <v>16</v>
      </c>
      <c r="G441" s="16" t="s">
        <v>39</v>
      </c>
      <c r="H441" s="16" t="s">
        <v>60</v>
      </c>
      <c r="I441" s="16">
        <v>2</v>
      </c>
      <c r="J441" s="16">
        <v>1490.31</v>
      </c>
      <c r="K441" s="16">
        <v>2980.62</v>
      </c>
      <c r="L441" s="17">
        <v>285.32</v>
      </c>
    </row>
    <row r="442" spans="1:12" hidden="1">
      <c r="A442" s="12">
        <v>45945</v>
      </c>
      <c r="B442" s="13" t="s">
        <v>543</v>
      </c>
      <c r="C442" s="13" t="s">
        <v>13</v>
      </c>
      <c r="D442" s="13" t="s">
        <v>31</v>
      </c>
      <c r="E442" s="13" t="s">
        <v>112</v>
      </c>
      <c r="F442" s="13" t="s">
        <v>16</v>
      </c>
      <c r="G442" s="13" t="s">
        <v>28</v>
      </c>
      <c r="H442" s="13" t="s">
        <v>33</v>
      </c>
      <c r="I442" s="13">
        <v>2</v>
      </c>
      <c r="J442" s="13">
        <v>1483.43</v>
      </c>
      <c r="K442" s="13">
        <v>2966.86</v>
      </c>
      <c r="L442" s="14">
        <v>659.46</v>
      </c>
    </row>
    <row r="443" spans="1:12" hidden="1">
      <c r="A443" s="15">
        <v>45721</v>
      </c>
      <c r="B443" s="16" t="s">
        <v>554</v>
      </c>
      <c r="C443" s="16" t="s">
        <v>44</v>
      </c>
      <c r="D443" s="16" t="s">
        <v>45</v>
      </c>
      <c r="E443" s="16" t="s">
        <v>97</v>
      </c>
      <c r="F443" s="16" t="s">
        <v>16</v>
      </c>
      <c r="G443" s="16" t="s">
        <v>23</v>
      </c>
      <c r="H443" s="16" t="s">
        <v>24</v>
      </c>
      <c r="I443" s="16">
        <v>2</v>
      </c>
      <c r="J443" s="16">
        <v>905.49</v>
      </c>
      <c r="K443" s="16">
        <v>1810.98</v>
      </c>
      <c r="L443" s="17">
        <v>307.87</v>
      </c>
    </row>
    <row r="444" spans="1:12" hidden="1">
      <c r="A444" s="12">
        <v>46010</v>
      </c>
      <c r="B444" s="13" t="s">
        <v>545</v>
      </c>
      <c r="C444" s="13" t="s">
        <v>13</v>
      </c>
      <c r="D444" s="13" t="s">
        <v>14</v>
      </c>
      <c r="E444" s="13" t="s">
        <v>38</v>
      </c>
      <c r="F444" s="13" t="s">
        <v>16</v>
      </c>
      <c r="G444" s="13" t="s">
        <v>28</v>
      </c>
      <c r="H444" s="13" t="s">
        <v>33</v>
      </c>
      <c r="I444" s="13">
        <v>2</v>
      </c>
      <c r="J444" s="13">
        <v>1357.46</v>
      </c>
      <c r="K444" s="13">
        <v>2714.92</v>
      </c>
      <c r="L444" s="14">
        <v>366.78</v>
      </c>
    </row>
    <row r="445" spans="1:12" hidden="1">
      <c r="A445" s="15">
        <v>45970</v>
      </c>
      <c r="B445" s="16" t="s">
        <v>618</v>
      </c>
      <c r="C445" s="16" t="s">
        <v>44</v>
      </c>
      <c r="D445" s="16" t="s">
        <v>45</v>
      </c>
      <c r="E445" s="16" t="s">
        <v>77</v>
      </c>
      <c r="F445" s="16" t="s">
        <v>16</v>
      </c>
      <c r="G445" s="16" t="s">
        <v>23</v>
      </c>
      <c r="H445" s="16" t="s">
        <v>46</v>
      </c>
      <c r="I445" s="16">
        <v>1</v>
      </c>
      <c r="J445" s="16">
        <v>1753.69</v>
      </c>
      <c r="K445" s="16">
        <v>1753.69</v>
      </c>
      <c r="L445" s="17">
        <v>167</v>
      </c>
    </row>
    <row r="446" spans="1:12">
      <c r="A446" s="15">
        <v>45870</v>
      </c>
      <c r="B446" s="16" t="s">
        <v>486</v>
      </c>
      <c r="C446" s="16" t="s">
        <v>44</v>
      </c>
      <c r="D446" s="16" t="s">
        <v>74</v>
      </c>
      <c r="E446" s="16" t="s">
        <v>106</v>
      </c>
      <c r="F446" s="16" t="s">
        <v>16</v>
      </c>
      <c r="G446" s="16" t="s">
        <v>17</v>
      </c>
      <c r="H446" s="16" t="s">
        <v>78</v>
      </c>
      <c r="I446" s="16">
        <v>3</v>
      </c>
      <c r="J446" s="16">
        <v>537.26</v>
      </c>
      <c r="K446" s="16">
        <v>1611.78</v>
      </c>
      <c r="L446" s="17">
        <v>288.86</v>
      </c>
    </row>
    <row r="447" spans="1:12" hidden="1">
      <c r="A447" s="12">
        <v>45903</v>
      </c>
      <c r="B447" s="13" t="s">
        <v>619</v>
      </c>
      <c r="C447" s="13" t="s">
        <v>44</v>
      </c>
      <c r="D447" s="13" t="s">
        <v>74</v>
      </c>
      <c r="E447" s="13" t="s">
        <v>62</v>
      </c>
      <c r="F447" s="13" t="s">
        <v>16</v>
      </c>
      <c r="G447" s="13" t="s">
        <v>23</v>
      </c>
      <c r="H447" s="13" t="s">
        <v>46</v>
      </c>
      <c r="I447" s="13">
        <v>1</v>
      </c>
      <c r="J447" s="13">
        <v>1564.59</v>
      </c>
      <c r="K447" s="13">
        <v>1564.59</v>
      </c>
      <c r="L447" s="14">
        <v>335.6</v>
      </c>
    </row>
    <row r="448" spans="1:12" hidden="1">
      <c r="A448" s="12">
        <v>45882</v>
      </c>
      <c r="B448" s="13" t="s">
        <v>549</v>
      </c>
      <c r="C448" s="13" t="s">
        <v>20</v>
      </c>
      <c r="D448" s="13" t="s">
        <v>69</v>
      </c>
      <c r="E448" s="13" t="s">
        <v>55</v>
      </c>
      <c r="F448" s="13" t="s">
        <v>16</v>
      </c>
      <c r="G448" s="13" t="s">
        <v>28</v>
      </c>
      <c r="H448" s="13" t="s">
        <v>33</v>
      </c>
      <c r="I448" s="13">
        <v>2</v>
      </c>
      <c r="J448" s="13">
        <v>1151.1400000000001</v>
      </c>
      <c r="K448" s="13">
        <v>2302.2800000000002</v>
      </c>
      <c r="L448" s="14">
        <v>217.65</v>
      </c>
    </row>
    <row r="449" spans="1:12" hidden="1">
      <c r="A449" s="15">
        <v>46003</v>
      </c>
      <c r="B449" s="16" t="s">
        <v>550</v>
      </c>
      <c r="C449" s="16" t="s">
        <v>20</v>
      </c>
      <c r="D449" s="16" t="s">
        <v>26</v>
      </c>
      <c r="E449" s="16" t="s">
        <v>97</v>
      </c>
      <c r="F449" s="16" t="s">
        <v>16</v>
      </c>
      <c r="G449" s="16" t="s">
        <v>28</v>
      </c>
      <c r="H449" s="16" t="s">
        <v>85</v>
      </c>
      <c r="I449" s="16">
        <v>2</v>
      </c>
      <c r="J449" s="16">
        <v>1131.7</v>
      </c>
      <c r="K449" s="16">
        <v>2263.4</v>
      </c>
      <c r="L449" s="17">
        <v>121.37</v>
      </c>
    </row>
    <row r="450" spans="1:12" hidden="1">
      <c r="A450" s="12">
        <v>45847</v>
      </c>
      <c r="B450" s="13" t="s">
        <v>551</v>
      </c>
      <c r="C450" s="13" t="s">
        <v>51</v>
      </c>
      <c r="D450" s="13" t="s">
        <v>57</v>
      </c>
      <c r="E450" s="13" t="s">
        <v>55</v>
      </c>
      <c r="F450" s="13" t="s">
        <v>16</v>
      </c>
      <c r="G450" s="13" t="s">
        <v>17</v>
      </c>
      <c r="H450" s="13" t="s">
        <v>78</v>
      </c>
      <c r="I450" s="13">
        <v>2</v>
      </c>
      <c r="J450" s="13">
        <v>1038.1099999999999</v>
      </c>
      <c r="K450" s="13">
        <v>2076.2199999999998</v>
      </c>
      <c r="L450" s="14">
        <v>199.89</v>
      </c>
    </row>
    <row r="451" spans="1:12" hidden="1">
      <c r="A451" s="15">
        <v>45945</v>
      </c>
      <c r="B451" s="16" t="s">
        <v>552</v>
      </c>
      <c r="C451" s="16" t="s">
        <v>20</v>
      </c>
      <c r="D451" s="16" t="s">
        <v>21</v>
      </c>
      <c r="E451" s="16" t="s">
        <v>32</v>
      </c>
      <c r="F451" s="16" t="s">
        <v>16</v>
      </c>
      <c r="G451" s="16" t="s">
        <v>39</v>
      </c>
      <c r="H451" s="16" t="s">
        <v>60</v>
      </c>
      <c r="I451" s="16">
        <v>2</v>
      </c>
      <c r="J451" s="16">
        <v>974.93</v>
      </c>
      <c r="K451" s="16">
        <v>1949.86</v>
      </c>
      <c r="L451" s="17">
        <v>398.68</v>
      </c>
    </row>
    <row r="452" spans="1:12" hidden="1">
      <c r="A452" s="12">
        <v>46006</v>
      </c>
      <c r="B452" s="13" t="s">
        <v>553</v>
      </c>
      <c r="C452" s="13" t="s">
        <v>13</v>
      </c>
      <c r="D452" s="13" t="s">
        <v>14</v>
      </c>
      <c r="E452" s="13" t="s">
        <v>67</v>
      </c>
      <c r="F452" s="13" t="s">
        <v>16</v>
      </c>
      <c r="G452" s="13" t="s">
        <v>17</v>
      </c>
      <c r="H452" s="13" t="s">
        <v>18</v>
      </c>
      <c r="I452" s="13">
        <v>2</v>
      </c>
      <c r="J452" s="13">
        <v>960.8</v>
      </c>
      <c r="K452" s="13">
        <v>1921.6</v>
      </c>
      <c r="L452" s="14">
        <v>183.13</v>
      </c>
    </row>
    <row r="453" spans="1:12" hidden="1">
      <c r="A453" s="12">
        <v>45991</v>
      </c>
      <c r="B453" s="13" t="s">
        <v>405</v>
      </c>
      <c r="C453" s="13" t="s">
        <v>44</v>
      </c>
      <c r="D453" s="13" t="s">
        <v>74</v>
      </c>
      <c r="E453" s="13" t="s">
        <v>15</v>
      </c>
      <c r="F453" s="13" t="s">
        <v>16</v>
      </c>
      <c r="G453" s="13" t="s">
        <v>23</v>
      </c>
      <c r="H453" s="13" t="s">
        <v>24</v>
      </c>
      <c r="I453" s="13">
        <v>4</v>
      </c>
      <c r="J453" s="13">
        <v>339.18</v>
      </c>
      <c r="K453" s="13">
        <v>1356.72</v>
      </c>
      <c r="L453" s="14">
        <v>298.91000000000003</v>
      </c>
    </row>
    <row r="454" spans="1:12" hidden="1">
      <c r="A454" s="12">
        <v>45895</v>
      </c>
      <c r="B454" s="13" t="s">
        <v>555</v>
      </c>
      <c r="C454" s="13" t="s">
        <v>51</v>
      </c>
      <c r="D454" s="13" t="s">
        <v>52</v>
      </c>
      <c r="E454" s="13" t="s">
        <v>64</v>
      </c>
      <c r="F454" s="13" t="s">
        <v>81</v>
      </c>
      <c r="G454" s="13" t="s">
        <v>82</v>
      </c>
      <c r="H454" s="13" t="s">
        <v>83</v>
      </c>
      <c r="I454" s="13">
        <v>2</v>
      </c>
      <c r="J454" s="13">
        <v>892.86</v>
      </c>
      <c r="K454" s="13">
        <v>1785.72</v>
      </c>
      <c r="L454" s="14">
        <v>317.10000000000002</v>
      </c>
    </row>
    <row r="455" spans="1:12" hidden="1">
      <c r="A455" s="15">
        <v>45930</v>
      </c>
      <c r="B455" s="16" t="s">
        <v>556</v>
      </c>
      <c r="C455" s="16" t="s">
        <v>13</v>
      </c>
      <c r="D455" s="16" t="s">
        <v>14</v>
      </c>
      <c r="E455" s="16" t="s">
        <v>75</v>
      </c>
      <c r="F455" s="16" t="s">
        <v>16</v>
      </c>
      <c r="G455" s="16" t="s">
        <v>23</v>
      </c>
      <c r="H455" s="16" t="s">
        <v>46</v>
      </c>
      <c r="I455" s="16">
        <v>2</v>
      </c>
      <c r="J455" s="16">
        <v>873.69</v>
      </c>
      <c r="K455" s="16">
        <v>1747.38</v>
      </c>
      <c r="L455" s="17">
        <v>342.77</v>
      </c>
    </row>
    <row r="456" spans="1:12" hidden="1">
      <c r="A456" s="12">
        <v>45799</v>
      </c>
      <c r="B456" s="13" t="s">
        <v>557</v>
      </c>
      <c r="C456" s="13" t="s">
        <v>51</v>
      </c>
      <c r="D456" s="13" t="s">
        <v>126</v>
      </c>
      <c r="E456" s="13" t="s">
        <v>72</v>
      </c>
      <c r="F456" s="13" t="s">
        <v>16</v>
      </c>
      <c r="G456" s="13" t="s">
        <v>17</v>
      </c>
      <c r="H456" s="13" t="s">
        <v>49</v>
      </c>
      <c r="I456" s="13">
        <v>2</v>
      </c>
      <c r="J456" s="13">
        <v>834.18</v>
      </c>
      <c r="K456" s="13">
        <v>1668.36</v>
      </c>
      <c r="L456" s="14">
        <v>307.64999999999998</v>
      </c>
    </row>
    <row r="457" spans="1:12" hidden="1">
      <c r="A457" s="15">
        <v>45925</v>
      </c>
      <c r="B457" s="16" t="s">
        <v>558</v>
      </c>
      <c r="C457" s="16" t="s">
        <v>13</v>
      </c>
      <c r="D457" s="16" t="s">
        <v>66</v>
      </c>
      <c r="E457" s="16" t="s">
        <v>77</v>
      </c>
      <c r="F457" s="16" t="s">
        <v>81</v>
      </c>
      <c r="G457" s="16" t="s">
        <v>82</v>
      </c>
      <c r="H457" s="16" t="s">
        <v>176</v>
      </c>
      <c r="I457" s="16">
        <v>2</v>
      </c>
      <c r="J457" s="16">
        <v>822.72</v>
      </c>
      <c r="K457" s="16">
        <v>1645.44</v>
      </c>
      <c r="L457" s="17">
        <v>89.79</v>
      </c>
    </row>
    <row r="458" spans="1:12" hidden="1">
      <c r="A458" s="12">
        <v>45812</v>
      </c>
      <c r="B458" s="13" t="s">
        <v>559</v>
      </c>
      <c r="C458" s="13" t="s">
        <v>44</v>
      </c>
      <c r="D458" s="13" t="s">
        <v>45</v>
      </c>
      <c r="E458" s="13" t="s">
        <v>59</v>
      </c>
      <c r="F458" s="13" t="s">
        <v>81</v>
      </c>
      <c r="G458" s="13" t="s">
        <v>82</v>
      </c>
      <c r="H458" s="13" t="s">
        <v>118</v>
      </c>
      <c r="I458" s="13">
        <v>2</v>
      </c>
      <c r="J458" s="13">
        <v>815.19</v>
      </c>
      <c r="K458" s="13">
        <v>1630.38</v>
      </c>
      <c r="L458" s="14">
        <v>290.88</v>
      </c>
    </row>
    <row r="459" spans="1:12" hidden="1">
      <c r="A459" s="15">
        <v>45785</v>
      </c>
      <c r="B459" s="16" t="s">
        <v>560</v>
      </c>
      <c r="C459" s="16" t="s">
        <v>51</v>
      </c>
      <c r="D459" s="16" t="s">
        <v>90</v>
      </c>
      <c r="E459" s="16" t="s">
        <v>62</v>
      </c>
      <c r="F459" s="16" t="s">
        <v>81</v>
      </c>
      <c r="G459" s="16" t="s">
        <v>82</v>
      </c>
      <c r="H459" s="16" t="s">
        <v>118</v>
      </c>
      <c r="I459" s="16">
        <v>2</v>
      </c>
      <c r="J459" s="16">
        <v>810.28</v>
      </c>
      <c r="K459" s="16">
        <v>1620.56</v>
      </c>
      <c r="L459" s="17">
        <v>164.08</v>
      </c>
    </row>
    <row r="460" spans="1:12" hidden="1">
      <c r="A460" s="12">
        <v>45984</v>
      </c>
      <c r="B460" s="13" t="s">
        <v>561</v>
      </c>
      <c r="C460" s="13" t="s">
        <v>20</v>
      </c>
      <c r="D460" s="13" t="s">
        <v>21</v>
      </c>
      <c r="E460" s="13" t="s">
        <v>75</v>
      </c>
      <c r="F460" s="13" t="s">
        <v>81</v>
      </c>
      <c r="G460" s="13" t="s">
        <v>91</v>
      </c>
      <c r="H460" s="13" t="s">
        <v>92</v>
      </c>
      <c r="I460" s="13">
        <v>2</v>
      </c>
      <c r="J460" s="13">
        <v>804.44</v>
      </c>
      <c r="K460" s="13">
        <v>1608.88</v>
      </c>
      <c r="L460" s="14">
        <v>84.81</v>
      </c>
    </row>
    <row r="461" spans="1:12" hidden="1">
      <c r="A461" s="15">
        <v>45760</v>
      </c>
      <c r="B461" s="16" t="s">
        <v>562</v>
      </c>
      <c r="C461" s="16" t="s">
        <v>44</v>
      </c>
      <c r="D461" s="16" t="s">
        <v>74</v>
      </c>
      <c r="E461" s="16" t="s">
        <v>53</v>
      </c>
      <c r="F461" s="16" t="s">
        <v>81</v>
      </c>
      <c r="G461" s="16" t="s">
        <v>87</v>
      </c>
      <c r="H461" s="16" t="s">
        <v>104</v>
      </c>
      <c r="I461" s="16">
        <v>2</v>
      </c>
      <c r="J461" s="16">
        <v>801.1</v>
      </c>
      <c r="K461" s="16">
        <v>1602.2</v>
      </c>
      <c r="L461" s="17">
        <v>145.1</v>
      </c>
    </row>
    <row r="462" spans="1:12" hidden="1">
      <c r="A462" s="12">
        <v>45730</v>
      </c>
      <c r="B462" s="13" t="s">
        <v>563</v>
      </c>
      <c r="C462" s="13" t="s">
        <v>13</v>
      </c>
      <c r="D462" s="13" t="s">
        <v>48</v>
      </c>
      <c r="E462" s="13" t="s">
        <v>67</v>
      </c>
      <c r="F462" s="13" t="s">
        <v>81</v>
      </c>
      <c r="G462" s="13" t="s">
        <v>107</v>
      </c>
      <c r="H462" s="13" t="s">
        <v>108</v>
      </c>
      <c r="I462" s="13">
        <v>2</v>
      </c>
      <c r="J462" s="13">
        <v>726.27</v>
      </c>
      <c r="K462" s="13">
        <v>1452.54</v>
      </c>
      <c r="L462" s="14">
        <v>165.83</v>
      </c>
    </row>
    <row r="463" spans="1:12" hidden="1">
      <c r="A463" s="15">
        <v>45955</v>
      </c>
      <c r="B463" s="16" t="s">
        <v>564</v>
      </c>
      <c r="C463" s="16" t="s">
        <v>44</v>
      </c>
      <c r="D463" s="16" t="s">
        <v>74</v>
      </c>
      <c r="E463" s="16" t="s">
        <v>72</v>
      </c>
      <c r="F463" s="16" t="s">
        <v>81</v>
      </c>
      <c r="G463" s="16" t="s">
        <v>107</v>
      </c>
      <c r="H463" s="16" t="s">
        <v>108</v>
      </c>
      <c r="I463" s="16">
        <v>2</v>
      </c>
      <c r="J463" s="16">
        <v>722.68</v>
      </c>
      <c r="K463" s="16">
        <v>1445.36</v>
      </c>
      <c r="L463" s="17">
        <v>162.53</v>
      </c>
    </row>
    <row r="464" spans="1:12" hidden="1">
      <c r="A464" s="12">
        <v>45987</v>
      </c>
      <c r="B464" s="13" t="s">
        <v>565</v>
      </c>
      <c r="C464" s="13" t="s">
        <v>13</v>
      </c>
      <c r="D464" s="13" t="s">
        <v>31</v>
      </c>
      <c r="E464" s="13" t="s">
        <v>55</v>
      </c>
      <c r="F464" s="13" t="s">
        <v>81</v>
      </c>
      <c r="G464" s="13" t="s">
        <v>82</v>
      </c>
      <c r="H464" s="13" t="s">
        <v>118</v>
      </c>
      <c r="I464" s="13">
        <v>2</v>
      </c>
      <c r="J464" s="13">
        <v>710.44</v>
      </c>
      <c r="K464" s="13">
        <v>1420.88</v>
      </c>
      <c r="L464" s="14">
        <v>41.57</v>
      </c>
    </row>
    <row r="465" spans="1:12" hidden="1">
      <c r="A465" s="15">
        <v>45703</v>
      </c>
      <c r="B465" s="16" t="s">
        <v>566</v>
      </c>
      <c r="C465" s="16" t="s">
        <v>51</v>
      </c>
      <c r="D465" s="16" t="s">
        <v>126</v>
      </c>
      <c r="E465" s="16" t="s">
        <v>62</v>
      </c>
      <c r="F465" s="16" t="s">
        <v>81</v>
      </c>
      <c r="G465" s="16" t="s">
        <v>91</v>
      </c>
      <c r="H465" s="16" t="s">
        <v>113</v>
      </c>
      <c r="I465" s="16">
        <v>2</v>
      </c>
      <c r="J465" s="16">
        <v>707.19</v>
      </c>
      <c r="K465" s="16">
        <v>1414.38</v>
      </c>
      <c r="L465" s="17">
        <v>44.68</v>
      </c>
    </row>
    <row r="466" spans="1:12" hidden="1">
      <c r="A466" s="12">
        <v>45907</v>
      </c>
      <c r="B466" s="13" t="s">
        <v>567</v>
      </c>
      <c r="C466" s="13" t="s">
        <v>20</v>
      </c>
      <c r="D466" s="13" t="s">
        <v>69</v>
      </c>
      <c r="E466" s="13" t="s">
        <v>53</v>
      </c>
      <c r="F466" s="13" t="s">
        <v>81</v>
      </c>
      <c r="G466" s="13" t="s">
        <v>91</v>
      </c>
      <c r="H466" s="13" t="s">
        <v>92</v>
      </c>
      <c r="I466" s="13">
        <v>2</v>
      </c>
      <c r="J466" s="13">
        <v>692.31</v>
      </c>
      <c r="K466" s="13">
        <v>1384.62</v>
      </c>
      <c r="L466" s="14">
        <v>73.599999999999994</v>
      </c>
    </row>
    <row r="467" spans="1:12">
      <c r="A467" s="15">
        <v>45680</v>
      </c>
      <c r="B467" s="16" t="s">
        <v>157</v>
      </c>
      <c r="C467" s="16" t="s">
        <v>44</v>
      </c>
      <c r="D467" s="16" t="s">
        <v>74</v>
      </c>
      <c r="E467" s="16" t="s">
        <v>22</v>
      </c>
      <c r="F467" s="16" t="s">
        <v>16</v>
      </c>
      <c r="G467" s="16" t="s">
        <v>17</v>
      </c>
      <c r="H467" s="16" t="s">
        <v>49</v>
      </c>
      <c r="I467" s="16">
        <v>7</v>
      </c>
      <c r="J467" s="16">
        <v>193.54</v>
      </c>
      <c r="K467" s="16">
        <v>1354.78</v>
      </c>
      <c r="L467" s="17">
        <v>162.25</v>
      </c>
    </row>
    <row r="468" spans="1:12" hidden="1">
      <c r="A468" s="12">
        <v>45794</v>
      </c>
      <c r="B468" s="13" t="s">
        <v>569</v>
      </c>
      <c r="C468" s="13" t="s">
        <v>20</v>
      </c>
      <c r="D468" s="13" t="s">
        <v>21</v>
      </c>
      <c r="E468" s="13" t="s">
        <v>112</v>
      </c>
      <c r="F468" s="13" t="s">
        <v>16</v>
      </c>
      <c r="G468" s="13" t="s">
        <v>17</v>
      </c>
      <c r="H468" s="13" t="s">
        <v>78</v>
      </c>
      <c r="I468" s="13">
        <v>2</v>
      </c>
      <c r="J468" s="13">
        <v>655.36</v>
      </c>
      <c r="K468" s="13">
        <v>1310.72</v>
      </c>
      <c r="L468" s="14">
        <v>72.400000000000006</v>
      </c>
    </row>
    <row r="469" spans="1:12" hidden="1">
      <c r="A469" s="15">
        <v>45905</v>
      </c>
      <c r="B469" s="16" t="s">
        <v>570</v>
      </c>
      <c r="C469" s="16" t="s">
        <v>51</v>
      </c>
      <c r="D469" s="16" t="s">
        <v>57</v>
      </c>
      <c r="E469" s="16" t="s">
        <v>55</v>
      </c>
      <c r="F469" s="16" t="s">
        <v>81</v>
      </c>
      <c r="G469" s="16" t="s">
        <v>82</v>
      </c>
      <c r="H469" s="16" t="s">
        <v>83</v>
      </c>
      <c r="I469" s="16">
        <v>2</v>
      </c>
      <c r="J469" s="16">
        <v>654.09</v>
      </c>
      <c r="K469" s="16">
        <v>1308.18</v>
      </c>
      <c r="L469" s="17">
        <v>67.87</v>
      </c>
    </row>
    <row r="470" spans="1:12" hidden="1">
      <c r="A470" s="12">
        <v>45796</v>
      </c>
      <c r="B470" s="13" t="s">
        <v>571</v>
      </c>
      <c r="C470" s="13" t="s">
        <v>20</v>
      </c>
      <c r="D470" s="13" t="s">
        <v>26</v>
      </c>
      <c r="E470" s="13" t="s">
        <v>55</v>
      </c>
      <c r="F470" s="13" t="s">
        <v>16</v>
      </c>
      <c r="G470" s="13" t="s">
        <v>28</v>
      </c>
      <c r="H470" s="13" t="s">
        <v>29</v>
      </c>
      <c r="I470" s="13">
        <v>2</v>
      </c>
      <c r="J470" s="13">
        <v>639.17999999999995</v>
      </c>
      <c r="K470" s="13">
        <v>1278.3599999999999</v>
      </c>
      <c r="L470" s="14">
        <v>239.39</v>
      </c>
    </row>
    <row r="471" spans="1:12" hidden="1">
      <c r="A471" s="15">
        <v>45662</v>
      </c>
      <c r="B471" s="16" t="s">
        <v>572</v>
      </c>
      <c r="C471" s="16" t="s">
        <v>51</v>
      </c>
      <c r="D471" s="16" t="s">
        <v>126</v>
      </c>
      <c r="E471" s="16" t="s">
        <v>77</v>
      </c>
      <c r="F471" s="16" t="s">
        <v>81</v>
      </c>
      <c r="G471" s="16" t="s">
        <v>107</v>
      </c>
      <c r="H471" s="16" t="s">
        <v>110</v>
      </c>
      <c r="I471" s="16">
        <v>2</v>
      </c>
      <c r="J471" s="16">
        <v>624.91</v>
      </c>
      <c r="K471" s="16">
        <v>1249.82</v>
      </c>
      <c r="L471" s="17">
        <v>116.35</v>
      </c>
    </row>
    <row r="472" spans="1:12" hidden="1">
      <c r="A472" s="12">
        <v>45838</v>
      </c>
      <c r="B472" s="13" t="s">
        <v>573</v>
      </c>
      <c r="C472" s="13" t="s">
        <v>51</v>
      </c>
      <c r="D472" s="13" t="s">
        <v>90</v>
      </c>
      <c r="E472" s="13" t="s">
        <v>55</v>
      </c>
      <c r="F472" s="13" t="s">
        <v>81</v>
      </c>
      <c r="G472" s="13" t="s">
        <v>82</v>
      </c>
      <c r="H472" s="13" t="s">
        <v>118</v>
      </c>
      <c r="I472" s="13">
        <v>2</v>
      </c>
      <c r="J472" s="13">
        <v>613.79999999999995</v>
      </c>
      <c r="K472" s="13">
        <v>1227.5999999999999</v>
      </c>
      <c r="L472" s="14">
        <v>193.9</v>
      </c>
    </row>
    <row r="473" spans="1:12" hidden="1">
      <c r="A473" s="15">
        <v>45752</v>
      </c>
      <c r="B473" s="16" t="s">
        <v>574</v>
      </c>
      <c r="C473" s="16" t="s">
        <v>44</v>
      </c>
      <c r="D473" s="16" t="s">
        <v>71</v>
      </c>
      <c r="E473" s="16" t="s">
        <v>64</v>
      </c>
      <c r="F473" s="16" t="s">
        <v>81</v>
      </c>
      <c r="G473" s="16" t="s">
        <v>107</v>
      </c>
      <c r="H473" s="16" t="s">
        <v>110</v>
      </c>
      <c r="I473" s="16">
        <v>2</v>
      </c>
      <c r="J473" s="16">
        <v>572.14</v>
      </c>
      <c r="K473" s="16">
        <v>1144.28</v>
      </c>
      <c r="L473" s="17">
        <v>114.56</v>
      </c>
    </row>
    <row r="474" spans="1:12" hidden="1">
      <c r="A474" s="12">
        <v>45821</v>
      </c>
      <c r="B474" s="13" t="s">
        <v>575</v>
      </c>
      <c r="C474" s="13" t="s">
        <v>13</v>
      </c>
      <c r="D474" s="13" t="s">
        <v>66</v>
      </c>
      <c r="E474" s="13" t="s">
        <v>75</v>
      </c>
      <c r="F474" s="13" t="s">
        <v>81</v>
      </c>
      <c r="G474" s="13" t="s">
        <v>91</v>
      </c>
      <c r="H474" s="13" t="s">
        <v>92</v>
      </c>
      <c r="I474" s="13">
        <v>2</v>
      </c>
      <c r="J474" s="13">
        <v>481.71</v>
      </c>
      <c r="K474" s="13">
        <v>963.42</v>
      </c>
      <c r="L474" s="14">
        <v>171.51</v>
      </c>
    </row>
    <row r="475" spans="1:12" hidden="1">
      <c r="A475" s="15">
        <v>45872</v>
      </c>
      <c r="B475" s="16" t="s">
        <v>568</v>
      </c>
      <c r="C475" s="16" t="s">
        <v>44</v>
      </c>
      <c r="D475" s="16" t="s">
        <v>74</v>
      </c>
      <c r="E475" s="16" t="s">
        <v>67</v>
      </c>
      <c r="F475" s="16" t="s">
        <v>16</v>
      </c>
      <c r="G475" s="16" t="s">
        <v>23</v>
      </c>
      <c r="H475" s="16" t="s">
        <v>24</v>
      </c>
      <c r="I475" s="16">
        <v>2</v>
      </c>
      <c r="J475" s="16">
        <v>665.87</v>
      </c>
      <c r="K475" s="16">
        <v>1331.74</v>
      </c>
      <c r="L475" s="17">
        <v>136.02000000000001</v>
      </c>
    </row>
    <row r="476" spans="1:12" hidden="1">
      <c r="A476" s="12">
        <v>45794</v>
      </c>
      <c r="B476" s="13" t="s">
        <v>577</v>
      </c>
      <c r="C476" s="13" t="s">
        <v>20</v>
      </c>
      <c r="D476" s="13" t="s">
        <v>26</v>
      </c>
      <c r="E476" s="13" t="s">
        <v>53</v>
      </c>
      <c r="F476" s="13" t="s">
        <v>16</v>
      </c>
      <c r="G476" s="13" t="s">
        <v>39</v>
      </c>
      <c r="H476" s="13" t="s">
        <v>42</v>
      </c>
      <c r="I476" s="13">
        <v>2</v>
      </c>
      <c r="J476" s="13">
        <v>450.66</v>
      </c>
      <c r="K476" s="13">
        <v>901.32</v>
      </c>
      <c r="L476" s="14">
        <v>105.64</v>
      </c>
    </row>
    <row r="477" spans="1:12" hidden="1">
      <c r="A477" s="15">
        <v>45858</v>
      </c>
      <c r="B477" s="16" t="s">
        <v>578</v>
      </c>
      <c r="C477" s="16" t="s">
        <v>51</v>
      </c>
      <c r="D477" s="16" t="s">
        <v>57</v>
      </c>
      <c r="E477" s="16" t="s">
        <v>53</v>
      </c>
      <c r="F477" s="16" t="s">
        <v>81</v>
      </c>
      <c r="G477" s="16" t="s">
        <v>82</v>
      </c>
      <c r="H477" s="16" t="s">
        <v>176</v>
      </c>
      <c r="I477" s="16">
        <v>2</v>
      </c>
      <c r="J477" s="16">
        <v>435.33</v>
      </c>
      <c r="K477" s="16">
        <v>870.66</v>
      </c>
      <c r="L477" s="17">
        <v>28.25</v>
      </c>
    </row>
    <row r="478" spans="1:12" hidden="1">
      <c r="A478" s="12">
        <v>45731</v>
      </c>
      <c r="B478" s="13" t="s">
        <v>579</v>
      </c>
      <c r="C478" s="13" t="s">
        <v>13</v>
      </c>
      <c r="D478" s="13" t="s">
        <v>48</v>
      </c>
      <c r="E478" s="13" t="s">
        <v>106</v>
      </c>
      <c r="F478" s="13" t="s">
        <v>16</v>
      </c>
      <c r="G478" s="13" t="s">
        <v>39</v>
      </c>
      <c r="H478" s="13" t="s">
        <v>40</v>
      </c>
      <c r="I478" s="13">
        <v>2</v>
      </c>
      <c r="J478" s="13">
        <v>398.59</v>
      </c>
      <c r="K478" s="13">
        <v>797.18</v>
      </c>
      <c r="L478" s="14">
        <v>186.18</v>
      </c>
    </row>
    <row r="479" spans="1:12" hidden="1">
      <c r="A479" s="15">
        <v>45935</v>
      </c>
      <c r="B479" s="16" t="s">
        <v>580</v>
      </c>
      <c r="C479" s="16" t="s">
        <v>51</v>
      </c>
      <c r="D479" s="16" t="s">
        <v>57</v>
      </c>
      <c r="E479" s="16" t="s">
        <v>72</v>
      </c>
      <c r="F479" s="16" t="s">
        <v>16</v>
      </c>
      <c r="G479" s="16" t="s">
        <v>28</v>
      </c>
      <c r="H479" s="16" t="s">
        <v>29</v>
      </c>
      <c r="I479" s="16">
        <v>2</v>
      </c>
      <c r="J479" s="16">
        <v>369.54</v>
      </c>
      <c r="K479" s="16">
        <v>739.08</v>
      </c>
      <c r="L479" s="17">
        <v>73.45</v>
      </c>
    </row>
    <row r="480" spans="1:12" hidden="1">
      <c r="A480" s="12">
        <v>45674</v>
      </c>
      <c r="B480" s="13" t="s">
        <v>581</v>
      </c>
      <c r="C480" s="13" t="s">
        <v>20</v>
      </c>
      <c r="D480" s="13" t="s">
        <v>35</v>
      </c>
      <c r="E480" s="13" t="s">
        <v>64</v>
      </c>
      <c r="F480" s="13" t="s">
        <v>16</v>
      </c>
      <c r="G480" s="13" t="s">
        <v>23</v>
      </c>
      <c r="H480" s="13" t="s">
        <v>46</v>
      </c>
      <c r="I480" s="13">
        <v>2</v>
      </c>
      <c r="J480" s="13">
        <v>365.13</v>
      </c>
      <c r="K480" s="13">
        <v>730.26</v>
      </c>
      <c r="L480" s="14">
        <v>174.63</v>
      </c>
    </row>
    <row r="481" spans="1:12" hidden="1">
      <c r="A481" s="15">
        <v>45932</v>
      </c>
      <c r="B481" s="16" t="s">
        <v>582</v>
      </c>
      <c r="C481" s="16" t="s">
        <v>51</v>
      </c>
      <c r="D481" s="16" t="s">
        <v>90</v>
      </c>
      <c r="E481" s="16" t="s">
        <v>75</v>
      </c>
      <c r="F481" s="16" t="s">
        <v>16</v>
      </c>
      <c r="G481" s="16" t="s">
        <v>23</v>
      </c>
      <c r="H481" s="16" t="s">
        <v>46</v>
      </c>
      <c r="I481" s="16">
        <v>2</v>
      </c>
      <c r="J481" s="16">
        <v>344.74</v>
      </c>
      <c r="K481" s="16">
        <v>689.48</v>
      </c>
      <c r="L481" s="17">
        <v>169.2</v>
      </c>
    </row>
    <row r="482" spans="1:12" hidden="1">
      <c r="A482" s="12">
        <v>45664</v>
      </c>
      <c r="B482" s="13" t="s">
        <v>583</v>
      </c>
      <c r="C482" s="13" t="s">
        <v>51</v>
      </c>
      <c r="D482" s="13" t="s">
        <v>90</v>
      </c>
      <c r="E482" s="13" t="s">
        <v>103</v>
      </c>
      <c r="F482" s="13" t="s">
        <v>16</v>
      </c>
      <c r="G482" s="13" t="s">
        <v>28</v>
      </c>
      <c r="H482" s="13" t="s">
        <v>33</v>
      </c>
      <c r="I482" s="13">
        <v>2</v>
      </c>
      <c r="J482" s="13">
        <v>344.52</v>
      </c>
      <c r="K482" s="13">
        <v>689.04</v>
      </c>
      <c r="L482" s="14">
        <v>65.27</v>
      </c>
    </row>
    <row r="483" spans="1:12" hidden="1">
      <c r="A483" s="15">
        <v>45716</v>
      </c>
      <c r="B483" s="16" t="s">
        <v>584</v>
      </c>
      <c r="C483" s="16" t="s">
        <v>13</v>
      </c>
      <c r="D483" s="16" t="s">
        <v>31</v>
      </c>
      <c r="E483" s="16" t="s">
        <v>59</v>
      </c>
      <c r="F483" s="16" t="s">
        <v>81</v>
      </c>
      <c r="G483" s="16" t="s">
        <v>107</v>
      </c>
      <c r="H483" s="16" t="s">
        <v>108</v>
      </c>
      <c r="I483" s="16">
        <v>2</v>
      </c>
      <c r="J483" s="16">
        <v>340.95</v>
      </c>
      <c r="K483" s="16">
        <v>681.9</v>
      </c>
      <c r="L483" s="17">
        <v>55.01</v>
      </c>
    </row>
    <row r="484" spans="1:12" hidden="1">
      <c r="A484" s="12">
        <v>45944</v>
      </c>
      <c r="B484" s="13" t="s">
        <v>585</v>
      </c>
      <c r="C484" s="13" t="s">
        <v>51</v>
      </c>
      <c r="D484" s="13" t="s">
        <v>90</v>
      </c>
      <c r="E484" s="13" t="s">
        <v>80</v>
      </c>
      <c r="F484" s="13" t="s">
        <v>81</v>
      </c>
      <c r="G484" s="13" t="s">
        <v>82</v>
      </c>
      <c r="H484" s="13" t="s">
        <v>118</v>
      </c>
      <c r="I484" s="13">
        <v>2</v>
      </c>
      <c r="J484" s="13">
        <v>339.77</v>
      </c>
      <c r="K484" s="13">
        <v>679.54</v>
      </c>
      <c r="L484" s="14">
        <v>79.37</v>
      </c>
    </row>
    <row r="485" spans="1:12" hidden="1">
      <c r="A485" s="15">
        <v>45942</v>
      </c>
      <c r="B485" s="16" t="s">
        <v>586</v>
      </c>
      <c r="C485" s="16" t="s">
        <v>44</v>
      </c>
      <c r="D485" s="16" t="s">
        <v>122</v>
      </c>
      <c r="E485" s="16" t="s">
        <v>15</v>
      </c>
      <c r="F485" s="16" t="s">
        <v>81</v>
      </c>
      <c r="G485" s="16" t="s">
        <v>87</v>
      </c>
      <c r="H485" s="16" t="s">
        <v>163</v>
      </c>
      <c r="I485" s="16">
        <v>2</v>
      </c>
      <c r="J485" s="16">
        <v>334.68</v>
      </c>
      <c r="K485" s="16">
        <v>669.36</v>
      </c>
      <c r="L485" s="17">
        <v>26.85</v>
      </c>
    </row>
    <row r="486" spans="1:12" hidden="1">
      <c r="A486" s="12">
        <v>45795</v>
      </c>
      <c r="B486" s="13" t="s">
        <v>587</v>
      </c>
      <c r="C486" s="13" t="s">
        <v>51</v>
      </c>
      <c r="D486" s="13" t="s">
        <v>126</v>
      </c>
      <c r="E486" s="13" t="s">
        <v>32</v>
      </c>
      <c r="F486" s="13" t="s">
        <v>16</v>
      </c>
      <c r="G486" s="13" t="s">
        <v>28</v>
      </c>
      <c r="H486" s="13" t="s">
        <v>85</v>
      </c>
      <c r="I486" s="13">
        <v>2</v>
      </c>
      <c r="J486" s="13">
        <v>309.88</v>
      </c>
      <c r="K486" s="13">
        <v>619.76</v>
      </c>
      <c r="L486" s="14">
        <v>86.01</v>
      </c>
    </row>
    <row r="487" spans="1:12" hidden="1">
      <c r="A487" s="15">
        <v>45885</v>
      </c>
      <c r="B487" s="16" t="s">
        <v>588</v>
      </c>
      <c r="C487" s="16" t="s">
        <v>20</v>
      </c>
      <c r="D487" s="16" t="s">
        <v>26</v>
      </c>
      <c r="E487" s="16" t="s">
        <v>53</v>
      </c>
      <c r="F487" s="16" t="s">
        <v>134</v>
      </c>
      <c r="G487" s="16" t="s">
        <v>138</v>
      </c>
      <c r="H487" s="16" t="s">
        <v>139</v>
      </c>
      <c r="I487" s="16">
        <v>2</v>
      </c>
      <c r="J487" s="16">
        <v>297.72000000000003</v>
      </c>
      <c r="K487" s="16">
        <v>595.44000000000005</v>
      </c>
      <c r="L487" s="17">
        <v>63.58</v>
      </c>
    </row>
    <row r="488" spans="1:12" hidden="1">
      <c r="A488" s="12">
        <v>45703</v>
      </c>
      <c r="B488" s="13" t="s">
        <v>589</v>
      </c>
      <c r="C488" s="13" t="s">
        <v>20</v>
      </c>
      <c r="D488" s="13" t="s">
        <v>21</v>
      </c>
      <c r="E488" s="13" t="s">
        <v>77</v>
      </c>
      <c r="F488" s="13" t="s">
        <v>134</v>
      </c>
      <c r="G488" s="13" t="s">
        <v>135</v>
      </c>
      <c r="H488" s="13" t="s">
        <v>161</v>
      </c>
      <c r="I488" s="13">
        <v>2</v>
      </c>
      <c r="J488" s="13">
        <v>294.49</v>
      </c>
      <c r="K488" s="13">
        <v>588.98</v>
      </c>
      <c r="L488" s="14">
        <v>86.39</v>
      </c>
    </row>
    <row r="489" spans="1:12" hidden="1">
      <c r="A489" s="15">
        <v>45710</v>
      </c>
      <c r="B489" s="16" t="s">
        <v>590</v>
      </c>
      <c r="C489" s="16" t="s">
        <v>13</v>
      </c>
      <c r="D489" s="16" t="s">
        <v>14</v>
      </c>
      <c r="E489" s="16" t="s">
        <v>36</v>
      </c>
      <c r="F489" s="16" t="s">
        <v>134</v>
      </c>
      <c r="G489" s="16" t="s">
        <v>178</v>
      </c>
      <c r="H489" s="16" t="s">
        <v>221</v>
      </c>
      <c r="I489" s="16">
        <v>2</v>
      </c>
      <c r="J489" s="16">
        <v>292.52999999999997</v>
      </c>
      <c r="K489" s="16">
        <v>585.05999999999995</v>
      </c>
      <c r="L489" s="17">
        <v>145.79</v>
      </c>
    </row>
    <row r="490" spans="1:12" hidden="1">
      <c r="A490" s="12">
        <v>45685</v>
      </c>
      <c r="B490" s="13" t="s">
        <v>591</v>
      </c>
      <c r="C490" s="13" t="s">
        <v>13</v>
      </c>
      <c r="D490" s="13" t="s">
        <v>14</v>
      </c>
      <c r="E490" s="13" t="s">
        <v>75</v>
      </c>
      <c r="F490" s="13" t="s">
        <v>134</v>
      </c>
      <c r="G490" s="13" t="s">
        <v>178</v>
      </c>
      <c r="H490" s="13" t="s">
        <v>221</v>
      </c>
      <c r="I490" s="13">
        <v>2</v>
      </c>
      <c r="J490" s="13">
        <v>268.14</v>
      </c>
      <c r="K490" s="13">
        <v>536.28</v>
      </c>
      <c r="L490" s="14">
        <v>96.77</v>
      </c>
    </row>
    <row r="491" spans="1:12" hidden="1">
      <c r="A491" s="15">
        <v>45759</v>
      </c>
      <c r="B491" s="16" t="s">
        <v>592</v>
      </c>
      <c r="C491" s="16" t="s">
        <v>20</v>
      </c>
      <c r="D491" s="16" t="s">
        <v>21</v>
      </c>
      <c r="E491" s="16" t="s">
        <v>15</v>
      </c>
      <c r="F491" s="16" t="s">
        <v>134</v>
      </c>
      <c r="G491" s="16" t="s">
        <v>138</v>
      </c>
      <c r="H491" s="16" t="s">
        <v>145</v>
      </c>
      <c r="I491" s="16">
        <v>2</v>
      </c>
      <c r="J491" s="16">
        <v>264.58999999999997</v>
      </c>
      <c r="K491" s="16">
        <v>529.17999999999995</v>
      </c>
      <c r="L491" s="17">
        <v>60.03</v>
      </c>
    </row>
    <row r="492" spans="1:12" hidden="1">
      <c r="A492" s="12">
        <v>45706</v>
      </c>
      <c r="B492" s="13" t="s">
        <v>593</v>
      </c>
      <c r="C492" s="13" t="s">
        <v>20</v>
      </c>
      <c r="D492" s="13" t="s">
        <v>35</v>
      </c>
      <c r="E492" s="13" t="s">
        <v>64</v>
      </c>
      <c r="F492" s="13" t="s">
        <v>134</v>
      </c>
      <c r="G492" s="13" t="s">
        <v>135</v>
      </c>
      <c r="H492" s="13" t="s">
        <v>136</v>
      </c>
      <c r="I492" s="13">
        <v>2</v>
      </c>
      <c r="J492" s="13">
        <v>261.74</v>
      </c>
      <c r="K492" s="13">
        <v>523.48</v>
      </c>
      <c r="L492" s="14">
        <v>110.55</v>
      </c>
    </row>
    <row r="493" spans="1:12" hidden="1">
      <c r="A493" s="15">
        <v>45950</v>
      </c>
      <c r="B493" s="16" t="s">
        <v>594</v>
      </c>
      <c r="C493" s="16" t="s">
        <v>13</v>
      </c>
      <c r="D493" s="16" t="s">
        <v>66</v>
      </c>
      <c r="E493" s="16" t="s">
        <v>59</v>
      </c>
      <c r="F493" s="16" t="s">
        <v>81</v>
      </c>
      <c r="G493" s="16" t="s">
        <v>107</v>
      </c>
      <c r="H493" s="16" t="s">
        <v>108</v>
      </c>
      <c r="I493" s="16">
        <v>2</v>
      </c>
      <c r="J493" s="16">
        <v>260.92</v>
      </c>
      <c r="K493" s="16">
        <v>521.84</v>
      </c>
      <c r="L493" s="17">
        <v>15.32</v>
      </c>
    </row>
    <row r="494" spans="1:12" hidden="1">
      <c r="A494" s="12">
        <v>45955</v>
      </c>
      <c r="B494" s="13" t="s">
        <v>595</v>
      </c>
      <c r="C494" s="13" t="s">
        <v>51</v>
      </c>
      <c r="D494" s="13" t="s">
        <v>57</v>
      </c>
      <c r="E494" s="13" t="s">
        <v>106</v>
      </c>
      <c r="F494" s="13" t="s">
        <v>81</v>
      </c>
      <c r="G494" s="13" t="s">
        <v>82</v>
      </c>
      <c r="H494" s="13" t="s">
        <v>83</v>
      </c>
      <c r="I494" s="13">
        <v>2</v>
      </c>
      <c r="J494" s="13">
        <v>255.93</v>
      </c>
      <c r="K494" s="13">
        <v>511.86</v>
      </c>
      <c r="L494" s="14">
        <v>27.63</v>
      </c>
    </row>
    <row r="495" spans="1:12" hidden="1">
      <c r="A495" s="15">
        <v>45725</v>
      </c>
      <c r="B495" s="16" t="s">
        <v>596</v>
      </c>
      <c r="C495" s="16" t="s">
        <v>20</v>
      </c>
      <c r="D495" s="16" t="s">
        <v>21</v>
      </c>
      <c r="E495" s="16" t="s">
        <v>27</v>
      </c>
      <c r="F495" s="16" t="s">
        <v>134</v>
      </c>
      <c r="G495" s="16" t="s">
        <v>147</v>
      </c>
      <c r="H495" s="16" t="s">
        <v>152</v>
      </c>
      <c r="I495" s="16">
        <v>2</v>
      </c>
      <c r="J495" s="16">
        <v>244.76</v>
      </c>
      <c r="K495" s="16">
        <v>489.52</v>
      </c>
      <c r="L495" s="17">
        <v>99.53</v>
      </c>
    </row>
    <row r="496" spans="1:12" hidden="1">
      <c r="A496" s="12">
        <v>45817</v>
      </c>
      <c r="B496" s="13" t="s">
        <v>597</v>
      </c>
      <c r="C496" s="13" t="s">
        <v>13</v>
      </c>
      <c r="D496" s="13" t="s">
        <v>66</v>
      </c>
      <c r="E496" s="13" t="s">
        <v>77</v>
      </c>
      <c r="F496" s="13" t="s">
        <v>134</v>
      </c>
      <c r="G496" s="13" t="s">
        <v>147</v>
      </c>
      <c r="H496" s="13" t="s">
        <v>159</v>
      </c>
      <c r="I496" s="13">
        <v>2</v>
      </c>
      <c r="J496" s="13">
        <v>244.35</v>
      </c>
      <c r="K496" s="13">
        <v>488.7</v>
      </c>
      <c r="L496" s="14">
        <v>86.34</v>
      </c>
    </row>
    <row r="497" spans="1:12" hidden="1">
      <c r="A497" s="15">
        <v>45908</v>
      </c>
      <c r="B497" s="16" t="s">
        <v>598</v>
      </c>
      <c r="C497" s="16" t="s">
        <v>13</v>
      </c>
      <c r="D497" s="16" t="s">
        <v>66</v>
      </c>
      <c r="E497" s="16" t="s">
        <v>80</v>
      </c>
      <c r="F497" s="16" t="s">
        <v>134</v>
      </c>
      <c r="G497" s="16" t="s">
        <v>147</v>
      </c>
      <c r="H497" s="16" t="s">
        <v>159</v>
      </c>
      <c r="I497" s="16">
        <v>2</v>
      </c>
      <c r="J497" s="16">
        <v>237.31</v>
      </c>
      <c r="K497" s="16">
        <v>474.62</v>
      </c>
      <c r="L497" s="17">
        <v>69.38</v>
      </c>
    </row>
    <row r="498" spans="1:12" hidden="1">
      <c r="A498" s="12">
        <v>46013</v>
      </c>
      <c r="B498" s="13" t="s">
        <v>599</v>
      </c>
      <c r="C498" s="13" t="s">
        <v>51</v>
      </c>
      <c r="D498" s="13" t="s">
        <v>52</v>
      </c>
      <c r="E498" s="13" t="s">
        <v>80</v>
      </c>
      <c r="F498" s="13" t="s">
        <v>134</v>
      </c>
      <c r="G498" s="13" t="s">
        <v>178</v>
      </c>
      <c r="H498" s="13" t="s">
        <v>179</v>
      </c>
      <c r="I498" s="13">
        <v>2</v>
      </c>
      <c r="J498" s="13">
        <v>233.66</v>
      </c>
      <c r="K498" s="13">
        <v>467.32</v>
      </c>
      <c r="L498" s="14">
        <v>58.36</v>
      </c>
    </row>
    <row r="499" spans="1:12" hidden="1">
      <c r="A499" s="15">
        <v>45708</v>
      </c>
      <c r="B499" s="16" t="s">
        <v>600</v>
      </c>
      <c r="C499" s="16" t="s">
        <v>44</v>
      </c>
      <c r="D499" s="16" t="s">
        <v>45</v>
      </c>
      <c r="E499" s="16" t="s">
        <v>36</v>
      </c>
      <c r="F499" s="16" t="s">
        <v>134</v>
      </c>
      <c r="G499" s="16" t="s">
        <v>138</v>
      </c>
      <c r="H499" s="16" t="s">
        <v>143</v>
      </c>
      <c r="I499" s="16">
        <v>2</v>
      </c>
      <c r="J499" s="16">
        <v>232.99</v>
      </c>
      <c r="K499" s="16">
        <v>465.98</v>
      </c>
      <c r="L499" s="17">
        <v>29.47</v>
      </c>
    </row>
    <row r="500" spans="1:12" hidden="1">
      <c r="A500" s="12">
        <v>45886</v>
      </c>
      <c r="B500" s="13" t="s">
        <v>601</v>
      </c>
      <c r="C500" s="13" t="s">
        <v>44</v>
      </c>
      <c r="D500" s="13" t="s">
        <v>71</v>
      </c>
      <c r="E500" s="13" t="s">
        <v>67</v>
      </c>
      <c r="F500" s="13" t="s">
        <v>134</v>
      </c>
      <c r="G500" s="13" t="s">
        <v>147</v>
      </c>
      <c r="H500" s="13" t="s">
        <v>152</v>
      </c>
      <c r="I500" s="13">
        <v>2</v>
      </c>
      <c r="J500" s="13">
        <v>230.52</v>
      </c>
      <c r="K500" s="13">
        <v>461.04</v>
      </c>
      <c r="L500" s="14">
        <v>70.349999999999994</v>
      </c>
    </row>
    <row r="501" spans="1:12" hidden="1">
      <c r="A501" s="15">
        <v>45999</v>
      </c>
      <c r="B501" s="16" t="s">
        <v>602</v>
      </c>
      <c r="C501" s="16" t="s">
        <v>44</v>
      </c>
      <c r="D501" s="16" t="s">
        <v>122</v>
      </c>
      <c r="E501" s="16" t="s">
        <v>67</v>
      </c>
      <c r="F501" s="16" t="s">
        <v>134</v>
      </c>
      <c r="G501" s="16" t="s">
        <v>138</v>
      </c>
      <c r="H501" s="16" t="s">
        <v>139</v>
      </c>
      <c r="I501" s="16">
        <v>2</v>
      </c>
      <c r="J501" s="16">
        <v>184.15</v>
      </c>
      <c r="K501" s="16">
        <v>368.3</v>
      </c>
      <c r="L501" s="17">
        <v>67.400000000000006</v>
      </c>
    </row>
    <row r="502" spans="1:12" hidden="1">
      <c r="A502" s="12">
        <v>45909</v>
      </c>
      <c r="B502" s="13" t="s">
        <v>603</v>
      </c>
      <c r="C502" s="13" t="s">
        <v>44</v>
      </c>
      <c r="D502" s="13" t="s">
        <v>71</v>
      </c>
      <c r="E502" s="13" t="s">
        <v>62</v>
      </c>
      <c r="F502" s="13" t="s">
        <v>81</v>
      </c>
      <c r="G502" s="13" t="s">
        <v>107</v>
      </c>
      <c r="H502" s="13" t="s">
        <v>123</v>
      </c>
      <c r="I502" s="13">
        <v>2</v>
      </c>
      <c r="J502" s="13">
        <v>182.95</v>
      </c>
      <c r="K502" s="13">
        <v>365.9</v>
      </c>
      <c r="L502" s="14">
        <v>24.56</v>
      </c>
    </row>
    <row r="503" spans="1:12" hidden="1">
      <c r="A503" s="15">
        <v>46012</v>
      </c>
      <c r="B503" s="16" t="s">
        <v>604</v>
      </c>
      <c r="C503" s="16" t="s">
        <v>51</v>
      </c>
      <c r="D503" s="16" t="s">
        <v>90</v>
      </c>
      <c r="E503" s="16" t="s">
        <v>112</v>
      </c>
      <c r="F503" s="16" t="s">
        <v>134</v>
      </c>
      <c r="G503" s="16" t="s">
        <v>147</v>
      </c>
      <c r="H503" s="16" t="s">
        <v>148</v>
      </c>
      <c r="I503" s="16">
        <v>2</v>
      </c>
      <c r="J503" s="16">
        <v>174.08</v>
      </c>
      <c r="K503" s="16">
        <v>348.16</v>
      </c>
      <c r="L503" s="17">
        <v>86.02</v>
      </c>
    </row>
    <row r="504" spans="1:12" hidden="1">
      <c r="A504" s="12">
        <v>45771</v>
      </c>
      <c r="B504" s="13" t="s">
        <v>605</v>
      </c>
      <c r="C504" s="13" t="s">
        <v>51</v>
      </c>
      <c r="D504" s="13" t="s">
        <v>126</v>
      </c>
      <c r="E504" s="13" t="s">
        <v>15</v>
      </c>
      <c r="F504" s="13" t="s">
        <v>134</v>
      </c>
      <c r="G504" s="13" t="s">
        <v>147</v>
      </c>
      <c r="H504" s="13" t="s">
        <v>159</v>
      </c>
      <c r="I504" s="13">
        <v>2</v>
      </c>
      <c r="J504" s="13">
        <v>155.02000000000001</v>
      </c>
      <c r="K504" s="13">
        <v>310.04000000000002</v>
      </c>
      <c r="L504" s="14">
        <v>64.180000000000007</v>
      </c>
    </row>
    <row r="505" spans="1:12" hidden="1">
      <c r="A505" s="15">
        <v>45758</v>
      </c>
      <c r="B505" s="16" t="s">
        <v>606</v>
      </c>
      <c r="C505" s="16" t="s">
        <v>20</v>
      </c>
      <c r="D505" s="16" t="s">
        <v>26</v>
      </c>
      <c r="E505" s="16" t="s">
        <v>67</v>
      </c>
      <c r="F505" s="16" t="s">
        <v>134</v>
      </c>
      <c r="G505" s="16" t="s">
        <v>138</v>
      </c>
      <c r="H505" s="16" t="s">
        <v>143</v>
      </c>
      <c r="I505" s="16">
        <v>2</v>
      </c>
      <c r="J505" s="16">
        <v>149.57</v>
      </c>
      <c r="K505" s="16">
        <v>299.14</v>
      </c>
      <c r="L505" s="17">
        <v>63.4</v>
      </c>
    </row>
    <row r="506" spans="1:12" hidden="1">
      <c r="A506" s="12">
        <v>45959</v>
      </c>
      <c r="B506" s="13" t="s">
        <v>607</v>
      </c>
      <c r="C506" s="13" t="s">
        <v>44</v>
      </c>
      <c r="D506" s="13" t="s">
        <v>74</v>
      </c>
      <c r="E506" s="13" t="s">
        <v>27</v>
      </c>
      <c r="F506" s="13" t="s">
        <v>134</v>
      </c>
      <c r="G506" s="13" t="s">
        <v>147</v>
      </c>
      <c r="H506" s="13" t="s">
        <v>148</v>
      </c>
      <c r="I506" s="13">
        <v>2</v>
      </c>
      <c r="J506" s="13">
        <v>144.22999999999999</v>
      </c>
      <c r="K506" s="13">
        <v>288.45999999999998</v>
      </c>
      <c r="L506" s="14">
        <v>39.72</v>
      </c>
    </row>
    <row r="507" spans="1:12" hidden="1">
      <c r="A507" s="15">
        <v>45787</v>
      </c>
      <c r="B507" s="16" t="s">
        <v>608</v>
      </c>
      <c r="C507" s="16" t="s">
        <v>13</v>
      </c>
      <c r="D507" s="16" t="s">
        <v>14</v>
      </c>
      <c r="E507" s="16" t="s">
        <v>53</v>
      </c>
      <c r="F507" s="16" t="s">
        <v>134</v>
      </c>
      <c r="G507" s="16" t="s">
        <v>178</v>
      </c>
      <c r="H507" s="16" t="s">
        <v>179</v>
      </c>
      <c r="I507" s="16">
        <v>2</v>
      </c>
      <c r="J507" s="16">
        <v>139.44</v>
      </c>
      <c r="K507" s="16">
        <v>278.88</v>
      </c>
      <c r="L507" s="17">
        <v>32.549999999999997</v>
      </c>
    </row>
    <row r="508" spans="1:12" hidden="1">
      <c r="A508" s="12">
        <v>45775</v>
      </c>
      <c r="B508" s="13" t="s">
        <v>609</v>
      </c>
      <c r="C508" s="13" t="s">
        <v>51</v>
      </c>
      <c r="D508" s="13" t="s">
        <v>126</v>
      </c>
      <c r="E508" s="13" t="s">
        <v>15</v>
      </c>
      <c r="F508" s="13" t="s">
        <v>134</v>
      </c>
      <c r="G508" s="13" t="s">
        <v>135</v>
      </c>
      <c r="H508" s="13" t="s">
        <v>136</v>
      </c>
      <c r="I508" s="13">
        <v>2</v>
      </c>
      <c r="J508" s="13">
        <v>129.56</v>
      </c>
      <c r="K508" s="13">
        <v>259.12</v>
      </c>
      <c r="L508" s="14">
        <v>61.4</v>
      </c>
    </row>
    <row r="509" spans="1:12" hidden="1">
      <c r="A509" s="15">
        <v>45902</v>
      </c>
      <c r="B509" s="16" t="s">
        <v>610</v>
      </c>
      <c r="C509" s="16" t="s">
        <v>20</v>
      </c>
      <c r="D509" s="16" t="s">
        <v>35</v>
      </c>
      <c r="E509" s="16" t="s">
        <v>77</v>
      </c>
      <c r="F509" s="16" t="s">
        <v>134</v>
      </c>
      <c r="G509" s="16" t="s">
        <v>178</v>
      </c>
      <c r="H509" s="16" t="s">
        <v>221</v>
      </c>
      <c r="I509" s="16">
        <v>2</v>
      </c>
      <c r="J509" s="16">
        <v>118.69</v>
      </c>
      <c r="K509" s="16">
        <v>237.38</v>
      </c>
      <c r="L509" s="17">
        <v>34.369999999999997</v>
      </c>
    </row>
    <row r="510" spans="1:12" hidden="1">
      <c r="A510" s="12">
        <v>45738</v>
      </c>
      <c r="B510" s="13" t="s">
        <v>611</v>
      </c>
      <c r="C510" s="13" t="s">
        <v>51</v>
      </c>
      <c r="D510" s="13" t="s">
        <v>126</v>
      </c>
      <c r="E510" s="13" t="s">
        <v>67</v>
      </c>
      <c r="F510" s="13" t="s">
        <v>134</v>
      </c>
      <c r="G510" s="13" t="s">
        <v>135</v>
      </c>
      <c r="H510" s="13" t="s">
        <v>141</v>
      </c>
      <c r="I510" s="13">
        <v>2</v>
      </c>
      <c r="J510" s="13">
        <v>113.96</v>
      </c>
      <c r="K510" s="13">
        <v>227.92</v>
      </c>
      <c r="L510" s="14">
        <v>16.68</v>
      </c>
    </row>
    <row r="511" spans="1:12" hidden="1">
      <c r="A511" s="15">
        <v>45871</v>
      </c>
      <c r="B511" s="16" t="s">
        <v>612</v>
      </c>
      <c r="C511" s="16" t="s">
        <v>51</v>
      </c>
      <c r="D511" s="16" t="s">
        <v>126</v>
      </c>
      <c r="E511" s="16" t="s">
        <v>97</v>
      </c>
      <c r="F511" s="16" t="s">
        <v>134</v>
      </c>
      <c r="G511" s="16" t="s">
        <v>147</v>
      </c>
      <c r="H511" s="16" t="s">
        <v>159</v>
      </c>
      <c r="I511" s="16">
        <v>2</v>
      </c>
      <c r="J511" s="16">
        <v>104.77</v>
      </c>
      <c r="K511" s="16">
        <v>209.54</v>
      </c>
      <c r="L511" s="17">
        <v>10.93</v>
      </c>
    </row>
    <row r="512" spans="1:12" hidden="1">
      <c r="A512" s="12">
        <v>45739</v>
      </c>
      <c r="B512" s="13" t="s">
        <v>613</v>
      </c>
      <c r="C512" s="13" t="s">
        <v>51</v>
      </c>
      <c r="D512" s="13" t="s">
        <v>90</v>
      </c>
      <c r="E512" s="13" t="s">
        <v>112</v>
      </c>
      <c r="F512" s="13" t="s">
        <v>134</v>
      </c>
      <c r="G512" s="13" t="s">
        <v>178</v>
      </c>
      <c r="H512" s="13" t="s">
        <v>179</v>
      </c>
      <c r="I512" s="13">
        <v>2</v>
      </c>
      <c r="J512" s="13">
        <v>93.24</v>
      </c>
      <c r="K512" s="13">
        <v>186.48</v>
      </c>
      <c r="L512" s="14">
        <v>32.33</v>
      </c>
    </row>
    <row r="513" spans="1:12" hidden="1">
      <c r="A513" s="15">
        <v>45664</v>
      </c>
      <c r="B513" s="16" t="s">
        <v>614</v>
      </c>
      <c r="C513" s="16" t="s">
        <v>20</v>
      </c>
      <c r="D513" s="16" t="s">
        <v>69</v>
      </c>
      <c r="E513" s="16" t="s">
        <v>32</v>
      </c>
      <c r="F513" s="16" t="s">
        <v>134</v>
      </c>
      <c r="G513" s="16" t="s">
        <v>178</v>
      </c>
      <c r="H513" s="16" t="s">
        <v>219</v>
      </c>
      <c r="I513" s="16">
        <v>2</v>
      </c>
      <c r="J513" s="16">
        <v>86.12</v>
      </c>
      <c r="K513" s="16">
        <v>172.24</v>
      </c>
      <c r="L513" s="17">
        <v>26.71</v>
      </c>
    </row>
    <row r="514" spans="1:12" hidden="1">
      <c r="A514" s="12">
        <v>45794</v>
      </c>
      <c r="B514" s="13" t="s">
        <v>615</v>
      </c>
      <c r="C514" s="13" t="s">
        <v>20</v>
      </c>
      <c r="D514" s="13" t="s">
        <v>21</v>
      </c>
      <c r="E514" s="13" t="s">
        <v>75</v>
      </c>
      <c r="F514" s="13" t="s">
        <v>134</v>
      </c>
      <c r="G514" s="13" t="s">
        <v>138</v>
      </c>
      <c r="H514" s="13" t="s">
        <v>143</v>
      </c>
      <c r="I514" s="13">
        <v>2</v>
      </c>
      <c r="J514" s="13">
        <v>82.03</v>
      </c>
      <c r="K514" s="13">
        <v>164.06</v>
      </c>
      <c r="L514" s="14">
        <v>31.35</v>
      </c>
    </row>
    <row r="515" spans="1:12" hidden="1">
      <c r="A515" s="15">
        <v>45662</v>
      </c>
      <c r="B515" s="16" t="s">
        <v>616</v>
      </c>
      <c r="C515" s="16" t="s">
        <v>51</v>
      </c>
      <c r="D515" s="16" t="s">
        <v>126</v>
      </c>
      <c r="E515" s="16" t="s">
        <v>15</v>
      </c>
      <c r="F515" s="16" t="s">
        <v>134</v>
      </c>
      <c r="G515" s="16" t="s">
        <v>178</v>
      </c>
      <c r="H515" s="16" t="s">
        <v>219</v>
      </c>
      <c r="I515" s="16">
        <v>2</v>
      </c>
      <c r="J515" s="16">
        <v>20.13</v>
      </c>
      <c r="K515" s="16">
        <v>40.26</v>
      </c>
      <c r="L515" s="17">
        <v>9.98</v>
      </c>
    </row>
    <row r="516" spans="1:12" hidden="1">
      <c r="A516" s="12">
        <v>45810</v>
      </c>
      <c r="B516" s="13" t="s">
        <v>617</v>
      </c>
      <c r="C516" s="13" t="s">
        <v>20</v>
      </c>
      <c r="D516" s="13" t="s">
        <v>26</v>
      </c>
      <c r="E516" s="13" t="s">
        <v>77</v>
      </c>
      <c r="F516" s="13" t="s">
        <v>134</v>
      </c>
      <c r="G516" s="13" t="s">
        <v>138</v>
      </c>
      <c r="H516" s="13" t="s">
        <v>145</v>
      </c>
      <c r="I516" s="13">
        <v>2</v>
      </c>
      <c r="J516" s="13">
        <v>18.850000000000001</v>
      </c>
      <c r="K516" s="13">
        <v>37.700000000000003</v>
      </c>
      <c r="L516" s="14">
        <v>2.17</v>
      </c>
    </row>
    <row r="517" spans="1:12">
      <c r="A517" s="15">
        <v>45813</v>
      </c>
      <c r="B517" s="16" t="s">
        <v>576</v>
      </c>
      <c r="C517" s="16" t="s">
        <v>44</v>
      </c>
      <c r="D517" s="16" t="s">
        <v>71</v>
      </c>
      <c r="E517" s="16" t="s">
        <v>36</v>
      </c>
      <c r="F517" s="16" t="s">
        <v>16</v>
      </c>
      <c r="G517" s="16" t="s">
        <v>17</v>
      </c>
      <c r="H517" s="16" t="s">
        <v>49</v>
      </c>
      <c r="I517" s="16">
        <v>2</v>
      </c>
      <c r="J517" s="16">
        <v>474.56</v>
      </c>
      <c r="K517" s="16">
        <v>949.12</v>
      </c>
      <c r="L517" s="17">
        <v>97.94</v>
      </c>
    </row>
    <row r="518" spans="1:12">
      <c r="A518" s="12">
        <v>45908</v>
      </c>
      <c r="B518" s="13" t="s">
        <v>629</v>
      </c>
      <c r="C518" s="13" t="s">
        <v>44</v>
      </c>
      <c r="D518" s="13" t="s">
        <v>45</v>
      </c>
      <c r="E518" s="13" t="s">
        <v>97</v>
      </c>
      <c r="F518" s="13" t="s">
        <v>16</v>
      </c>
      <c r="G518" s="13" t="s">
        <v>28</v>
      </c>
      <c r="H518" s="13" t="s">
        <v>85</v>
      </c>
      <c r="I518" s="13">
        <v>1</v>
      </c>
      <c r="J518" s="13">
        <v>906.24</v>
      </c>
      <c r="K518" s="13">
        <v>906.24</v>
      </c>
      <c r="L518" s="14">
        <v>223.89</v>
      </c>
    </row>
    <row r="519" spans="1:12" hidden="1">
      <c r="A519" s="15">
        <v>45861</v>
      </c>
      <c r="B519" s="16" t="s">
        <v>620</v>
      </c>
      <c r="C519" s="16" t="s">
        <v>20</v>
      </c>
      <c r="D519" s="16" t="s">
        <v>69</v>
      </c>
      <c r="E519" s="16" t="s">
        <v>32</v>
      </c>
      <c r="F519" s="16" t="s">
        <v>16</v>
      </c>
      <c r="G519" s="16" t="s">
        <v>17</v>
      </c>
      <c r="H519" s="16" t="s">
        <v>49</v>
      </c>
      <c r="I519" s="16">
        <v>1</v>
      </c>
      <c r="J519" s="16">
        <v>1444.64</v>
      </c>
      <c r="K519" s="16">
        <v>1444.64</v>
      </c>
      <c r="L519" s="17">
        <v>358.43</v>
      </c>
    </row>
    <row r="520" spans="1:12" hidden="1">
      <c r="A520" s="12">
        <v>45938</v>
      </c>
      <c r="B520" s="13" t="s">
        <v>621</v>
      </c>
      <c r="C520" s="13" t="s">
        <v>51</v>
      </c>
      <c r="D520" s="13" t="s">
        <v>57</v>
      </c>
      <c r="E520" s="13" t="s">
        <v>38</v>
      </c>
      <c r="F520" s="13" t="s">
        <v>16</v>
      </c>
      <c r="G520" s="13" t="s">
        <v>23</v>
      </c>
      <c r="H520" s="13" t="s">
        <v>24</v>
      </c>
      <c r="I520" s="13">
        <v>1</v>
      </c>
      <c r="J520" s="13">
        <v>1355.74</v>
      </c>
      <c r="K520" s="13">
        <v>1355.74</v>
      </c>
      <c r="L520" s="14">
        <v>306.79000000000002</v>
      </c>
    </row>
    <row r="521" spans="1:12" hidden="1">
      <c r="A521" s="15">
        <v>45984</v>
      </c>
      <c r="B521" s="16" t="s">
        <v>622</v>
      </c>
      <c r="C521" s="16" t="s">
        <v>13</v>
      </c>
      <c r="D521" s="16" t="s">
        <v>66</v>
      </c>
      <c r="E521" s="16" t="s">
        <v>97</v>
      </c>
      <c r="F521" s="16" t="s">
        <v>16</v>
      </c>
      <c r="G521" s="16" t="s">
        <v>28</v>
      </c>
      <c r="H521" s="16" t="s">
        <v>85</v>
      </c>
      <c r="I521" s="16">
        <v>1</v>
      </c>
      <c r="J521" s="16">
        <v>1190.3800000000001</v>
      </c>
      <c r="K521" s="16">
        <v>1190.3800000000001</v>
      </c>
      <c r="L521" s="17">
        <v>70.37</v>
      </c>
    </row>
    <row r="522" spans="1:12" hidden="1">
      <c r="A522" s="12">
        <v>46020</v>
      </c>
      <c r="B522" s="13" t="s">
        <v>623</v>
      </c>
      <c r="C522" s="13" t="s">
        <v>20</v>
      </c>
      <c r="D522" s="13" t="s">
        <v>35</v>
      </c>
      <c r="E522" s="13" t="s">
        <v>72</v>
      </c>
      <c r="F522" s="13" t="s">
        <v>16</v>
      </c>
      <c r="G522" s="13" t="s">
        <v>17</v>
      </c>
      <c r="H522" s="13" t="s">
        <v>78</v>
      </c>
      <c r="I522" s="13">
        <v>1</v>
      </c>
      <c r="J522" s="13">
        <v>1141.3499999999999</v>
      </c>
      <c r="K522" s="13">
        <v>1141.3499999999999</v>
      </c>
      <c r="L522" s="14">
        <v>83.05</v>
      </c>
    </row>
    <row r="523" spans="1:12" hidden="1">
      <c r="A523" s="15">
        <v>45807</v>
      </c>
      <c r="B523" s="16" t="s">
        <v>624</v>
      </c>
      <c r="C523" s="16" t="s">
        <v>51</v>
      </c>
      <c r="D523" s="16" t="s">
        <v>52</v>
      </c>
      <c r="E523" s="16" t="s">
        <v>64</v>
      </c>
      <c r="F523" s="16" t="s">
        <v>16</v>
      </c>
      <c r="G523" s="16" t="s">
        <v>23</v>
      </c>
      <c r="H523" s="16" t="s">
        <v>24</v>
      </c>
      <c r="I523" s="16">
        <v>1</v>
      </c>
      <c r="J523" s="16">
        <v>1123.78</v>
      </c>
      <c r="K523" s="16">
        <v>1123.78</v>
      </c>
      <c r="L523" s="17">
        <v>254.19</v>
      </c>
    </row>
    <row r="524" spans="1:12" hidden="1">
      <c r="A524" s="12">
        <v>45787</v>
      </c>
      <c r="B524" s="13" t="s">
        <v>625</v>
      </c>
      <c r="C524" s="13" t="s">
        <v>51</v>
      </c>
      <c r="D524" s="13" t="s">
        <v>57</v>
      </c>
      <c r="E524" s="13" t="s">
        <v>22</v>
      </c>
      <c r="F524" s="13" t="s">
        <v>16</v>
      </c>
      <c r="G524" s="13" t="s">
        <v>28</v>
      </c>
      <c r="H524" s="13" t="s">
        <v>29</v>
      </c>
      <c r="I524" s="13">
        <v>1</v>
      </c>
      <c r="J524" s="13">
        <v>1104.5</v>
      </c>
      <c r="K524" s="13">
        <v>1104.5</v>
      </c>
      <c r="L524" s="14">
        <v>159.4</v>
      </c>
    </row>
    <row r="525" spans="1:12" hidden="1">
      <c r="A525" s="15">
        <v>45951</v>
      </c>
      <c r="B525" s="16" t="s">
        <v>626</v>
      </c>
      <c r="C525" s="16" t="s">
        <v>20</v>
      </c>
      <c r="D525" s="16" t="s">
        <v>26</v>
      </c>
      <c r="E525" s="16" t="s">
        <v>72</v>
      </c>
      <c r="F525" s="16" t="s">
        <v>16</v>
      </c>
      <c r="G525" s="16" t="s">
        <v>23</v>
      </c>
      <c r="H525" s="16" t="s">
        <v>189</v>
      </c>
      <c r="I525" s="16">
        <v>1</v>
      </c>
      <c r="J525" s="16">
        <v>1089.76</v>
      </c>
      <c r="K525" s="16">
        <v>1089.76</v>
      </c>
      <c r="L525" s="17">
        <v>61.65</v>
      </c>
    </row>
    <row r="526" spans="1:12" hidden="1">
      <c r="A526" s="12">
        <v>45815</v>
      </c>
      <c r="B526" s="13" t="s">
        <v>627</v>
      </c>
      <c r="C526" s="13" t="s">
        <v>20</v>
      </c>
      <c r="D526" s="13" t="s">
        <v>35</v>
      </c>
      <c r="E526" s="13" t="s">
        <v>53</v>
      </c>
      <c r="F526" s="13" t="s">
        <v>16</v>
      </c>
      <c r="G526" s="13" t="s">
        <v>17</v>
      </c>
      <c r="H526" s="13" t="s">
        <v>49</v>
      </c>
      <c r="I526" s="13">
        <v>1</v>
      </c>
      <c r="J526" s="13">
        <v>978.67</v>
      </c>
      <c r="K526" s="13">
        <v>978.67</v>
      </c>
      <c r="L526" s="14">
        <v>73.05</v>
      </c>
    </row>
    <row r="527" spans="1:12" hidden="1">
      <c r="A527" s="15">
        <v>45894</v>
      </c>
      <c r="B527" s="16" t="s">
        <v>628</v>
      </c>
      <c r="C527" s="16" t="s">
        <v>20</v>
      </c>
      <c r="D527" s="16" t="s">
        <v>69</v>
      </c>
      <c r="E527" s="16" t="s">
        <v>38</v>
      </c>
      <c r="F527" s="16" t="s">
        <v>16</v>
      </c>
      <c r="G527" s="16" t="s">
        <v>39</v>
      </c>
      <c r="H527" s="16" t="s">
        <v>40</v>
      </c>
      <c r="I527" s="16">
        <v>1</v>
      </c>
      <c r="J527" s="16">
        <v>956.73</v>
      </c>
      <c r="K527" s="16">
        <v>956.73</v>
      </c>
      <c r="L527" s="17">
        <v>205.75</v>
      </c>
    </row>
    <row r="528" spans="1:12">
      <c r="A528" s="15">
        <v>45890</v>
      </c>
      <c r="B528" s="16" t="s">
        <v>498</v>
      </c>
      <c r="C528" s="16" t="s">
        <v>44</v>
      </c>
      <c r="D528" s="16" t="s">
        <v>71</v>
      </c>
      <c r="E528" s="16" t="s">
        <v>67</v>
      </c>
      <c r="F528" s="16" t="s">
        <v>16</v>
      </c>
      <c r="G528" s="16" t="s">
        <v>17</v>
      </c>
      <c r="H528" s="16" t="s">
        <v>78</v>
      </c>
      <c r="I528" s="16">
        <v>3</v>
      </c>
      <c r="J528" s="16">
        <v>300.93</v>
      </c>
      <c r="K528" s="16">
        <v>902.79</v>
      </c>
      <c r="L528" s="17">
        <v>96.3</v>
      </c>
    </row>
    <row r="529" spans="1:12" hidden="1">
      <c r="A529" s="15">
        <v>45974</v>
      </c>
      <c r="B529" s="16" t="s">
        <v>630</v>
      </c>
      <c r="C529" s="16" t="s">
        <v>51</v>
      </c>
      <c r="D529" s="16" t="s">
        <v>126</v>
      </c>
      <c r="E529" s="16" t="s">
        <v>77</v>
      </c>
      <c r="F529" s="16" t="s">
        <v>81</v>
      </c>
      <c r="G529" s="16" t="s">
        <v>107</v>
      </c>
      <c r="H529" s="16" t="s">
        <v>123</v>
      </c>
      <c r="I529" s="16">
        <v>1</v>
      </c>
      <c r="J529" s="16">
        <v>895.31</v>
      </c>
      <c r="K529" s="16">
        <v>895.31</v>
      </c>
      <c r="L529" s="17">
        <v>57.95</v>
      </c>
    </row>
    <row r="530" spans="1:12" hidden="1">
      <c r="A530" s="12">
        <v>45737</v>
      </c>
      <c r="B530" s="13" t="s">
        <v>631</v>
      </c>
      <c r="C530" s="13" t="s">
        <v>20</v>
      </c>
      <c r="D530" s="13" t="s">
        <v>69</v>
      </c>
      <c r="E530" s="13" t="s">
        <v>53</v>
      </c>
      <c r="F530" s="13" t="s">
        <v>16</v>
      </c>
      <c r="G530" s="13" t="s">
        <v>23</v>
      </c>
      <c r="H530" s="13" t="s">
        <v>46</v>
      </c>
      <c r="I530" s="13">
        <v>1</v>
      </c>
      <c r="J530" s="13">
        <v>853.03</v>
      </c>
      <c r="K530" s="13">
        <v>853.03</v>
      </c>
      <c r="L530" s="14">
        <v>142.94999999999999</v>
      </c>
    </row>
    <row r="531" spans="1:12" hidden="1">
      <c r="A531" s="15">
        <v>45741</v>
      </c>
      <c r="B531" s="16" t="s">
        <v>632</v>
      </c>
      <c r="C531" s="16" t="s">
        <v>44</v>
      </c>
      <c r="D531" s="16" t="s">
        <v>45</v>
      </c>
      <c r="E531" s="16" t="s">
        <v>59</v>
      </c>
      <c r="F531" s="16" t="s">
        <v>81</v>
      </c>
      <c r="G531" s="16" t="s">
        <v>87</v>
      </c>
      <c r="H531" s="16" t="s">
        <v>163</v>
      </c>
      <c r="I531" s="16">
        <v>1</v>
      </c>
      <c r="J531" s="16">
        <v>849.88</v>
      </c>
      <c r="K531" s="16">
        <v>849.88</v>
      </c>
      <c r="L531" s="17">
        <v>109.28</v>
      </c>
    </row>
    <row r="532" spans="1:12" hidden="1">
      <c r="A532" s="12">
        <v>45867</v>
      </c>
      <c r="B532" s="13" t="s">
        <v>633</v>
      </c>
      <c r="C532" s="13" t="s">
        <v>44</v>
      </c>
      <c r="D532" s="13" t="s">
        <v>45</v>
      </c>
      <c r="E532" s="13" t="s">
        <v>38</v>
      </c>
      <c r="F532" s="13" t="s">
        <v>81</v>
      </c>
      <c r="G532" s="13" t="s">
        <v>91</v>
      </c>
      <c r="H532" s="13" t="s">
        <v>113</v>
      </c>
      <c r="I532" s="13">
        <v>1</v>
      </c>
      <c r="J532" s="13">
        <v>788</v>
      </c>
      <c r="K532" s="13">
        <v>788</v>
      </c>
      <c r="L532" s="14">
        <v>97.42</v>
      </c>
    </row>
    <row r="533" spans="1:12" hidden="1">
      <c r="A533" s="15">
        <v>45933</v>
      </c>
      <c r="B533" s="16" t="s">
        <v>634</v>
      </c>
      <c r="C533" s="16" t="s">
        <v>51</v>
      </c>
      <c r="D533" s="16" t="s">
        <v>126</v>
      </c>
      <c r="E533" s="16" t="s">
        <v>97</v>
      </c>
      <c r="F533" s="16" t="s">
        <v>81</v>
      </c>
      <c r="G533" s="16" t="s">
        <v>107</v>
      </c>
      <c r="H533" s="16" t="s">
        <v>123</v>
      </c>
      <c r="I533" s="16">
        <v>1</v>
      </c>
      <c r="J533" s="16">
        <v>773.19</v>
      </c>
      <c r="K533" s="16">
        <v>773.19</v>
      </c>
      <c r="L533" s="17">
        <v>25.99</v>
      </c>
    </row>
    <row r="534" spans="1:12" hidden="1">
      <c r="A534" s="12">
        <v>45949</v>
      </c>
      <c r="B534" s="13" t="s">
        <v>635</v>
      </c>
      <c r="C534" s="13" t="s">
        <v>20</v>
      </c>
      <c r="D534" s="13" t="s">
        <v>21</v>
      </c>
      <c r="E534" s="13" t="s">
        <v>64</v>
      </c>
      <c r="F534" s="13" t="s">
        <v>16</v>
      </c>
      <c r="G534" s="13" t="s">
        <v>39</v>
      </c>
      <c r="H534" s="13" t="s">
        <v>60</v>
      </c>
      <c r="I534" s="13">
        <v>1</v>
      </c>
      <c r="J534" s="13">
        <v>761.66</v>
      </c>
      <c r="K534" s="13">
        <v>761.66</v>
      </c>
      <c r="L534" s="14">
        <v>83.22</v>
      </c>
    </row>
    <row r="535" spans="1:12" hidden="1">
      <c r="A535" s="15">
        <v>45998</v>
      </c>
      <c r="B535" s="16" t="s">
        <v>636</v>
      </c>
      <c r="C535" s="16" t="s">
        <v>20</v>
      </c>
      <c r="D535" s="16" t="s">
        <v>26</v>
      </c>
      <c r="E535" s="16" t="s">
        <v>62</v>
      </c>
      <c r="F535" s="16" t="s">
        <v>81</v>
      </c>
      <c r="G535" s="16" t="s">
        <v>87</v>
      </c>
      <c r="H535" s="16" t="s">
        <v>163</v>
      </c>
      <c r="I535" s="16">
        <v>1</v>
      </c>
      <c r="J535" s="16">
        <v>760.96</v>
      </c>
      <c r="K535" s="16">
        <v>760.96</v>
      </c>
      <c r="L535" s="17">
        <v>65.72</v>
      </c>
    </row>
    <row r="536" spans="1:12" hidden="1">
      <c r="A536" s="12">
        <v>45976</v>
      </c>
      <c r="B536" s="13" t="s">
        <v>637</v>
      </c>
      <c r="C536" s="13" t="s">
        <v>20</v>
      </c>
      <c r="D536" s="13" t="s">
        <v>21</v>
      </c>
      <c r="E536" s="13" t="s">
        <v>72</v>
      </c>
      <c r="F536" s="13" t="s">
        <v>81</v>
      </c>
      <c r="G536" s="13" t="s">
        <v>82</v>
      </c>
      <c r="H536" s="13" t="s">
        <v>83</v>
      </c>
      <c r="I536" s="13">
        <v>1</v>
      </c>
      <c r="J536" s="13">
        <v>679.28</v>
      </c>
      <c r="K536" s="13">
        <v>679.28</v>
      </c>
      <c r="L536" s="14">
        <v>57.23</v>
      </c>
    </row>
    <row r="537" spans="1:12" hidden="1">
      <c r="A537" s="15">
        <v>45824</v>
      </c>
      <c r="B537" s="16" t="s">
        <v>638</v>
      </c>
      <c r="C537" s="16" t="s">
        <v>20</v>
      </c>
      <c r="D537" s="16" t="s">
        <v>21</v>
      </c>
      <c r="E537" s="16" t="s">
        <v>27</v>
      </c>
      <c r="F537" s="16" t="s">
        <v>16</v>
      </c>
      <c r="G537" s="16" t="s">
        <v>39</v>
      </c>
      <c r="H537" s="16" t="s">
        <v>40</v>
      </c>
      <c r="I537" s="16">
        <v>1</v>
      </c>
      <c r="J537" s="16">
        <v>674.91</v>
      </c>
      <c r="K537" s="16">
        <v>674.91</v>
      </c>
      <c r="L537" s="17">
        <v>54.59</v>
      </c>
    </row>
    <row r="538" spans="1:12" hidden="1">
      <c r="A538" s="12">
        <v>45674</v>
      </c>
      <c r="B538" s="13" t="s">
        <v>639</v>
      </c>
      <c r="C538" s="13" t="s">
        <v>20</v>
      </c>
      <c r="D538" s="13" t="s">
        <v>35</v>
      </c>
      <c r="E538" s="13" t="s">
        <v>112</v>
      </c>
      <c r="F538" s="13" t="s">
        <v>81</v>
      </c>
      <c r="G538" s="13" t="s">
        <v>107</v>
      </c>
      <c r="H538" s="13" t="s">
        <v>110</v>
      </c>
      <c r="I538" s="13">
        <v>1</v>
      </c>
      <c r="J538" s="13">
        <v>674.58</v>
      </c>
      <c r="K538" s="13">
        <v>674.58</v>
      </c>
      <c r="L538" s="14">
        <v>59.12</v>
      </c>
    </row>
    <row r="539" spans="1:12" hidden="1">
      <c r="A539" s="15">
        <v>45696</v>
      </c>
      <c r="B539" s="16" t="s">
        <v>640</v>
      </c>
      <c r="C539" s="16" t="s">
        <v>13</v>
      </c>
      <c r="D539" s="16" t="s">
        <v>14</v>
      </c>
      <c r="E539" s="16" t="s">
        <v>53</v>
      </c>
      <c r="F539" s="16" t="s">
        <v>81</v>
      </c>
      <c r="G539" s="16" t="s">
        <v>82</v>
      </c>
      <c r="H539" s="16" t="s">
        <v>83</v>
      </c>
      <c r="I539" s="16">
        <v>1</v>
      </c>
      <c r="J539" s="16">
        <v>674.56</v>
      </c>
      <c r="K539" s="16">
        <v>674.56</v>
      </c>
      <c r="L539" s="17">
        <v>59.56</v>
      </c>
    </row>
    <row r="540" spans="1:12">
      <c r="A540" s="12">
        <v>45783</v>
      </c>
      <c r="B540" s="13" t="s">
        <v>641</v>
      </c>
      <c r="C540" s="13" t="s">
        <v>44</v>
      </c>
      <c r="D540" s="13" t="s">
        <v>45</v>
      </c>
      <c r="E540" s="13" t="s">
        <v>106</v>
      </c>
      <c r="F540" s="13" t="s">
        <v>16</v>
      </c>
      <c r="G540" s="13" t="s">
        <v>28</v>
      </c>
      <c r="H540" s="13" t="s">
        <v>29</v>
      </c>
      <c r="I540" s="13">
        <v>1</v>
      </c>
      <c r="J540" s="13">
        <v>673.99</v>
      </c>
      <c r="K540" s="13">
        <v>673.99</v>
      </c>
      <c r="L540" s="14">
        <v>78.94</v>
      </c>
    </row>
    <row r="541" spans="1:12" hidden="1">
      <c r="A541" s="15">
        <v>45855</v>
      </c>
      <c r="B541" s="16" t="s">
        <v>642</v>
      </c>
      <c r="C541" s="16" t="s">
        <v>13</v>
      </c>
      <c r="D541" s="16" t="s">
        <v>14</v>
      </c>
      <c r="E541" s="16" t="s">
        <v>55</v>
      </c>
      <c r="F541" s="16" t="s">
        <v>81</v>
      </c>
      <c r="G541" s="16" t="s">
        <v>107</v>
      </c>
      <c r="H541" s="16" t="s">
        <v>123</v>
      </c>
      <c r="I541" s="16">
        <v>1</v>
      </c>
      <c r="J541" s="16">
        <v>654.69000000000005</v>
      </c>
      <c r="K541" s="16">
        <v>654.69000000000005</v>
      </c>
      <c r="L541" s="17">
        <v>56.84</v>
      </c>
    </row>
    <row r="542" spans="1:12" hidden="1">
      <c r="A542" s="12">
        <v>45806</v>
      </c>
      <c r="B542" s="13" t="s">
        <v>643</v>
      </c>
      <c r="C542" s="13" t="s">
        <v>20</v>
      </c>
      <c r="D542" s="13" t="s">
        <v>26</v>
      </c>
      <c r="E542" s="13" t="s">
        <v>15</v>
      </c>
      <c r="F542" s="13" t="s">
        <v>16</v>
      </c>
      <c r="G542" s="13" t="s">
        <v>39</v>
      </c>
      <c r="H542" s="13" t="s">
        <v>40</v>
      </c>
      <c r="I542" s="13">
        <v>1</v>
      </c>
      <c r="J542" s="13">
        <v>636.41999999999996</v>
      </c>
      <c r="K542" s="13">
        <v>636.41999999999996</v>
      </c>
      <c r="L542" s="14">
        <v>138.01</v>
      </c>
    </row>
    <row r="543" spans="1:12" hidden="1">
      <c r="A543" s="15">
        <v>45759</v>
      </c>
      <c r="B543" s="16" t="s">
        <v>644</v>
      </c>
      <c r="C543" s="16" t="s">
        <v>51</v>
      </c>
      <c r="D543" s="16" t="s">
        <v>90</v>
      </c>
      <c r="E543" s="16" t="s">
        <v>106</v>
      </c>
      <c r="F543" s="16" t="s">
        <v>81</v>
      </c>
      <c r="G543" s="16" t="s">
        <v>87</v>
      </c>
      <c r="H543" s="16" t="s">
        <v>163</v>
      </c>
      <c r="I543" s="16">
        <v>1</v>
      </c>
      <c r="J543" s="16">
        <v>633.4</v>
      </c>
      <c r="K543" s="16">
        <v>633.4</v>
      </c>
      <c r="L543" s="17">
        <v>106.98</v>
      </c>
    </row>
    <row r="544" spans="1:12" hidden="1">
      <c r="A544" s="12">
        <v>45965</v>
      </c>
      <c r="B544" s="13" t="s">
        <v>645</v>
      </c>
      <c r="C544" s="13" t="s">
        <v>44</v>
      </c>
      <c r="D544" s="13" t="s">
        <v>45</v>
      </c>
      <c r="E544" s="13" t="s">
        <v>27</v>
      </c>
      <c r="F544" s="13" t="s">
        <v>81</v>
      </c>
      <c r="G544" s="13" t="s">
        <v>87</v>
      </c>
      <c r="H544" s="13" t="s">
        <v>88</v>
      </c>
      <c r="I544" s="13">
        <v>1</v>
      </c>
      <c r="J544" s="13">
        <v>621.09</v>
      </c>
      <c r="K544" s="13">
        <v>621.09</v>
      </c>
      <c r="L544" s="14">
        <v>33.200000000000003</v>
      </c>
    </row>
    <row r="545" spans="1:12">
      <c r="A545" s="15">
        <v>45743</v>
      </c>
      <c r="B545" s="16" t="s">
        <v>646</v>
      </c>
      <c r="C545" s="16" t="s">
        <v>44</v>
      </c>
      <c r="D545" s="16" t="s">
        <v>45</v>
      </c>
      <c r="E545" s="16" t="s">
        <v>36</v>
      </c>
      <c r="F545" s="16" t="s">
        <v>16</v>
      </c>
      <c r="G545" s="16" t="s">
        <v>28</v>
      </c>
      <c r="H545" s="16" t="s">
        <v>33</v>
      </c>
      <c r="I545" s="16">
        <v>1</v>
      </c>
      <c r="J545" s="16">
        <v>615.63</v>
      </c>
      <c r="K545" s="16">
        <v>615.63</v>
      </c>
      <c r="L545" s="17">
        <v>151.38</v>
      </c>
    </row>
    <row r="546" spans="1:12" hidden="1">
      <c r="A546" s="12">
        <v>45756</v>
      </c>
      <c r="B546" s="13" t="s">
        <v>647</v>
      </c>
      <c r="C546" s="13" t="s">
        <v>44</v>
      </c>
      <c r="D546" s="13" t="s">
        <v>71</v>
      </c>
      <c r="E546" s="13" t="s">
        <v>64</v>
      </c>
      <c r="F546" s="13" t="s">
        <v>81</v>
      </c>
      <c r="G546" s="13" t="s">
        <v>87</v>
      </c>
      <c r="H546" s="13" t="s">
        <v>104</v>
      </c>
      <c r="I546" s="13">
        <v>1</v>
      </c>
      <c r="J546" s="13">
        <v>519.29</v>
      </c>
      <c r="K546" s="13">
        <v>519.29</v>
      </c>
      <c r="L546" s="14">
        <v>79.73</v>
      </c>
    </row>
    <row r="547" spans="1:12" hidden="1">
      <c r="A547" s="15">
        <v>45800</v>
      </c>
      <c r="B547" s="16" t="s">
        <v>648</v>
      </c>
      <c r="C547" s="16" t="s">
        <v>44</v>
      </c>
      <c r="D547" s="16" t="s">
        <v>122</v>
      </c>
      <c r="E547" s="16" t="s">
        <v>97</v>
      </c>
      <c r="F547" s="16" t="s">
        <v>81</v>
      </c>
      <c r="G547" s="16" t="s">
        <v>82</v>
      </c>
      <c r="H547" s="16" t="s">
        <v>118</v>
      </c>
      <c r="I547" s="16">
        <v>1</v>
      </c>
      <c r="J547" s="16">
        <v>509.29</v>
      </c>
      <c r="K547" s="16">
        <v>509.29</v>
      </c>
      <c r="L547" s="17">
        <v>11.38</v>
      </c>
    </row>
    <row r="548" spans="1:12" hidden="1">
      <c r="A548" s="12">
        <v>46012</v>
      </c>
      <c r="B548" s="13" t="s">
        <v>649</v>
      </c>
      <c r="C548" s="13" t="s">
        <v>13</v>
      </c>
      <c r="D548" s="13" t="s">
        <v>66</v>
      </c>
      <c r="E548" s="13" t="s">
        <v>80</v>
      </c>
      <c r="F548" s="13" t="s">
        <v>81</v>
      </c>
      <c r="G548" s="13" t="s">
        <v>107</v>
      </c>
      <c r="H548" s="13" t="s">
        <v>123</v>
      </c>
      <c r="I548" s="13">
        <v>1</v>
      </c>
      <c r="J548" s="13">
        <v>490.35</v>
      </c>
      <c r="K548" s="13">
        <v>490.35</v>
      </c>
      <c r="L548" s="14">
        <v>46.67</v>
      </c>
    </row>
    <row r="549" spans="1:12" hidden="1">
      <c r="A549" s="15">
        <v>45920</v>
      </c>
      <c r="B549" s="16" t="s">
        <v>650</v>
      </c>
      <c r="C549" s="16" t="s">
        <v>51</v>
      </c>
      <c r="D549" s="16" t="s">
        <v>52</v>
      </c>
      <c r="E549" s="16" t="s">
        <v>106</v>
      </c>
      <c r="F549" s="16" t="s">
        <v>16</v>
      </c>
      <c r="G549" s="16" t="s">
        <v>17</v>
      </c>
      <c r="H549" s="16" t="s">
        <v>18</v>
      </c>
      <c r="I549" s="16">
        <v>1</v>
      </c>
      <c r="J549" s="16">
        <v>480.15</v>
      </c>
      <c r="K549" s="16">
        <v>480.15</v>
      </c>
      <c r="L549" s="17">
        <v>45.21</v>
      </c>
    </row>
    <row r="550" spans="1:12" hidden="1">
      <c r="A550" s="12">
        <v>45658</v>
      </c>
      <c r="B550" s="13" t="s">
        <v>651</v>
      </c>
      <c r="C550" s="13" t="s">
        <v>44</v>
      </c>
      <c r="D550" s="13" t="s">
        <v>45</v>
      </c>
      <c r="E550" s="13" t="s">
        <v>55</v>
      </c>
      <c r="F550" s="13" t="s">
        <v>81</v>
      </c>
      <c r="G550" s="13" t="s">
        <v>91</v>
      </c>
      <c r="H550" s="13" t="s">
        <v>100</v>
      </c>
      <c r="I550" s="13">
        <v>1</v>
      </c>
      <c r="J550" s="13">
        <v>472.94</v>
      </c>
      <c r="K550" s="13">
        <v>472.94</v>
      </c>
      <c r="L550" s="14">
        <v>12.43</v>
      </c>
    </row>
    <row r="551" spans="1:12">
      <c r="A551" s="15">
        <v>45899</v>
      </c>
      <c r="B551" s="16" t="s">
        <v>652</v>
      </c>
      <c r="C551" s="16" t="s">
        <v>44</v>
      </c>
      <c r="D551" s="16" t="s">
        <v>122</v>
      </c>
      <c r="E551" s="16" t="s">
        <v>64</v>
      </c>
      <c r="F551" s="16" t="s">
        <v>16</v>
      </c>
      <c r="G551" s="16" t="s">
        <v>17</v>
      </c>
      <c r="H551" s="16" t="s">
        <v>49</v>
      </c>
      <c r="I551" s="16">
        <v>1</v>
      </c>
      <c r="J551" s="16">
        <v>452.79</v>
      </c>
      <c r="K551" s="16">
        <v>452.79</v>
      </c>
      <c r="L551" s="17">
        <v>31.31</v>
      </c>
    </row>
    <row r="552" spans="1:12" hidden="1">
      <c r="A552" s="12">
        <v>45779</v>
      </c>
      <c r="B552" s="13" t="s">
        <v>653</v>
      </c>
      <c r="C552" s="13" t="s">
        <v>20</v>
      </c>
      <c r="D552" s="13" t="s">
        <v>26</v>
      </c>
      <c r="E552" s="13" t="s">
        <v>67</v>
      </c>
      <c r="F552" s="13" t="s">
        <v>16</v>
      </c>
      <c r="G552" s="13" t="s">
        <v>17</v>
      </c>
      <c r="H552" s="13" t="s">
        <v>49</v>
      </c>
      <c r="I552" s="13">
        <v>1</v>
      </c>
      <c r="J552" s="13">
        <v>444.46</v>
      </c>
      <c r="K552" s="13">
        <v>444.46</v>
      </c>
      <c r="L552" s="14">
        <v>49.87</v>
      </c>
    </row>
    <row r="553" spans="1:12" hidden="1">
      <c r="A553" s="15">
        <v>45880</v>
      </c>
      <c r="B553" s="16" t="s">
        <v>654</v>
      </c>
      <c r="C553" s="16" t="s">
        <v>13</v>
      </c>
      <c r="D553" s="16" t="s">
        <v>14</v>
      </c>
      <c r="E553" s="16" t="s">
        <v>72</v>
      </c>
      <c r="F553" s="16" t="s">
        <v>16</v>
      </c>
      <c r="G553" s="16" t="s">
        <v>23</v>
      </c>
      <c r="H553" s="16" t="s">
        <v>189</v>
      </c>
      <c r="I553" s="16">
        <v>1</v>
      </c>
      <c r="J553" s="16">
        <v>437.56</v>
      </c>
      <c r="K553" s="16">
        <v>437.56</v>
      </c>
      <c r="L553" s="17">
        <v>24.2</v>
      </c>
    </row>
    <row r="554" spans="1:12" hidden="1">
      <c r="A554" s="12">
        <v>45941</v>
      </c>
      <c r="B554" s="13" t="s">
        <v>655</v>
      </c>
      <c r="C554" s="13" t="s">
        <v>44</v>
      </c>
      <c r="D554" s="13" t="s">
        <v>45</v>
      </c>
      <c r="E554" s="13" t="s">
        <v>15</v>
      </c>
      <c r="F554" s="13" t="s">
        <v>81</v>
      </c>
      <c r="G554" s="13" t="s">
        <v>87</v>
      </c>
      <c r="H554" s="13" t="s">
        <v>104</v>
      </c>
      <c r="I554" s="13">
        <v>1</v>
      </c>
      <c r="J554" s="13">
        <v>427.22</v>
      </c>
      <c r="K554" s="13">
        <v>427.22</v>
      </c>
      <c r="L554" s="14">
        <v>35.82</v>
      </c>
    </row>
    <row r="555" spans="1:12" hidden="1">
      <c r="A555" s="15">
        <v>45691</v>
      </c>
      <c r="B555" s="16" t="s">
        <v>656</v>
      </c>
      <c r="C555" s="16" t="s">
        <v>44</v>
      </c>
      <c r="D555" s="16" t="s">
        <v>122</v>
      </c>
      <c r="E555" s="16" t="s">
        <v>53</v>
      </c>
      <c r="F555" s="16" t="s">
        <v>81</v>
      </c>
      <c r="G555" s="16" t="s">
        <v>91</v>
      </c>
      <c r="H555" s="16" t="s">
        <v>92</v>
      </c>
      <c r="I555" s="16">
        <v>1</v>
      </c>
      <c r="J555" s="16">
        <v>414.53</v>
      </c>
      <c r="K555" s="16">
        <v>414.53</v>
      </c>
      <c r="L555" s="17">
        <v>57.24</v>
      </c>
    </row>
    <row r="556" spans="1:12" hidden="1">
      <c r="A556" s="12">
        <v>46011</v>
      </c>
      <c r="B556" s="13" t="s">
        <v>657</v>
      </c>
      <c r="C556" s="13" t="s">
        <v>51</v>
      </c>
      <c r="D556" s="13" t="s">
        <v>126</v>
      </c>
      <c r="E556" s="13" t="s">
        <v>38</v>
      </c>
      <c r="F556" s="13" t="s">
        <v>81</v>
      </c>
      <c r="G556" s="13" t="s">
        <v>107</v>
      </c>
      <c r="H556" s="13" t="s">
        <v>108</v>
      </c>
      <c r="I556" s="13">
        <v>1</v>
      </c>
      <c r="J556" s="13">
        <v>410.65</v>
      </c>
      <c r="K556" s="13">
        <v>410.65</v>
      </c>
      <c r="L556" s="14">
        <v>46.47</v>
      </c>
    </row>
    <row r="557" spans="1:12" hidden="1">
      <c r="A557" s="15">
        <v>46012</v>
      </c>
      <c r="B557" s="16" t="s">
        <v>658</v>
      </c>
      <c r="C557" s="16" t="s">
        <v>51</v>
      </c>
      <c r="D557" s="16" t="s">
        <v>90</v>
      </c>
      <c r="E557" s="16" t="s">
        <v>77</v>
      </c>
      <c r="F557" s="16" t="s">
        <v>81</v>
      </c>
      <c r="G557" s="16" t="s">
        <v>91</v>
      </c>
      <c r="H557" s="16" t="s">
        <v>100</v>
      </c>
      <c r="I557" s="16">
        <v>1</v>
      </c>
      <c r="J557" s="16">
        <v>366.62</v>
      </c>
      <c r="K557" s="16">
        <v>366.62</v>
      </c>
      <c r="L557" s="17">
        <v>37.78</v>
      </c>
    </row>
    <row r="558" spans="1:12" hidden="1">
      <c r="A558" s="12">
        <v>45698</v>
      </c>
      <c r="B558" s="13" t="s">
        <v>659</v>
      </c>
      <c r="C558" s="13" t="s">
        <v>51</v>
      </c>
      <c r="D558" s="13" t="s">
        <v>126</v>
      </c>
      <c r="E558" s="13" t="s">
        <v>62</v>
      </c>
      <c r="F558" s="13" t="s">
        <v>81</v>
      </c>
      <c r="G558" s="13" t="s">
        <v>91</v>
      </c>
      <c r="H558" s="13" t="s">
        <v>100</v>
      </c>
      <c r="I558" s="13">
        <v>1</v>
      </c>
      <c r="J558" s="13">
        <v>353.34</v>
      </c>
      <c r="K558" s="13">
        <v>353.34</v>
      </c>
      <c r="L558" s="14">
        <v>56.79</v>
      </c>
    </row>
    <row r="559" spans="1:12" hidden="1">
      <c r="A559" s="15">
        <v>45839</v>
      </c>
      <c r="B559" s="16" t="s">
        <v>660</v>
      </c>
      <c r="C559" s="16" t="s">
        <v>51</v>
      </c>
      <c r="D559" s="16" t="s">
        <v>57</v>
      </c>
      <c r="E559" s="16" t="s">
        <v>32</v>
      </c>
      <c r="F559" s="16" t="s">
        <v>81</v>
      </c>
      <c r="G559" s="16" t="s">
        <v>91</v>
      </c>
      <c r="H559" s="16" t="s">
        <v>113</v>
      </c>
      <c r="I559" s="16">
        <v>1</v>
      </c>
      <c r="J559" s="16">
        <v>351.66</v>
      </c>
      <c r="K559" s="16">
        <v>351.66</v>
      </c>
      <c r="L559" s="17">
        <v>42.61</v>
      </c>
    </row>
    <row r="560" spans="1:12" hidden="1">
      <c r="A560" s="12">
        <v>45956</v>
      </c>
      <c r="B560" s="13" t="s">
        <v>661</v>
      </c>
      <c r="C560" s="13" t="s">
        <v>51</v>
      </c>
      <c r="D560" s="13" t="s">
        <v>90</v>
      </c>
      <c r="E560" s="13" t="s">
        <v>22</v>
      </c>
      <c r="F560" s="13" t="s">
        <v>81</v>
      </c>
      <c r="G560" s="13" t="s">
        <v>91</v>
      </c>
      <c r="H560" s="13" t="s">
        <v>113</v>
      </c>
      <c r="I560" s="13">
        <v>1</v>
      </c>
      <c r="J560" s="13">
        <v>338.32</v>
      </c>
      <c r="K560" s="13">
        <v>338.32</v>
      </c>
      <c r="L560" s="14">
        <v>49.77</v>
      </c>
    </row>
    <row r="561" spans="1:12" hidden="1">
      <c r="A561" s="15">
        <v>45766</v>
      </c>
      <c r="B561" s="16" t="s">
        <v>662</v>
      </c>
      <c r="C561" s="16" t="s">
        <v>13</v>
      </c>
      <c r="D561" s="16" t="s">
        <v>14</v>
      </c>
      <c r="E561" s="16" t="s">
        <v>106</v>
      </c>
      <c r="F561" s="16" t="s">
        <v>81</v>
      </c>
      <c r="G561" s="16" t="s">
        <v>107</v>
      </c>
      <c r="H561" s="16" t="s">
        <v>123</v>
      </c>
      <c r="I561" s="16">
        <v>1</v>
      </c>
      <c r="J561" s="16">
        <v>306.43</v>
      </c>
      <c r="K561" s="16">
        <v>306.43</v>
      </c>
      <c r="L561" s="17">
        <v>31.38</v>
      </c>
    </row>
    <row r="562" spans="1:12" hidden="1">
      <c r="A562" s="12">
        <v>45698</v>
      </c>
      <c r="B562" s="13" t="s">
        <v>663</v>
      </c>
      <c r="C562" s="13" t="s">
        <v>51</v>
      </c>
      <c r="D562" s="13" t="s">
        <v>52</v>
      </c>
      <c r="E562" s="13" t="s">
        <v>15</v>
      </c>
      <c r="F562" s="13" t="s">
        <v>81</v>
      </c>
      <c r="G562" s="13" t="s">
        <v>87</v>
      </c>
      <c r="H562" s="13" t="s">
        <v>104</v>
      </c>
      <c r="I562" s="13">
        <v>1</v>
      </c>
      <c r="J562" s="13">
        <v>306.19</v>
      </c>
      <c r="K562" s="13">
        <v>306.19</v>
      </c>
      <c r="L562" s="14">
        <v>39.67</v>
      </c>
    </row>
    <row r="563" spans="1:12" hidden="1">
      <c r="A563" s="15">
        <v>45750</v>
      </c>
      <c r="B563" s="16" t="s">
        <v>664</v>
      </c>
      <c r="C563" s="16" t="s">
        <v>51</v>
      </c>
      <c r="D563" s="16" t="s">
        <v>52</v>
      </c>
      <c r="E563" s="16" t="s">
        <v>97</v>
      </c>
      <c r="F563" s="16" t="s">
        <v>134</v>
      </c>
      <c r="G563" s="16" t="s">
        <v>147</v>
      </c>
      <c r="H563" s="16" t="s">
        <v>148</v>
      </c>
      <c r="I563" s="16">
        <v>1</v>
      </c>
      <c r="J563" s="16">
        <v>294.55</v>
      </c>
      <c r="K563" s="16">
        <v>294.55</v>
      </c>
      <c r="L563" s="17">
        <v>61.45</v>
      </c>
    </row>
    <row r="564" spans="1:12" hidden="1">
      <c r="A564" s="12">
        <v>45832</v>
      </c>
      <c r="B564" s="13" t="s">
        <v>665</v>
      </c>
      <c r="C564" s="13" t="s">
        <v>20</v>
      </c>
      <c r="D564" s="13" t="s">
        <v>21</v>
      </c>
      <c r="E564" s="13" t="s">
        <v>55</v>
      </c>
      <c r="F564" s="13" t="s">
        <v>134</v>
      </c>
      <c r="G564" s="13" t="s">
        <v>135</v>
      </c>
      <c r="H564" s="13" t="s">
        <v>161</v>
      </c>
      <c r="I564" s="13">
        <v>1</v>
      </c>
      <c r="J564" s="13">
        <v>289.33999999999997</v>
      </c>
      <c r="K564" s="13">
        <v>289.33999999999997</v>
      </c>
      <c r="L564" s="14">
        <v>16.28</v>
      </c>
    </row>
    <row r="565" spans="1:12" hidden="1">
      <c r="A565" s="15">
        <v>45940</v>
      </c>
      <c r="B565" s="16" t="s">
        <v>666</v>
      </c>
      <c r="C565" s="16" t="s">
        <v>20</v>
      </c>
      <c r="D565" s="16" t="s">
        <v>69</v>
      </c>
      <c r="E565" s="16" t="s">
        <v>62</v>
      </c>
      <c r="F565" s="16" t="s">
        <v>16</v>
      </c>
      <c r="G565" s="16" t="s">
        <v>39</v>
      </c>
      <c r="H565" s="16" t="s">
        <v>60</v>
      </c>
      <c r="I565" s="16">
        <v>1</v>
      </c>
      <c r="J565" s="16">
        <v>286.76</v>
      </c>
      <c r="K565" s="16">
        <v>286.76</v>
      </c>
      <c r="L565" s="17">
        <v>29.57</v>
      </c>
    </row>
    <row r="566" spans="1:12" hidden="1">
      <c r="A566" s="12">
        <v>45699</v>
      </c>
      <c r="B566" s="13" t="s">
        <v>667</v>
      </c>
      <c r="C566" s="13" t="s">
        <v>44</v>
      </c>
      <c r="D566" s="13" t="s">
        <v>74</v>
      </c>
      <c r="E566" s="13" t="s">
        <v>64</v>
      </c>
      <c r="F566" s="13" t="s">
        <v>134</v>
      </c>
      <c r="G566" s="13" t="s">
        <v>178</v>
      </c>
      <c r="H566" s="13" t="s">
        <v>221</v>
      </c>
      <c r="I566" s="13">
        <v>1</v>
      </c>
      <c r="J566" s="13">
        <v>283.42</v>
      </c>
      <c r="K566" s="13">
        <v>283.42</v>
      </c>
      <c r="L566" s="14">
        <v>60.02</v>
      </c>
    </row>
    <row r="567" spans="1:12" hidden="1">
      <c r="A567" s="15">
        <v>45899</v>
      </c>
      <c r="B567" s="16" t="s">
        <v>668</v>
      </c>
      <c r="C567" s="16" t="s">
        <v>13</v>
      </c>
      <c r="D567" s="16" t="s">
        <v>66</v>
      </c>
      <c r="E567" s="16" t="s">
        <v>53</v>
      </c>
      <c r="F567" s="16" t="s">
        <v>134</v>
      </c>
      <c r="G567" s="16" t="s">
        <v>138</v>
      </c>
      <c r="H567" s="16" t="s">
        <v>145</v>
      </c>
      <c r="I567" s="16">
        <v>1</v>
      </c>
      <c r="J567" s="16">
        <v>279.37</v>
      </c>
      <c r="K567" s="16">
        <v>279.37</v>
      </c>
      <c r="L567" s="17">
        <v>32.520000000000003</v>
      </c>
    </row>
    <row r="568" spans="1:12" hidden="1">
      <c r="A568" s="12">
        <v>45874</v>
      </c>
      <c r="B568" s="13" t="s">
        <v>669</v>
      </c>
      <c r="C568" s="13" t="s">
        <v>20</v>
      </c>
      <c r="D568" s="13" t="s">
        <v>69</v>
      </c>
      <c r="E568" s="13" t="s">
        <v>103</v>
      </c>
      <c r="F568" s="13" t="s">
        <v>134</v>
      </c>
      <c r="G568" s="13" t="s">
        <v>178</v>
      </c>
      <c r="H568" s="13" t="s">
        <v>221</v>
      </c>
      <c r="I568" s="13">
        <v>1</v>
      </c>
      <c r="J568" s="13">
        <v>255.67</v>
      </c>
      <c r="K568" s="13">
        <v>255.67</v>
      </c>
      <c r="L568" s="14">
        <v>30.93</v>
      </c>
    </row>
    <row r="569" spans="1:12" hidden="1">
      <c r="A569" s="15">
        <v>45679</v>
      </c>
      <c r="B569" s="16" t="s">
        <v>670</v>
      </c>
      <c r="C569" s="16" t="s">
        <v>20</v>
      </c>
      <c r="D569" s="16" t="s">
        <v>26</v>
      </c>
      <c r="E569" s="16" t="s">
        <v>77</v>
      </c>
      <c r="F569" s="16" t="s">
        <v>134</v>
      </c>
      <c r="G569" s="16" t="s">
        <v>147</v>
      </c>
      <c r="H569" s="16" t="s">
        <v>148</v>
      </c>
      <c r="I569" s="16">
        <v>1</v>
      </c>
      <c r="J569" s="16">
        <v>252.88</v>
      </c>
      <c r="K569" s="16">
        <v>252.88</v>
      </c>
      <c r="L569" s="17">
        <v>43.72</v>
      </c>
    </row>
    <row r="570" spans="1:12" hidden="1">
      <c r="A570" s="12">
        <v>45794</v>
      </c>
      <c r="B570" s="13" t="s">
        <v>671</v>
      </c>
      <c r="C570" s="13" t="s">
        <v>51</v>
      </c>
      <c r="D570" s="13" t="s">
        <v>52</v>
      </c>
      <c r="E570" s="13" t="s">
        <v>75</v>
      </c>
      <c r="F570" s="13" t="s">
        <v>16</v>
      </c>
      <c r="G570" s="13" t="s">
        <v>28</v>
      </c>
      <c r="H570" s="13" t="s">
        <v>85</v>
      </c>
      <c r="I570" s="13">
        <v>1</v>
      </c>
      <c r="J570" s="13">
        <v>249.29</v>
      </c>
      <c r="K570" s="13">
        <v>249.29</v>
      </c>
      <c r="L570" s="14">
        <v>60.16</v>
      </c>
    </row>
    <row r="571" spans="1:12" hidden="1">
      <c r="A571" s="15">
        <v>45747</v>
      </c>
      <c r="B571" s="16" t="s">
        <v>672</v>
      </c>
      <c r="C571" s="16" t="s">
        <v>51</v>
      </c>
      <c r="D571" s="16" t="s">
        <v>90</v>
      </c>
      <c r="E571" s="16" t="s">
        <v>80</v>
      </c>
      <c r="F571" s="16" t="s">
        <v>134</v>
      </c>
      <c r="G571" s="16" t="s">
        <v>138</v>
      </c>
      <c r="H571" s="16" t="s">
        <v>139</v>
      </c>
      <c r="I571" s="16">
        <v>1</v>
      </c>
      <c r="J571" s="16">
        <v>236.26</v>
      </c>
      <c r="K571" s="16">
        <v>236.26</v>
      </c>
      <c r="L571" s="17">
        <v>12.15</v>
      </c>
    </row>
    <row r="572" spans="1:12" hidden="1">
      <c r="A572" s="12">
        <v>45802</v>
      </c>
      <c r="B572" s="13" t="s">
        <v>673</v>
      </c>
      <c r="C572" s="13" t="s">
        <v>20</v>
      </c>
      <c r="D572" s="13" t="s">
        <v>21</v>
      </c>
      <c r="E572" s="13" t="s">
        <v>72</v>
      </c>
      <c r="F572" s="13" t="s">
        <v>134</v>
      </c>
      <c r="G572" s="13" t="s">
        <v>178</v>
      </c>
      <c r="H572" s="13" t="s">
        <v>179</v>
      </c>
      <c r="I572" s="13">
        <v>1</v>
      </c>
      <c r="J572" s="13">
        <v>209.96</v>
      </c>
      <c r="K572" s="13">
        <v>209.96</v>
      </c>
      <c r="L572" s="14">
        <v>38.909999999999997</v>
      </c>
    </row>
    <row r="573" spans="1:12" hidden="1">
      <c r="A573" s="15">
        <v>45726</v>
      </c>
      <c r="B573" s="16" t="s">
        <v>674</v>
      </c>
      <c r="C573" s="16" t="s">
        <v>20</v>
      </c>
      <c r="D573" s="16" t="s">
        <v>21</v>
      </c>
      <c r="E573" s="16" t="s">
        <v>59</v>
      </c>
      <c r="F573" s="16" t="s">
        <v>134</v>
      </c>
      <c r="G573" s="16" t="s">
        <v>138</v>
      </c>
      <c r="H573" s="16" t="s">
        <v>145</v>
      </c>
      <c r="I573" s="16">
        <v>1</v>
      </c>
      <c r="J573" s="16">
        <v>208.78</v>
      </c>
      <c r="K573" s="16">
        <v>208.78</v>
      </c>
      <c r="L573" s="17">
        <v>24.32</v>
      </c>
    </row>
    <row r="574" spans="1:12" hidden="1">
      <c r="A574" s="12">
        <v>45775</v>
      </c>
      <c r="B574" s="13" t="s">
        <v>675</v>
      </c>
      <c r="C574" s="13" t="s">
        <v>44</v>
      </c>
      <c r="D574" s="13" t="s">
        <v>71</v>
      </c>
      <c r="E574" s="13" t="s">
        <v>32</v>
      </c>
      <c r="F574" s="13" t="s">
        <v>134</v>
      </c>
      <c r="G574" s="13" t="s">
        <v>147</v>
      </c>
      <c r="H574" s="13" t="s">
        <v>148</v>
      </c>
      <c r="I574" s="13">
        <v>1</v>
      </c>
      <c r="J574" s="13">
        <v>204.75</v>
      </c>
      <c r="K574" s="13">
        <v>204.75</v>
      </c>
      <c r="L574" s="14">
        <v>14.04</v>
      </c>
    </row>
    <row r="575" spans="1:12" hidden="1">
      <c r="A575" s="15">
        <v>46022</v>
      </c>
      <c r="B575" s="16" t="s">
        <v>676</v>
      </c>
      <c r="C575" s="16" t="s">
        <v>13</v>
      </c>
      <c r="D575" s="16" t="s">
        <v>14</v>
      </c>
      <c r="E575" s="16" t="s">
        <v>75</v>
      </c>
      <c r="F575" s="16" t="s">
        <v>134</v>
      </c>
      <c r="G575" s="16" t="s">
        <v>147</v>
      </c>
      <c r="H575" s="16" t="s">
        <v>148</v>
      </c>
      <c r="I575" s="16">
        <v>1</v>
      </c>
      <c r="J575" s="16">
        <v>195.66</v>
      </c>
      <c r="K575" s="16">
        <v>195.66</v>
      </c>
      <c r="L575" s="17">
        <v>21.46</v>
      </c>
    </row>
    <row r="576" spans="1:12" hidden="1">
      <c r="A576" s="12">
        <v>45717</v>
      </c>
      <c r="B576" s="13" t="s">
        <v>677</v>
      </c>
      <c r="C576" s="13" t="s">
        <v>20</v>
      </c>
      <c r="D576" s="13" t="s">
        <v>69</v>
      </c>
      <c r="E576" s="13" t="s">
        <v>106</v>
      </c>
      <c r="F576" s="13" t="s">
        <v>134</v>
      </c>
      <c r="G576" s="13" t="s">
        <v>178</v>
      </c>
      <c r="H576" s="13" t="s">
        <v>179</v>
      </c>
      <c r="I576" s="13">
        <v>1</v>
      </c>
      <c r="J576" s="13">
        <v>184.49</v>
      </c>
      <c r="K576" s="13">
        <v>184.49</v>
      </c>
      <c r="L576" s="14">
        <v>43.8</v>
      </c>
    </row>
    <row r="577" spans="1:12" hidden="1">
      <c r="A577" s="15">
        <v>45840</v>
      </c>
      <c r="B577" s="16" t="s">
        <v>678</v>
      </c>
      <c r="C577" s="16" t="s">
        <v>44</v>
      </c>
      <c r="D577" s="16" t="s">
        <v>45</v>
      </c>
      <c r="E577" s="16" t="s">
        <v>53</v>
      </c>
      <c r="F577" s="16" t="s">
        <v>81</v>
      </c>
      <c r="G577" s="16" t="s">
        <v>91</v>
      </c>
      <c r="H577" s="16" t="s">
        <v>100</v>
      </c>
      <c r="I577" s="16">
        <v>1</v>
      </c>
      <c r="J577" s="16">
        <v>180.77</v>
      </c>
      <c r="K577" s="16">
        <v>180.77</v>
      </c>
      <c r="L577" s="17">
        <v>30.47</v>
      </c>
    </row>
    <row r="578" spans="1:12" hidden="1">
      <c r="A578" s="12">
        <v>45788</v>
      </c>
      <c r="B578" s="13" t="s">
        <v>679</v>
      </c>
      <c r="C578" s="13" t="s">
        <v>51</v>
      </c>
      <c r="D578" s="13" t="s">
        <v>52</v>
      </c>
      <c r="E578" s="13" t="s">
        <v>22</v>
      </c>
      <c r="F578" s="13" t="s">
        <v>81</v>
      </c>
      <c r="G578" s="13" t="s">
        <v>82</v>
      </c>
      <c r="H578" s="13" t="s">
        <v>176</v>
      </c>
      <c r="I578" s="13">
        <v>1</v>
      </c>
      <c r="J578" s="13">
        <v>179</v>
      </c>
      <c r="K578" s="13">
        <v>179</v>
      </c>
      <c r="L578" s="14">
        <v>20.95</v>
      </c>
    </row>
    <row r="579" spans="1:12" hidden="1">
      <c r="A579" s="15">
        <v>45761</v>
      </c>
      <c r="B579" s="16" t="s">
        <v>680</v>
      </c>
      <c r="C579" s="16" t="s">
        <v>13</v>
      </c>
      <c r="D579" s="16" t="s">
        <v>14</v>
      </c>
      <c r="E579" s="16" t="s">
        <v>67</v>
      </c>
      <c r="F579" s="16" t="s">
        <v>134</v>
      </c>
      <c r="G579" s="16" t="s">
        <v>138</v>
      </c>
      <c r="H579" s="16" t="s">
        <v>139</v>
      </c>
      <c r="I579" s="16">
        <v>1</v>
      </c>
      <c r="J579" s="16">
        <v>170.97</v>
      </c>
      <c r="K579" s="16">
        <v>170.97</v>
      </c>
      <c r="L579" s="17">
        <v>33.619999999999997</v>
      </c>
    </row>
    <row r="580" spans="1:12" hidden="1">
      <c r="A580" s="12">
        <v>45670</v>
      </c>
      <c r="B580" s="13" t="s">
        <v>681</v>
      </c>
      <c r="C580" s="13" t="s">
        <v>44</v>
      </c>
      <c r="D580" s="13" t="s">
        <v>122</v>
      </c>
      <c r="E580" s="13" t="s">
        <v>112</v>
      </c>
      <c r="F580" s="13" t="s">
        <v>81</v>
      </c>
      <c r="G580" s="13" t="s">
        <v>82</v>
      </c>
      <c r="H580" s="13" t="s">
        <v>118</v>
      </c>
      <c r="I580" s="13">
        <v>1</v>
      </c>
      <c r="J580" s="13">
        <v>170.76</v>
      </c>
      <c r="K580" s="13">
        <v>170.76</v>
      </c>
      <c r="L580" s="14">
        <v>13.01</v>
      </c>
    </row>
    <row r="581" spans="1:12" hidden="1">
      <c r="A581" s="15">
        <v>45860</v>
      </c>
      <c r="B581" s="16" t="s">
        <v>682</v>
      </c>
      <c r="C581" s="16" t="s">
        <v>44</v>
      </c>
      <c r="D581" s="16" t="s">
        <v>122</v>
      </c>
      <c r="E581" s="16" t="s">
        <v>75</v>
      </c>
      <c r="F581" s="16" t="s">
        <v>16</v>
      </c>
      <c r="G581" s="16" t="s">
        <v>23</v>
      </c>
      <c r="H581" s="16" t="s">
        <v>24</v>
      </c>
      <c r="I581" s="16">
        <v>1</v>
      </c>
      <c r="J581" s="16">
        <v>162.81</v>
      </c>
      <c r="K581" s="16">
        <v>162.81</v>
      </c>
      <c r="L581" s="17">
        <v>37.54</v>
      </c>
    </row>
    <row r="582" spans="1:12" hidden="1">
      <c r="A582" s="12">
        <v>45877</v>
      </c>
      <c r="B582" s="13" t="s">
        <v>683</v>
      </c>
      <c r="C582" s="13" t="s">
        <v>51</v>
      </c>
      <c r="D582" s="13" t="s">
        <v>90</v>
      </c>
      <c r="E582" s="13" t="s">
        <v>59</v>
      </c>
      <c r="F582" s="13" t="s">
        <v>134</v>
      </c>
      <c r="G582" s="13" t="s">
        <v>147</v>
      </c>
      <c r="H582" s="13" t="s">
        <v>159</v>
      </c>
      <c r="I582" s="13">
        <v>1</v>
      </c>
      <c r="J582" s="13">
        <v>159.06</v>
      </c>
      <c r="K582" s="13">
        <v>159.06</v>
      </c>
      <c r="L582" s="14">
        <v>26.66</v>
      </c>
    </row>
    <row r="583" spans="1:12" hidden="1">
      <c r="A583" s="15">
        <v>45703</v>
      </c>
      <c r="B583" s="16" t="s">
        <v>684</v>
      </c>
      <c r="C583" s="16" t="s">
        <v>20</v>
      </c>
      <c r="D583" s="16" t="s">
        <v>21</v>
      </c>
      <c r="E583" s="16" t="s">
        <v>32</v>
      </c>
      <c r="F583" s="16" t="s">
        <v>134</v>
      </c>
      <c r="G583" s="16" t="s">
        <v>147</v>
      </c>
      <c r="H583" s="16" t="s">
        <v>159</v>
      </c>
      <c r="I583" s="16">
        <v>1</v>
      </c>
      <c r="J583" s="16">
        <v>154.43</v>
      </c>
      <c r="K583" s="16">
        <v>154.43</v>
      </c>
      <c r="L583" s="17">
        <v>30.66</v>
      </c>
    </row>
    <row r="584" spans="1:12" hidden="1">
      <c r="A584" s="12">
        <v>45871</v>
      </c>
      <c r="B584" s="13" t="s">
        <v>685</v>
      </c>
      <c r="C584" s="13" t="s">
        <v>44</v>
      </c>
      <c r="D584" s="13" t="s">
        <v>45</v>
      </c>
      <c r="E584" s="13" t="s">
        <v>72</v>
      </c>
      <c r="F584" s="13" t="s">
        <v>81</v>
      </c>
      <c r="G584" s="13" t="s">
        <v>107</v>
      </c>
      <c r="H584" s="13" t="s">
        <v>108</v>
      </c>
      <c r="I584" s="13">
        <v>1</v>
      </c>
      <c r="J584" s="13">
        <v>151.75</v>
      </c>
      <c r="K584" s="13">
        <v>151.75</v>
      </c>
      <c r="L584" s="14">
        <v>21.99</v>
      </c>
    </row>
    <row r="585" spans="1:12" hidden="1">
      <c r="A585" s="15">
        <v>45754</v>
      </c>
      <c r="B585" s="16" t="s">
        <v>686</v>
      </c>
      <c r="C585" s="16" t="s">
        <v>20</v>
      </c>
      <c r="D585" s="16" t="s">
        <v>21</v>
      </c>
      <c r="E585" s="16" t="s">
        <v>36</v>
      </c>
      <c r="F585" s="16" t="s">
        <v>134</v>
      </c>
      <c r="G585" s="16" t="s">
        <v>135</v>
      </c>
      <c r="H585" s="16" t="s">
        <v>161</v>
      </c>
      <c r="I585" s="16">
        <v>1</v>
      </c>
      <c r="J585" s="16">
        <v>125.24</v>
      </c>
      <c r="K585" s="16">
        <v>125.24</v>
      </c>
      <c r="L585" s="17">
        <v>8.6</v>
      </c>
    </row>
    <row r="586" spans="1:12" hidden="1">
      <c r="A586" s="12">
        <v>45925</v>
      </c>
      <c r="B586" s="13" t="s">
        <v>687</v>
      </c>
      <c r="C586" s="13" t="s">
        <v>44</v>
      </c>
      <c r="D586" s="13" t="s">
        <v>122</v>
      </c>
      <c r="E586" s="13" t="s">
        <v>106</v>
      </c>
      <c r="F586" s="13" t="s">
        <v>134</v>
      </c>
      <c r="G586" s="13" t="s">
        <v>178</v>
      </c>
      <c r="H586" s="13" t="s">
        <v>179</v>
      </c>
      <c r="I586" s="13">
        <v>1</v>
      </c>
      <c r="J586" s="13">
        <v>119.54</v>
      </c>
      <c r="K586" s="13">
        <v>119.54</v>
      </c>
      <c r="L586" s="14">
        <v>18.75</v>
      </c>
    </row>
    <row r="587" spans="1:12" hidden="1">
      <c r="A587" s="15">
        <v>45753</v>
      </c>
      <c r="B587" s="16" t="s">
        <v>688</v>
      </c>
      <c r="C587" s="16" t="s">
        <v>20</v>
      </c>
      <c r="D587" s="16" t="s">
        <v>35</v>
      </c>
      <c r="E587" s="16" t="s">
        <v>97</v>
      </c>
      <c r="F587" s="16" t="s">
        <v>134</v>
      </c>
      <c r="G587" s="16" t="s">
        <v>147</v>
      </c>
      <c r="H587" s="16" t="s">
        <v>159</v>
      </c>
      <c r="I587" s="16">
        <v>1</v>
      </c>
      <c r="J587" s="16">
        <v>108.71</v>
      </c>
      <c r="K587" s="16">
        <v>108.71</v>
      </c>
      <c r="L587" s="17">
        <v>25.88</v>
      </c>
    </row>
    <row r="588" spans="1:12" hidden="1">
      <c r="A588" s="12">
        <v>45964</v>
      </c>
      <c r="B588" s="13" t="s">
        <v>689</v>
      </c>
      <c r="C588" s="13" t="s">
        <v>44</v>
      </c>
      <c r="D588" s="13" t="s">
        <v>71</v>
      </c>
      <c r="E588" s="13" t="s">
        <v>38</v>
      </c>
      <c r="F588" s="13" t="s">
        <v>134</v>
      </c>
      <c r="G588" s="13" t="s">
        <v>178</v>
      </c>
      <c r="H588" s="13" t="s">
        <v>179</v>
      </c>
      <c r="I588" s="13">
        <v>1</v>
      </c>
      <c r="J588" s="13">
        <v>94.43</v>
      </c>
      <c r="K588" s="13">
        <v>94.43</v>
      </c>
      <c r="L588" s="14">
        <v>8.6300000000000008</v>
      </c>
    </row>
    <row r="589" spans="1:12" hidden="1">
      <c r="A589" s="15">
        <v>45936</v>
      </c>
      <c r="B589" s="16" t="s">
        <v>690</v>
      </c>
      <c r="C589" s="16" t="s">
        <v>20</v>
      </c>
      <c r="D589" s="16" t="s">
        <v>21</v>
      </c>
      <c r="E589" s="16" t="s">
        <v>103</v>
      </c>
      <c r="F589" s="16" t="s">
        <v>81</v>
      </c>
      <c r="G589" s="16" t="s">
        <v>82</v>
      </c>
      <c r="H589" s="16" t="s">
        <v>83</v>
      </c>
      <c r="I589" s="16">
        <v>1</v>
      </c>
      <c r="J589" s="16">
        <v>93.35</v>
      </c>
      <c r="K589" s="16">
        <v>93.35</v>
      </c>
      <c r="L589" s="17">
        <v>9.42</v>
      </c>
    </row>
    <row r="590" spans="1:12" hidden="1">
      <c r="A590" s="12">
        <v>45911</v>
      </c>
      <c r="B590" s="13" t="s">
        <v>691</v>
      </c>
      <c r="C590" s="13" t="s">
        <v>51</v>
      </c>
      <c r="D590" s="13" t="s">
        <v>57</v>
      </c>
      <c r="E590" s="13" t="s">
        <v>64</v>
      </c>
      <c r="F590" s="13" t="s">
        <v>134</v>
      </c>
      <c r="G590" s="13" t="s">
        <v>135</v>
      </c>
      <c r="H590" s="13" t="s">
        <v>161</v>
      </c>
      <c r="I590" s="13">
        <v>1</v>
      </c>
      <c r="J590" s="13">
        <v>90.87</v>
      </c>
      <c r="K590" s="13">
        <v>90.87</v>
      </c>
      <c r="L590" s="14">
        <v>17.27</v>
      </c>
    </row>
    <row r="591" spans="1:12" hidden="1">
      <c r="A591" s="15">
        <v>45832</v>
      </c>
      <c r="B591" s="16" t="s">
        <v>692</v>
      </c>
      <c r="C591" s="16" t="s">
        <v>13</v>
      </c>
      <c r="D591" s="16" t="s">
        <v>48</v>
      </c>
      <c r="E591" s="16" t="s">
        <v>38</v>
      </c>
      <c r="F591" s="16" t="s">
        <v>134</v>
      </c>
      <c r="G591" s="16" t="s">
        <v>178</v>
      </c>
      <c r="H591" s="16" t="s">
        <v>221</v>
      </c>
      <c r="I591" s="16">
        <v>1</v>
      </c>
      <c r="J591" s="16">
        <v>90.75</v>
      </c>
      <c r="K591" s="16">
        <v>90.75</v>
      </c>
      <c r="L591" s="17">
        <v>6.89</v>
      </c>
    </row>
    <row r="592" spans="1:12" hidden="1">
      <c r="A592" s="12">
        <v>45772</v>
      </c>
      <c r="B592" s="13" t="s">
        <v>693</v>
      </c>
      <c r="C592" s="13" t="s">
        <v>44</v>
      </c>
      <c r="D592" s="13" t="s">
        <v>74</v>
      </c>
      <c r="E592" s="13" t="s">
        <v>97</v>
      </c>
      <c r="F592" s="13" t="s">
        <v>134</v>
      </c>
      <c r="G592" s="13" t="s">
        <v>138</v>
      </c>
      <c r="H592" s="13" t="s">
        <v>143</v>
      </c>
      <c r="I592" s="13">
        <v>1</v>
      </c>
      <c r="J592" s="13">
        <v>84.79</v>
      </c>
      <c r="K592" s="13">
        <v>84.79</v>
      </c>
      <c r="L592" s="14">
        <v>6.6</v>
      </c>
    </row>
    <row r="593" spans="1:12" hidden="1">
      <c r="A593" s="15">
        <v>45668</v>
      </c>
      <c r="B593" s="16" t="s">
        <v>694</v>
      </c>
      <c r="C593" s="16" t="s">
        <v>44</v>
      </c>
      <c r="D593" s="16" t="s">
        <v>45</v>
      </c>
      <c r="E593" s="16" t="s">
        <v>53</v>
      </c>
      <c r="F593" s="16" t="s">
        <v>134</v>
      </c>
      <c r="G593" s="16" t="s">
        <v>135</v>
      </c>
      <c r="H593" s="16" t="s">
        <v>161</v>
      </c>
      <c r="I593" s="16">
        <v>1</v>
      </c>
      <c r="J593" s="16">
        <v>77.13</v>
      </c>
      <c r="K593" s="16">
        <v>77.13</v>
      </c>
      <c r="L593" s="17">
        <v>17.25</v>
      </c>
    </row>
    <row r="594" spans="1:12" hidden="1">
      <c r="A594" s="12">
        <v>45928</v>
      </c>
      <c r="B594" s="13" t="s">
        <v>695</v>
      </c>
      <c r="C594" s="13" t="s">
        <v>51</v>
      </c>
      <c r="D594" s="13" t="s">
        <v>52</v>
      </c>
      <c r="E594" s="13" t="s">
        <v>62</v>
      </c>
      <c r="F594" s="13" t="s">
        <v>81</v>
      </c>
      <c r="G594" s="13" t="s">
        <v>107</v>
      </c>
      <c r="H594" s="13" t="s">
        <v>110</v>
      </c>
      <c r="I594" s="13">
        <v>1</v>
      </c>
      <c r="J594" s="13">
        <v>61.67</v>
      </c>
      <c r="K594" s="13">
        <v>61.67</v>
      </c>
      <c r="L594" s="14">
        <v>1.35</v>
      </c>
    </row>
    <row r="595" spans="1:12" hidden="1">
      <c r="A595" s="15">
        <v>46002</v>
      </c>
      <c r="B595" s="16" t="s">
        <v>696</v>
      </c>
      <c r="C595" s="16" t="s">
        <v>44</v>
      </c>
      <c r="D595" s="16" t="s">
        <v>71</v>
      </c>
      <c r="E595" s="16" t="s">
        <v>27</v>
      </c>
      <c r="F595" s="16" t="s">
        <v>134</v>
      </c>
      <c r="G595" s="16" t="s">
        <v>178</v>
      </c>
      <c r="H595" s="16" t="s">
        <v>221</v>
      </c>
      <c r="I595" s="16">
        <v>1</v>
      </c>
      <c r="J595" s="16">
        <v>53.86</v>
      </c>
      <c r="K595" s="16">
        <v>53.86</v>
      </c>
      <c r="L595" s="17">
        <v>5.12</v>
      </c>
    </row>
    <row r="596" spans="1:12" hidden="1">
      <c r="A596" s="12">
        <v>45966</v>
      </c>
      <c r="B596" s="13" t="s">
        <v>697</v>
      </c>
      <c r="C596" s="13" t="s">
        <v>44</v>
      </c>
      <c r="D596" s="13" t="s">
        <v>74</v>
      </c>
      <c r="E596" s="13" t="s">
        <v>97</v>
      </c>
      <c r="F596" s="13" t="s">
        <v>134</v>
      </c>
      <c r="G596" s="13" t="s">
        <v>178</v>
      </c>
      <c r="H596" s="13" t="s">
        <v>219</v>
      </c>
      <c r="I596" s="13">
        <v>1</v>
      </c>
      <c r="J596" s="13">
        <v>43.14</v>
      </c>
      <c r="K596" s="13">
        <v>43.14</v>
      </c>
      <c r="L596" s="14">
        <v>5.73</v>
      </c>
    </row>
    <row r="597" spans="1:12" hidden="1">
      <c r="A597" s="15">
        <v>45825</v>
      </c>
      <c r="B597" s="16" t="s">
        <v>698</v>
      </c>
      <c r="C597" s="16" t="s">
        <v>20</v>
      </c>
      <c r="D597" s="16" t="s">
        <v>21</v>
      </c>
      <c r="E597" s="16" t="s">
        <v>53</v>
      </c>
      <c r="F597" s="16" t="s">
        <v>134</v>
      </c>
      <c r="G597" s="16" t="s">
        <v>135</v>
      </c>
      <c r="H597" s="16" t="s">
        <v>136</v>
      </c>
      <c r="I597" s="16">
        <v>1</v>
      </c>
      <c r="J597" s="16">
        <v>37.299999999999997</v>
      </c>
      <c r="K597" s="16">
        <v>37.299999999999997</v>
      </c>
      <c r="L597" s="17">
        <v>4.43</v>
      </c>
    </row>
    <row r="598" spans="1:12" hidden="1">
      <c r="A598" s="12">
        <v>45952</v>
      </c>
      <c r="B598" s="13" t="s">
        <v>699</v>
      </c>
      <c r="C598" s="13" t="s">
        <v>13</v>
      </c>
      <c r="D598" s="13" t="s">
        <v>48</v>
      </c>
      <c r="E598" s="13" t="s">
        <v>106</v>
      </c>
      <c r="F598" s="13" t="s">
        <v>134</v>
      </c>
      <c r="G598" s="13" t="s">
        <v>147</v>
      </c>
      <c r="H598" s="13" t="s">
        <v>152</v>
      </c>
      <c r="I598" s="13">
        <v>1</v>
      </c>
      <c r="J598" s="13">
        <v>36.700000000000003</v>
      </c>
      <c r="K598" s="13">
        <v>36.700000000000003</v>
      </c>
      <c r="L598" s="14">
        <v>6.23</v>
      </c>
    </row>
    <row r="599" spans="1:12" hidden="1">
      <c r="A599" s="15">
        <v>45971</v>
      </c>
      <c r="B599" s="16" t="s">
        <v>700</v>
      </c>
      <c r="C599" s="16" t="s">
        <v>13</v>
      </c>
      <c r="D599" s="16" t="s">
        <v>14</v>
      </c>
      <c r="E599" s="16" t="s">
        <v>67</v>
      </c>
      <c r="F599" s="16" t="s">
        <v>134</v>
      </c>
      <c r="G599" s="16" t="s">
        <v>178</v>
      </c>
      <c r="H599" s="16" t="s">
        <v>221</v>
      </c>
      <c r="I599" s="16">
        <v>1</v>
      </c>
      <c r="J599" s="16">
        <v>32.520000000000003</v>
      </c>
      <c r="K599" s="16">
        <v>32.520000000000003</v>
      </c>
      <c r="L599" s="17">
        <v>7.02</v>
      </c>
    </row>
    <row r="600" spans="1:12" hidden="1">
      <c r="A600" s="12">
        <v>45861</v>
      </c>
      <c r="B600" s="13" t="s">
        <v>701</v>
      </c>
      <c r="C600" s="13" t="s">
        <v>13</v>
      </c>
      <c r="D600" s="13" t="s">
        <v>48</v>
      </c>
      <c r="E600" s="13" t="s">
        <v>15</v>
      </c>
      <c r="F600" s="13" t="s">
        <v>134</v>
      </c>
      <c r="G600" s="13" t="s">
        <v>135</v>
      </c>
      <c r="H600" s="13" t="s">
        <v>141</v>
      </c>
      <c r="I600" s="13">
        <v>1</v>
      </c>
      <c r="J600" s="13">
        <v>31.49</v>
      </c>
      <c r="K600" s="13">
        <v>31.49</v>
      </c>
      <c r="L600" s="14">
        <v>3.94</v>
      </c>
    </row>
    <row r="601" spans="1:12" hidden="1">
      <c r="A601" s="20">
        <v>46000</v>
      </c>
      <c r="B601" s="21" t="s">
        <v>702</v>
      </c>
      <c r="C601" s="21" t="s">
        <v>51</v>
      </c>
      <c r="D601" s="21" t="s">
        <v>52</v>
      </c>
      <c r="E601" s="21" t="s">
        <v>72</v>
      </c>
      <c r="F601" s="21" t="s">
        <v>134</v>
      </c>
      <c r="G601" s="21" t="s">
        <v>135</v>
      </c>
      <c r="H601" s="21" t="s">
        <v>161</v>
      </c>
      <c r="I601" s="21">
        <v>1</v>
      </c>
      <c r="J601" s="21">
        <v>13.95</v>
      </c>
      <c r="K601" s="21">
        <v>13.95</v>
      </c>
      <c r="L601" s="22">
        <v>1.6</v>
      </c>
    </row>
    <row r="603" spans="1:12">
      <c r="A603" t="s">
        <v>703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200D-9900-4EE0-BDBA-C1AFE9F27CEA}">
  <dimension ref="A2:H125"/>
  <sheetViews>
    <sheetView topLeftCell="A110" workbookViewId="0">
      <selection activeCell="F105" sqref="F105"/>
    </sheetView>
  </sheetViews>
  <sheetFormatPr defaultRowHeight="15"/>
  <cols>
    <col min="2" max="2" width="13.5703125" customWidth="1"/>
    <col min="3" max="3" width="16.28515625" customWidth="1"/>
  </cols>
  <sheetData>
    <row r="2" spans="1:8">
      <c r="A2" s="6" t="s">
        <v>704</v>
      </c>
      <c r="B2" s="6" t="s">
        <v>705</v>
      </c>
      <c r="C2" s="6"/>
      <c r="H2" s="7" t="s">
        <v>706</v>
      </c>
    </row>
    <row r="3" spans="1:8">
      <c r="A3">
        <v>1</v>
      </c>
      <c r="B3" t="s">
        <v>707</v>
      </c>
      <c r="H3" t="s">
        <v>13</v>
      </c>
    </row>
    <row r="4" spans="1:8">
      <c r="A4">
        <v>2</v>
      </c>
      <c r="B4" t="s">
        <v>708</v>
      </c>
      <c r="H4" t="s">
        <v>60</v>
      </c>
    </row>
    <row r="5" spans="1:8">
      <c r="A5">
        <v>3</v>
      </c>
      <c r="B5" t="s">
        <v>709</v>
      </c>
      <c r="H5" t="s">
        <v>134</v>
      </c>
    </row>
    <row r="6" spans="1:8">
      <c r="A6">
        <v>4</v>
      </c>
      <c r="B6" t="s">
        <v>710</v>
      </c>
      <c r="H6" t="s">
        <v>60</v>
      </c>
    </row>
    <row r="7" spans="1:8">
      <c r="A7">
        <v>5</v>
      </c>
      <c r="B7" t="s">
        <v>711</v>
      </c>
      <c r="H7" t="s">
        <v>13</v>
      </c>
    </row>
    <row r="9" spans="1:8" ht="18.75">
      <c r="A9">
        <v>1</v>
      </c>
      <c r="B9" s="10" t="s">
        <v>707</v>
      </c>
    </row>
    <row r="11" spans="1:8">
      <c r="B11" s="8" t="s">
        <v>2</v>
      </c>
      <c r="C11" t="s">
        <v>712</v>
      </c>
    </row>
    <row r="12" spans="1:8">
      <c r="B12" t="s">
        <v>13</v>
      </c>
      <c r="C12" s="9">
        <v>368851.15999999986</v>
      </c>
    </row>
    <row r="13" spans="1:8">
      <c r="B13" t="s">
        <v>20</v>
      </c>
      <c r="C13" s="9">
        <v>363300.63999999996</v>
      </c>
    </row>
    <row r="14" spans="1:8">
      <c r="B14" t="s">
        <v>44</v>
      </c>
      <c r="C14" s="9">
        <v>319736.43000000005</v>
      </c>
    </row>
    <row r="15" spans="1:8">
      <c r="B15" t="s">
        <v>51</v>
      </c>
      <c r="C15" s="9">
        <v>244670.04999999996</v>
      </c>
    </row>
    <row r="16" spans="1:8">
      <c r="B16" t="s">
        <v>713</v>
      </c>
      <c r="C16" s="9">
        <v>1296558.2799999998</v>
      </c>
    </row>
    <row r="18" spans="1:4" ht="18.75">
      <c r="B18" s="10" t="s">
        <v>714</v>
      </c>
      <c r="D18" s="10" t="s">
        <v>715</v>
      </c>
    </row>
    <row r="20" spans="1:4" ht="18.75">
      <c r="A20">
        <v>2</v>
      </c>
      <c r="B20" s="10" t="s">
        <v>708</v>
      </c>
    </row>
    <row r="22" spans="1:4">
      <c r="B22" s="8" t="s">
        <v>7</v>
      </c>
      <c r="C22" t="s">
        <v>712</v>
      </c>
    </row>
    <row r="23" spans="1:4">
      <c r="B23" t="s">
        <v>60</v>
      </c>
      <c r="C23" s="9">
        <v>120576.87999999998</v>
      </c>
    </row>
    <row r="24" spans="1:4">
      <c r="B24" t="s">
        <v>189</v>
      </c>
      <c r="C24" s="9">
        <v>87372.569999999978</v>
      </c>
    </row>
    <row r="25" spans="1:4">
      <c r="B25" t="s">
        <v>33</v>
      </c>
      <c r="C25" s="9">
        <v>78512.989999999991</v>
      </c>
    </row>
    <row r="26" spans="1:4">
      <c r="B26" t="s">
        <v>29</v>
      </c>
      <c r="C26" s="9">
        <v>74186.900000000009</v>
      </c>
    </row>
    <row r="27" spans="1:4">
      <c r="B27" t="s">
        <v>85</v>
      </c>
      <c r="C27" s="9">
        <v>72276.749999999985</v>
      </c>
    </row>
    <row r="28" spans="1:4">
      <c r="B28" t="s">
        <v>46</v>
      </c>
      <c r="C28" s="9">
        <v>69351.19</v>
      </c>
    </row>
    <row r="29" spans="1:4">
      <c r="B29" t="s">
        <v>49</v>
      </c>
      <c r="C29" s="9">
        <v>59427.869999999995</v>
      </c>
    </row>
    <row r="30" spans="1:4">
      <c r="B30" t="s">
        <v>18</v>
      </c>
      <c r="C30" s="9">
        <v>56101.69</v>
      </c>
    </row>
    <row r="31" spans="1:4">
      <c r="B31" t="s">
        <v>24</v>
      </c>
      <c r="C31" s="9">
        <v>52854.42</v>
      </c>
    </row>
    <row r="32" spans="1:4">
      <c r="B32" t="s">
        <v>42</v>
      </c>
      <c r="C32" s="9">
        <v>51473.669999999991</v>
      </c>
    </row>
    <row r="33" spans="2:3">
      <c r="B33" t="s">
        <v>92</v>
      </c>
      <c r="C33" s="9">
        <v>44732.109999999993</v>
      </c>
    </row>
    <row r="34" spans="2:3">
      <c r="B34" t="s">
        <v>78</v>
      </c>
      <c r="C34" s="9">
        <v>44392.639999999999</v>
      </c>
    </row>
    <row r="35" spans="2:3">
      <c r="B35" t="s">
        <v>40</v>
      </c>
      <c r="C35" s="9">
        <v>44126.670000000006</v>
      </c>
    </row>
    <row r="36" spans="2:3">
      <c r="B36" t="s">
        <v>108</v>
      </c>
      <c r="C36" s="9">
        <v>38410.5</v>
      </c>
    </row>
    <row r="37" spans="2:3">
      <c r="B37" t="s">
        <v>88</v>
      </c>
      <c r="C37" s="9">
        <v>35804.36</v>
      </c>
    </row>
    <row r="38" spans="2:3">
      <c r="B38" t="s">
        <v>123</v>
      </c>
      <c r="C38" s="9">
        <v>35451.280000000006</v>
      </c>
    </row>
    <row r="39" spans="2:3">
      <c r="B39" t="s">
        <v>110</v>
      </c>
      <c r="C39" s="9">
        <v>29916.840000000004</v>
      </c>
    </row>
    <row r="40" spans="2:3">
      <c r="B40" t="s">
        <v>104</v>
      </c>
      <c r="C40" s="9">
        <v>27325.870000000003</v>
      </c>
    </row>
    <row r="41" spans="2:3">
      <c r="B41" t="s">
        <v>118</v>
      </c>
      <c r="C41" s="9">
        <v>23486.240000000002</v>
      </c>
    </row>
    <row r="42" spans="2:3">
      <c r="B42" t="s">
        <v>176</v>
      </c>
      <c r="C42" s="9">
        <v>22800.139999999996</v>
      </c>
    </row>
    <row r="43" spans="2:3">
      <c r="B43" t="s">
        <v>100</v>
      </c>
      <c r="C43" s="9">
        <v>22382.579999999998</v>
      </c>
    </row>
    <row r="44" spans="2:3">
      <c r="B44" t="s">
        <v>83</v>
      </c>
      <c r="C44" s="9">
        <v>21986.960000000003</v>
      </c>
    </row>
    <row r="45" spans="2:3">
      <c r="B45" t="s">
        <v>113</v>
      </c>
      <c r="C45" s="9">
        <v>20805.27</v>
      </c>
    </row>
    <row r="46" spans="2:3">
      <c r="B46" t="s">
        <v>163</v>
      </c>
      <c r="C46" s="9">
        <v>17879.39</v>
      </c>
    </row>
    <row r="47" spans="2:3">
      <c r="B47" t="s">
        <v>145</v>
      </c>
      <c r="C47" s="9">
        <v>16841.059999999998</v>
      </c>
    </row>
    <row r="48" spans="2:3">
      <c r="B48" t="s">
        <v>143</v>
      </c>
      <c r="C48" s="9">
        <v>15947.73</v>
      </c>
    </row>
    <row r="49" spans="1:4">
      <c r="B49" t="s">
        <v>159</v>
      </c>
      <c r="C49" s="9">
        <v>15064.180000000002</v>
      </c>
    </row>
    <row r="50" spans="1:4">
      <c r="B50" t="s">
        <v>136</v>
      </c>
      <c r="C50" s="9">
        <v>13870.669999999998</v>
      </c>
    </row>
    <row r="51" spans="1:4">
      <c r="B51" t="s">
        <v>179</v>
      </c>
      <c r="C51" s="9">
        <v>12481.459999999997</v>
      </c>
    </row>
    <row r="52" spans="1:4">
      <c r="B52" t="s">
        <v>148</v>
      </c>
      <c r="C52" s="9">
        <v>12465.389999999998</v>
      </c>
    </row>
    <row r="53" spans="1:4">
      <c r="B53" t="s">
        <v>152</v>
      </c>
      <c r="C53" s="9">
        <v>11771.790000000003</v>
      </c>
    </row>
    <row r="54" spans="1:4">
      <c r="B54" t="s">
        <v>141</v>
      </c>
      <c r="C54" s="9">
        <v>10151.460000000001</v>
      </c>
    </row>
    <row r="55" spans="1:4">
      <c r="B55" t="s">
        <v>139</v>
      </c>
      <c r="C55" s="9">
        <v>10011.17</v>
      </c>
    </row>
    <row r="56" spans="1:4">
      <c r="B56" t="s">
        <v>161</v>
      </c>
      <c r="C56" s="9">
        <v>9266.42</v>
      </c>
    </row>
    <row r="57" spans="1:4">
      <c r="B57" t="s">
        <v>221</v>
      </c>
      <c r="C57" s="9">
        <v>8747.34</v>
      </c>
    </row>
    <row r="58" spans="1:4">
      <c r="B58" t="s">
        <v>219</v>
      </c>
      <c r="C58" s="9">
        <v>8303.83</v>
      </c>
    </row>
    <row r="59" spans="1:4">
      <c r="B59" t="s">
        <v>713</v>
      </c>
      <c r="C59" s="9">
        <v>1296558.2800000003</v>
      </c>
    </row>
    <row r="61" spans="1:4" ht="18.75">
      <c r="B61" s="10" t="s">
        <v>714</v>
      </c>
      <c r="D61" s="11" t="s">
        <v>716</v>
      </c>
    </row>
    <row r="63" spans="1:4" ht="18.75">
      <c r="A63">
        <v>3</v>
      </c>
      <c r="B63" s="10" t="s">
        <v>709</v>
      </c>
    </row>
    <row r="65" spans="2:4">
      <c r="B65" s="8" t="s">
        <v>5</v>
      </c>
      <c r="C65" t="s">
        <v>717</v>
      </c>
    </row>
    <row r="66" spans="2:4">
      <c r="B66" t="s">
        <v>134</v>
      </c>
      <c r="C66" s="9">
        <v>865</v>
      </c>
    </row>
    <row r="67" spans="2:4">
      <c r="B67" t="s">
        <v>16</v>
      </c>
      <c r="C67" s="9">
        <v>821</v>
      </c>
    </row>
    <row r="68" spans="2:4">
      <c r="B68" t="s">
        <v>81</v>
      </c>
      <c r="C68" s="9">
        <v>703</v>
      </c>
    </row>
    <row r="69" spans="2:4">
      <c r="B69" t="s">
        <v>713</v>
      </c>
      <c r="C69" s="9">
        <v>2389</v>
      </c>
    </row>
    <row r="71" spans="2:4" ht="18.75">
      <c r="B71" s="10" t="s">
        <v>714</v>
      </c>
      <c r="D71" s="10" t="s">
        <v>718</v>
      </c>
    </row>
    <row r="73" spans="2:4" ht="18.75">
      <c r="B73" s="10" t="s">
        <v>710</v>
      </c>
    </row>
    <row r="75" spans="2:4">
      <c r="B75" s="8" t="s">
        <v>7</v>
      </c>
      <c r="C75" t="s">
        <v>719</v>
      </c>
    </row>
    <row r="76" spans="2:4">
      <c r="B76" t="s">
        <v>60</v>
      </c>
      <c r="C76" s="9">
        <v>17946.890000000007</v>
      </c>
    </row>
    <row r="77" spans="2:4">
      <c r="B77" t="s">
        <v>189</v>
      </c>
      <c r="C77" s="9">
        <v>14184.050000000001</v>
      </c>
    </row>
    <row r="78" spans="2:4">
      <c r="B78" t="s">
        <v>33</v>
      </c>
      <c r="C78" s="9">
        <v>13730.24</v>
      </c>
    </row>
    <row r="79" spans="2:4">
      <c r="B79" t="s">
        <v>29</v>
      </c>
      <c r="C79" s="9">
        <v>11024.1</v>
      </c>
    </row>
    <row r="80" spans="2:4">
      <c r="B80" t="s">
        <v>85</v>
      </c>
      <c r="C80" s="9">
        <v>10776.51</v>
      </c>
    </row>
    <row r="81" spans="2:3">
      <c r="B81" t="s">
        <v>18</v>
      </c>
      <c r="C81" s="9">
        <v>10256.889999999998</v>
      </c>
    </row>
    <row r="82" spans="2:3">
      <c r="B82" t="s">
        <v>46</v>
      </c>
      <c r="C82" s="9">
        <v>9160.880000000001</v>
      </c>
    </row>
    <row r="83" spans="2:3">
      <c r="B83" t="s">
        <v>24</v>
      </c>
      <c r="C83" s="9">
        <v>8260.09</v>
      </c>
    </row>
    <row r="84" spans="2:3">
      <c r="B84" t="s">
        <v>49</v>
      </c>
      <c r="C84" s="9">
        <v>7710.8700000000017</v>
      </c>
    </row>
    <row r="85" spans="2:3">
      <c r="B85" t="s">
        <v>40</v>
      </c>
      <c r="C85" s="9">
        <v>7311.74</v>
      </c>
    </row>
    <row r="86" spans="2:3">
      <c r="B86" t="s">
        <v>42</v>
      </c>
      <c r="C86" s="9">
        <v>7171.3000000000011</v>
      </c>
    </row>
    <row r="87" spans="2:3">
      <c r="B87" t="s">
        <v>78</v>
      </c>
      <c r="C87" s="9">
        <v>6347.4699999999993</v>
      </c>
    </row>
    <row r="88" spans="2:3">
      <c r="B88" t="s">
        <v>92</v>
      </c>
      <c r="C88" s="9">
        <v>5614.6300000000019</v>
      </c>
    </row>
    <row r="89" spans="2:3">
      <c r="B89" t="s">
        <v>88</v>
      </c>
      <c r="C89" s="9">
        <v>4640.1999999999989</v>
      </c>
    </row>
    <row r="90" spans="2:3">
      <c r="B90" t="s">
        <v>108</v>
      </c>
      <c r="C90" s="9">
        <v>3618.66</v>
      </c>
    </row>
    <row r="91" spans="2:3">
      <c r="B91" t="s">
        <v>104</v>
      </c>
      <c r="C91" s="9">
        <v>2787.35</v>
      </c>
    </row>
    <row r="92" spans="2:3">
      <c r="B92" t="s">
        <v>83</v>
      </c>
      <c r="C92" s="9">
        <v>2750.56</v>
      </c>
    </row>
    <row r="93" spans="2:3">
      <c r="B93" t="s">
        <v>143</v>
      </c>
      <c r="C93" s="9">
        <v>2674.8999999999996</v>
      </c>
    </row>
    <row r="94" spans="2:3">
      <c r="B94" t="s">
        <v>123</v>
      </c>
      <c r="C94" s="9">
        <v>2488.85</v>
      </c>
    </row>
    <row r="95" spans="2:3">
      <c r="B95" t="s">
        <v>159</v>
      </c>
      <c r="C95" s="9">
        <v>2478.2599999999998</v>
      </c>
    </row>
    <row r="96" spans="2:3">
      <c r="B96" t="s">
        <v>110</v>
      </c>
      <c r="C96" s="9">
        <v>2451.4299999999994</v>
      </c>
    </row>
    <row r="97" spans="2:3">
      <c r="B97" t="s">
        <v>118</v>
      </c>
      <c r="C97" s="9">
        <v>2443.67</v>
      </c>
    </row>
    <row r="98" spans="2:3">
      <c r="B98" t="s">
        <v>176</v>
      </c>
      <c r="C98" s="9">
        <v>2322.4399999999996</v>
      </c>
    </row>
    <row r="99" spans="2:3">
      <c r="B99" t="s">
        <v>145</v>
      </c>
      <c r="C99" s="9">
        <v>2239.9200000000005</v>
      </c>
    </row>
    <row r="100" spans="2:3">
      <c r="B100" t="s">
        <v>148</v>
      </c>
      <c r="C100" s="9">
        <v>2083.81</v>
      </c>
    </row>
    <row r="101" spans="2:3">
      <c r="B101" t="s">
        <v>136</v>
      </c>
      <c r="C101" s="9">
        <v>1928.7700000000002</v>
      </c>
    </row>
    <row r="102" spans="2:3">
      <c r="B102" t="s">
        <v>152</v>
      </c>
      <c r="C102" s="9">
        <v>1888.5500000000002</v>
      </c>
    </row>
    <row r="103" spans="2:3">
      <c r="B103" t="s">
        <v>163</v>
      </c>
      <c r="C103" s="9">
        <v>1855.96</v>
      </c>
    </row>
    <row r="104" spans="2:3">
      <c r="B104" t="s">
        <v>113</v>
      </c>
      <c r="C104" s="9">
        <v>1830.15</v>
      </c>
    </row>
    <row r="105" spans="2:3">
      <c r="B105" t="s">
        <v>161</v>
      </c>
      <c r="C105" s="9">
        <v>1768.6399999999996</v>
      </c>
    </row>
    <row r="106" spans="2:3">
      <c r="B106" t="s">
        <v>221</v>
      </c>
      <c r="C106" s="9">
        <v>1600.95</v>
      </c>
    </row>
    <row r="107" spans="2:3">
      <c r="B107" t="s">
        <v>179</v>
      </c>
      <c r="C107" s="9">
        <v>1594.9399999999998</v>
      </c>
    </row>
    <row r="108" spans="2:3">
      <c r="B108" t="s">
        <v>141</v>
      </c>
      <c r="C108" s="9">
        <v>1494.7600000000004</v>
      </c>
    </row>
    <row r="109" spans="2:3">
      <c r="B109" t="s">
        <v>139</v>
      </c>
      <c r="C109" s="9">
        <v>1486.2899999999997</v>
      </c>
    </row>
    <row r="110" spans="2:3">
      <c r="B110" t="s">
        <v>100</v>
      </c>
      <c r="C110" s="9">
        <v>1457.7800000000002</v>
      </c>
    </row>
    <row r="111" spans="2:3">
      <c r="B111" t="s">
        <v>219</v>
      </c>
      <c r="C111" s="9">
        <v>1284.07</v>
      </c>
    </row>
    <row r="112" spans="2:3">
      <c r="B112" t="s">
        <v>713</v>
      </c>
      <c r="C112" s="9">
        <v>180666.57</v>
      </c>
    </row>
    <row r="114" spans="2:4" ht="18.75">
      <c r="B114" s="10" t="s">
        <v>714</v>
      </c>
      <c r="D114" s="10" t="s">
        <v>720</v>
      </c>
    </row>
    <row r="116" spans="2:4" ht="18.75">
      <c r="B116" s="10" t="s">
        <v>711</v>
      </c>
    </row>
    <row r="118" spans="2:4">
      <c r="B118" s="8" t="s">
        <v>2</v>
      </c>
      <c r="C118" t="s">
        <v>719</v>
      </c>
    </row>
    <row r="119" spans="2:4">
      <c r="B119" t="s">
        <v>13</v>
      </c>
      <c r="C119" s="9">
        <v>54685.380000000005</v>
      </c>
    </row>
    <row r="120" spans="2:4">
      <c r="B120" t="s">
        <v>20</v>
      </c>
      <c r="C120" s="9">
        <v>51075.050000000025</v>
      </c>
    </row>
    <row r="121" spans="2:4">
      <c r="B121" t="s">
        <v>44</v>
      </c>
      <c r="C121" s="9">
        <v>43290.939999999973</v>
      </c>
    </row>
    <row r="122" spans="2:4">
      <c r="B122" t="s">
        <v>51</v>
      </c>
      <c r="C122" s="9">
        <v>31615.200000000004</v>
      </c>
    </row>
    <row r="123" spans="2:4">
      <c r="B123" t="s">
        <v>713</v>
      </c>
      <c r="C123" s="9">
        <v>180666.57</v>
      </c>
    </row>
    <row r="125" spans="2:4" ht="18.75">
      <c r="B125" s="10" t="s">
        <v>714</v>
      </c>
      <c r="D125" s="10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shubham.varne@outlook.com</cp:lastModifiedBy>
  <cp:revision/>
  <dcterms:created xsi:type="dcterms:W3CDTF">2026-09-18T07:12:40Z</dcterms:created>
  <dcterms:modified xsi:type="dcterms:W3CDTF">2026-09-18T08:35:28Z</dcterms:modified>
  <cp:category/>
  <cp:contentStatus/>
</cp:coreProperties>
</file>