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D:\study\pylonRS\"/>
    </mc:Choice>
  </mc:AlternateContent>
  <xr:revisionPtr revIDLastSave="0" documentId="13_ncr:1_{3CBB05D7-6009-468A-9B85-283AF8421491}" xr6:coauthVersionLast="47" xr6:coauthVersionMax="47" xr10:uidLastSave="{00000000-0000-0000-0000-000000000000}"/>
  <bookViews>
    <workbookView xWindow="-96" yWindow="0" windowWidth="18600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1" l="1"/>
  <c r="H11" i="1"/>
  <c r="H10" i="1"/>
  <c r="H9" i="1"/>
  <c r="H8" i="1"/>
  <c r="H3" i="1"/>
  <c r="H4" i="1"/>
  <c r="H5" i="1"/>
  <c r="H6" i="1"/>
  <c r="H7" i="1"/>
  <c r="H2" i="1"/>
</calcChain>
</file>

<file path=xl/sharedStrings.xml><?xml version="1.0" encoding="utf-8"?>
<sst xmlns="http://schemas.openxmlformats.org/spreadsheetml/2006/main" count="10" uniqueCount="10">
  <si>
    <t>序号</t>
    <phoneticPr fontId="1" type="noConversion"/>
  </si>
  <si>
    <t>塔号</t>
    <phoneticPr fontId="1" type="noConversion"/>
  </si>
  <si>
    <t>坐标x</t>
    <phoneticPr fontId="1" type="noConversion"/>
  </si>
  <si>
    <t>坐标y</t>
    <phoneticPr fontId="1" type="noConversion"/>
  </si>
  <si>
    <t>坐标z</t>
    <phoneticPr fontId="1" type="noConversion"/>
  </si>
  <si>
    <t>底</t>
    <phoneticPr fontId="1" type="noConversion"/>
  </si>
  <si>
    <t>顶</t>
    <phoneticPr fontId="1" type="noConversion"/>
  </si>
  <si>
    <t>高度</t>
    <phoneticPr fontId="1" type="noConversion"/>
  </si>
  <si>
    <t>经度</t>
    <phoneticPr fontId="1" type="noConversion"/>
  </si>
  <si>
    <t>维度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</si>
</sst>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F13" sqref="F13"/>
    </sheetView>
  </sheetViews>
  <sheetFormatPr defaultRowHeight="14" x14ac:dyDescent="0.3"/>
  <cols>
    <col min="3" max="3" width="12.9140625" customWidth="1"/>
    <col min="4" max="4" width="18.58203125" customWidth="1"/>
    <col min="5" max="5" width="19.08203125" customWidth="1"/>
    <col min="6" max="6" width="14.08203125" customWidth="1"/>
    <col min="7" max="7" width="16.83203125" customWidth="1"/>
    <col min="9" max="9" width="11.1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>
        <v>0</v>
      </c>
      <c r="C2">
        <v>639645.0625</v>
      </c>
      <c r="D2">
        <v>2466145</v>
      </c>
      <c r="E2">
        <v>59.59</v>
      </c>
      <c r="F2">
        <v>10.260020000000001</v>
      </c>
      <c r="G2">
        <v>63.260061999999998</v>
      </c>
      <c r="H2">
        <f>G2-F2</f>
        <v>53.000041999999993</v>
      </c>
      <c r="I2">
        <v>112.35561101890001</v>
      </c>
      <c r="J2">
        <v>22.295345778200002</v>
      </c>
    </row>
    <row r="3" spans="1:10" x14ac:dyDescent="0.3">
      <c r="A3">
        <v>2</v>
      </c>
      <c r="B3">
        <v>1</v>
      </c>
      <c r="C3">
        <v>639863.375</v>
      </c>
      <c r="D3">
        <v>2466325.75</v>
      </c>
      <c r="E3">
        <v>48.080002</v>
      </c>
      <c r="F3">
        <v>5.8600009999999996</v>
      </c>
      <c r="G3">
        <v>48.139999000000003</v>
      </c>
      <c r="H3">
        <f t="shared" ref="H3:H12" si="0">G3-F3</f>
        <v>42.279998000000006</v>
      </c>
      <c r="I3">
        <v>112.35774561709999</v>
      </c>
      <c r="J3">
        <v>22.296960540699999</v>
      </c>
    </row>
    <row r="4" spans="1:10" x14ac:dyDescent="0.3">
      <c r="A4">
        <v>3</v>
      </c>
      <c r="B4">
        <v>2</v>
      </c>
      <c r="C4">
        <v>639959.125</v>
      </c>
      <c r="D4">
        <v>2466481.75</v>
      </c>
      <c r="E4">
        <v>45.490001999999997</v>
      </c>
      <c r="F4">
        <v>8.0400010000000002</v>
      </c>
      <c r="G4">
        <v>48.16</v>
      </c>
      <c r="H4">
        <f t="shared" si="0"/>
        <v>40.119998999999993</v>
      </c>
      <c r="I4">
        <v>112.3586885503</v>
      </c>
      <c r="J4">
        <v>22.298361704400001</v>
      </c>
    </row>
    <row r="5" spans="1:10" x14ac:dyDescent="0.3">
      <c r="A5">
        <v>4</v>
      </c>
      <c r="B5">
        <v>3</v>
      </c>
      <c r="C5">
        <v>640168.625</v>
      </c>
      <c r="D5">
        <v>2466826.75</v>
      </c>
      <c r="E5">
        <v>74.940002000000007</v>
      </c>
      <c r="F5">
        <v>25.890001000000002</v>
      </c>
      <c r="G5">
        <v>78.100005999999993</v>
      </c>
      <c r="H5">
        <f t="shared" si="0"/>
        <v>52.210004999999995</v>
      </c>
      <c r="I5">
        <v>112.3607520672</v>
      </c>
      <c r="J5">
        <v>22.3014605917</v>
      </c>
    </row>
    <row r="6" spans="1:10" x14ac:dyDescent="0.3">
      <c r="A6">
        <v>5</v>
      </c>
      <c r="B6">
        <v>4</v>
      </c>
      <c r="C6">
        <v>640417.375</v>
      </c>
      <c r="D6">
        <v>2467230.25</v>
      </c>
      <c r="E6">
        <v>56.190002</v>
      </c>
      <c r="F6">
        <v>7.7100030000000004</v>
      </c>
      <c r="G6">
        <v>59.730003000000004</v>
      </c>
      <c r="H6">
        <f t="shared" si="0"/>
        <v>52.02</v>
      </c>
      <c r="I6">
        <v>112.3632017691</v>
      </c>
      <c r="J6">
        <v>22.305084598099999</v>
      </c>
    </row>
    <row r="7" spans="1:10" x14ac:dyDescent="0.3">
      <c r="A7">
        <v>6</v>
      </c>
      <c r="B7">
        <v>5</v>
      </c>
      <c r="C7">
        <v>640636.625</v>
      </c>
      <c r="D7">
        <v>2467592.5</v>
      </c>
      <c r="E7">
        <v>50.940002</v>
      </c>
      <c r="F7">
        <v>5.57</v>
      </c>
      <c r="G7">
        <v>54.610000999999997</v>
      </c>
      <c r="H7">
        <f t="shared" si="0"/>
        <v>49.040000999999997</v>
      </c>
      <c r="I7">
        <v>112.36536164100001</v>
      </c>
      <c r="J7">
        <v>22.308338414800001</v>
      </c>
    </row>
    <row r="8" spans="1:10" x14ac:dyDescent="0.3">
      <c r="A8">
        <v>7</v>
      </c>
      <c r="B8">
        <v>6</v>
      </c>
      <c r="C8">
        <v>640890.0625</v>
      </c>
      <c r="D8">
        <v>2468007.5</v>
      </c>
      <c r="E8">
        <v>42.940002</v>
      </c>
      <c r="F8">
        <v>5.59</v>
      </c>
      <c r="G8">
        <v>45.920000199999997</v>
      </c>
      <c r="H8">
        <f t="shared" si="0"/>
        <v>40.330000200000001</v>
      </c>
      <c r="I8">
        <v>112.3678580997</v>
      </c>
      <c r="J8">
        <v>22.312065816499999</v>
      </c>
    </row>
    <row r="9" spans="1:10" x14ac:dyDescent="0.3">
      <c r="A9">
        <v>8</v>
      </c>
      <c r="B9">
        <v>7</v>
      </c>
      <c r="C9">
        <v>641141.4375</v>
      </c>
      <c r="D9">
        <v>2468422.75</v>
      </c>
      <c r="E9">
        <v>43.57</v>
      </c>
      <c r="F9">
        <v>5.16</v>
      </c>
      <c r="G9">
        <v>46.350002000000003</v>
      </c>
      <c r="H9">
        <f t="shared" si="0"/>
        <v>41.190002000000007</v>
      </c>
      <c r="I9">
        <v>112.3703346962</v>
      </c>
      <c r="J9">
        <v>22.315795598600001</v>
      </c>
    </row>
    <row r="10" spans="1:10" x14ac:dyDescent="0.3">
      <c r="A10">
        <v>9</v>
      </c>
      <c r="B10">
        <v>8</v>
      </c>
      <c r="C10">
        <v>641142.125</v>
      </c>
      <c r="D10">
        <v>2468422.5</v>
      </c>
      <c r="E10">
        <v>43.560001</v>
      </c>
      <c r="F10">
        <v>5.2100030000000004</v>
      </c>
      <c r="G10">
        <v>46.5100002</v>
      </c>
      <c r="H10">
        <f t="shared" si="0"/>
        <v>41.2999972</v>
      </c>
      <c r="I10">
        <v>112.3703413476</v>
      </c>
      <c r="J10">
        <v>22.3157932843</v>
      </c>
    </row>
    <row r="11" spans="1:10" x14ac:dyDescent="0.3">
      <c r="A11">
        <v>10</v>
      </c>
      <c r="B11">
        <v>9</v>
      </c>
      <c r="C11">
        <v>641373.5625</v>
      </c>
      <c r="D11">
        <v>2468802.25</v>
      </c>
      <c r="E11">
        <v>7.0500030000000002</v>
      </c>
      <c r="F11">
        <v>6.9200020000000002</v>
      </c>
      <c r="G11">
        <v>46.43</v>
      </c>
      <c r="H11">
        <f t="shared" si="0"/>
        <v>39.509997999999996</v>
      </c>
      <c r="I11">
        <v>112.372621409</v>
      </c>
      <c r="J11">
        <v>22.319204036599999</v>
      </c>
    </row>
    <row r="12" spans="1:10" x14ac:dyDescent="0.3">
      <c r="A12">
        <v>11</v>
      </c>
      <c r="B12">
        <v>10</v>
      </c>
      <c r="C12">
        <v>641670.5625</v>
      </c>
      <c r="D12">
        <v>2469290.25</v>
      </c>
      <c r="E12">
        <v>66.160004000000001</v>
      </c>
      <c r="F12">
        <v>6.27</v>
      </c>
      <c r="G12">
        <v>69.050003000000004</v>
      </c>
      <c r="H12">
        <f t="shared" si="0"/>
        <v>62.780003000000008</v>
      </c>
      <c r="I12">
        <v>112.3755476013</v>
      </c>
      <c r="J12">
        <v>22.3235870207</v>
      </c>
    </row>
    <row r="13" spans="1:10" x14ac:dyDescent="0.3">
      <c r="A13">
        <v>12</v>
      </c>
      <c r="B13">
        <v>11</v>
      </c>
    </row>
    <row r="14" spans="1:10" x14ac:dyDescent="0.3">
      <c r="A14">
        <v>13</v>
      </c>
      <c r="B14">
        <v>12</v>
      </c>
    </row>
    <row r="15" spans="1:10" x14ac:dyDescent="0.3">
      <c r="A15">
        <v>14</v>
      </c>
      <c r="B15">
        <v>13</v>
      </c>
    </row>
    <row r="18" spans="3:3" ht="14.5" thickBot="1" x14ac:dyDescent="0.35"/>
    <row r="19" spans="3:3" ht="14.5" thickBot="1" x14ac:dyDescent="0.35">
      <c r="C19" s="1"/>
    </row>
    <row r="20" spans="3:3" ht="14.5" thickBot="1" x14ac:dyDescent="0.35">
      <c r="C20" s="2"/>
    </row>
    <row r="21" spans="3:3" ht="14.5" thickBot="1" x14ac:dyDescent="0.35">
      <c r="C21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</dc:creator>
  <cp:lastModifiedBy>zhengfeiyancsu@163.com</cp:lastModifiedBy>
  <dcterms:created xsi:type="dcterms:W3CDTF">2015-06-05T18:19:34Z</dcterms:created>
  <dcterms:modified xsi:type="dcterms:W3CDTF">2024-06-27T08:02:32Z</dcterms:modified>
</cp:coreProperties>
</file>