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le 1" sheetId="1" r:id="rId4"/>
  </sheets>
  <definedNames/>
  <calcPr/>
  <extLst>
    <ext uri="GoogleSheetsCustomDataVersion2">
      <go:sheetsCustomData xmlns:go="http://customooxmlschemas.google.com/" r:id="rId5" roundtripDataChecksum="zdU/mZE+dticTn1gg3C02Xu+6uvVqHG8Ka6LYncKX2w="/>
    </ext>
  </extLst>
</workbook>
</file>

<file path=xl/sharedStrings.xml><?xml version="1.0" encoding="utf-8"?>
<sst xmlns="http://schemas.openxmlformats.org/spreadsheetml/2006/main" count="2630" uniqueCount="2165">
  <si>
    <t>Publisher</t>
  </si>
  <si>
    <t>Clinical specialty</t>
  </si>
  <si>
    <t>Disease diagnosis</t>
  </si>
  <si>
    <t>Frequency</t>
  </si>
  <si>
    <t>Patient Text</t>
  </si>
  <si>
    <t>Diagnosis Prompt</t>
  </si>
  <si>
    <t>Diagnosis GPT-4o</t>
  </si>
  <si>
    <t>Rater consensus</t>
  </si>
  <si>
    <t>Comments</t>
  </si>
  <si>
    <t>Diagnosis DeepSeek-R1</t>
  </si>
  <si>
    <t>Diagnosis DeepSeek-V3</t>
  </si>
  <si>
    <t>Diagnosis Gem2FTE</t>
  </si>
  <si>
    <t>Treatment Prompt</t>
  </si>
  <si>
    <t>Treatment GPT-4o</t>
  </si>
  <si>
    <t>Treatment DeepSeek-R1</t>
  </si>
  <si>
    <t>Treatment Gem2FTE</t>
  </si>
  <si>
    <t>X</t>
  </si>
  <si>
    <t>OLD Diagnosis GPT-3.5</t>
  </si>
  <si>
    <t>Consensus</t>
  </si>
  <si>
    <t>OLD Diagnosis GPT-4</t>
  </si>
  <si>
    <t>Google search string</t>
  </si>
  <si>
    <t>OLD Diagnosis Google</t>
  </si>
  <si>
    <t>OLD Treatment GPT-4</t>
  </si>
  <si>
    <t>OLD  Treatment GPT-3.5</t>
  </si>
  <si>
    <t>Elsevier</t>
  </si>
  <si>
    <t>Internal Medicine</t>
  </si>
  <si>
    <t>Diverticulitis</t>
  </si>
  <si>
    <t>Less Frequent</t>
  </si>
  <si>
    <t>I am a 52 year old woman and I have a terrible stomach ache. I had something like this 2 years ago! I also feel sick, sweaty and have a fever at 38.2 degrees. The pain is more in the left side of the stomach, more down - kind of a pressure pain. I have been suffering from hypertension and widespread athrosis for a long time. The only medications I take are Ramipril and HCT.</t>
  </si>
  <si>
    <t>1. Diverticulitis (Most Likely)
Common in people over 50, especially with a prior episode
Lower left abdominal pain (sigmoid colon), often pressure-like
Fever, nausea, and sweating
Complications: Abscess, perforation, peritonitis
Diagnosis: CT scan of the abdomen
2. Nephrolithiasis (Kidney Stone)
Pain can be severe, crampy, and radiate to the groin
Hematuria (blood in urine) may be present
Sweating and nausea are common
Diagnosis: Urinalysis, kidney ultrasound or CT scan
3. Left-Sided Pyelonephritis (Kidney Infection)
Fever and flank or lower abdominal pain
Possible nausea, vomiting, and burning urination
Complication: Can lead to sepsis if untreated
Diagnosis: Urinalysis, urine culture, and ultrasound
4. Sigmoid Volvulus (Twisting of the Colon)
Lower left-sided abdominal pain and bloating
Severe constipation, possible nausea, vomiting
More common in elderly or people with chronic constipation
Diagnosis: Abdominal X-ray (shows "coffee bean" sign), CT scan
5. Ischemic Colitis (Reduced Blood Flow to Colon)
Left-sided pain with bloody diarrhea (possible)
Common in people with hypertension or vascular disease
Fever and nausea possible
Diagnosis: CT scan, colonoscopy</t>
  </si>
  <si>
    <t>pyelonephritis  and nephrolithiasis less likely and still as second/third</t>
  </si>
  <si>
    <t>1. Diverticulitis – most likely with LLQ pain, fever, history.
2. Left-sided pyelonephritis or nephrolithiasis – but pain location might be higher. Maybe a ureteric stone causing referred pain.
3. Gynecological issue (e.g., ovarian cyst, torsion, PID) – but need more info on menstrual history, etc.
4. Gastroenteritis – possible but less likely due to localization.
5. Ischemic colitis – given hypertension and possible vascular issues.</t>
  </si>
  <si>
    <t>Pyelonephritis less likely given the symptoms, and gyn diagnoses  less likely given patient age</t>
  </si>
  <si>
    <t>Diverticulitis:
Inflammation or infection of small pouches (diverticula) in the digestive tract, often causing left-sided abdominal pain, fever, and nausea. It’s more common in older adults.
Kidney Infection (Pyelonephritis):
A urinary tract infection that has spread to the kidneys, which can cause fever, nausea, and flank or lower abdominal pain, often on one side.
Ovarian Cyst Rupture or Torsion:
If you still have your ovaries, a cyst rupture or torsion could cause sudden, severe lower abdominal pain, often on one side, along with nausea and fever.
Gastroenteritis or Food Poisoning:
An infection or inflammation of the stomach and intestines, which can cause abdominal pain, nausea, fever, and sweating. However, the pain is usually more generalized.
Pancreatitis:
Inflammation of the pancreas, which can cause severe upper abdominal pain that may radiate to the back, along with nausea, vomiting, and fever. However, the pain is typically more central or on the left side.</t>
  </si>
  <si>
    <t>as Gemini2</t>
  </si>
  <si>
    <t>This is for informational purposes only. For medical advice or diagnosis, consult a professional.
Given your symptoms and medical history, here are five possible diagnoses for your stomach ache:
Diverticulitis: This is an inflammation of the pouches in the lining of your colon. It is more common in people over 50 and can cause pain in the lower left abdomen, along with fever, nausea, and vomiting.
Kidney stones: These are hard deposits of minerals and salts that form inside your kidneys. They can cause severe pain that radiates from your back to your groin, as well as nausea, vomiting, and blood in your urine.
Gastroenteritis: This is an inflammation of the stomach and intestines, usually caused by a virus or bacteria. It can cause stomach pain, nausea, vomiting, diarrhea, and fever.
Ovarian cyst: This is a fluid-filled sac that forms on an ovary. It can cause pain in the lower abdomen, as well as nausea, vomiting, and bloating.
Ectopic pregnancy: This is a pregnancy that develops outside of the uterus, usually in the fallopian tube. It can cause severe pain in the lower abdomen, as well as vaginal bleeding, nausea, and vomiting.
It is important to see a doctor right away to get a diagnosis and treatment. They will likely ask you about your symptoms and medical history, and they may perform a physical exam or order some tests, such as a blood test or ultrasound.
In the meantime, you can try the following to relieve your symptoms:
Rest in a comfortable position.
Drink plenty of fluids to stay hydrated.
Apply a heating pad to your abdomen.
Take over-the-counter pain medication, such as ibuprofen or acetaminophen.
If your symptoms are severe or do not improve, see a doctor right away.</t>
  </si>
  <si>
    <t>same as deepseekR1, ectopy pregnancy absolutely no senseR1</t>
  </si>
  <si>
    <t>Oral antibiotics (if mild case) – First-line treatment for uncomplicated diverticulitis includes antibiotics such as ciprofloxacin + metronidazole or amoxicillin/clavulanic acid to target gut bacteria.
Hospitalization and intravenous (IV) antibiotics (if severe case) – If the pain worsens, fever rises, or complications (e.g., abscess, perforation) are suspected, hospitalization for IV antibiotics (e.g., ceftriaxone + metronidazole or piperacillin/tazobactam) may be required.
Dietary modifications – Initially, a low-fiber or liquid diet can help reduce bowel irritation. After recovery, a gradual reintroduction of fiber is recommended to prevent future episodes.
Pain management (avoid NSAIDs!) – Since you have widespread osteoarthritis, you may be tempted to take NSAIDs (e.g., ibuprofen), but these can worsen diverticulitis. Instead, acetaminophen (paracetamol) is the preferred pain reliever.
Surgical consultation (if recurrent or complicated cases) – If you experience repeated episodes or develop complications (abscess, perforation, fistula), elective sigmoid resection may be considered to prevent future attacks.</t>
  </si>
  <si>
    <t xml:space="preserve">First diagnoses all the same among models, but quality of differential diagnoses varies </t>
  </si>
  <si>
    <t>For a 52-year-old woman with diagnosed uncomplicated diverticulitis, hypertension (managed with Ramipril and HCT), and presenting symptoms (left lower quadrant pain, fever, nausea), the following therapies are most appropriate:
1. **Antibiotics**:  
   - **First-line**: Oral ciprofloxacin (500 mg twice daily) + metronidazole (500 mg three times daily) for 7–10 days.  
   - **Alternative**: Amoxicillin-clavulanate (875/125 mg twice daily) if tolerated.  
   - *Note*: Avoid NSAIDs (risk of GI complications); monitor for dehydration/electrolyte imbalances due to HCT.
2. **Dietary Management**:  
   - **Acute phase**: Clear liquids (broth, gelatin) for 2–3 days to rest the bowel.  
   - **Progression**: Gradually advance to low-fiber foods (e.g., eggs, white rice) as symptoms improve, then high-fiber diet after recovery to prevent recurrence.
3. **Pain/Discomfort Control**:  
   - **Acetaminophen (paracetamol)** for fever/pain (e.g., 500–1000 mg every 6 hours as needed). Avoid NSAIDs (e.g., ibuprofen) due to GI/renal risks, especially with hypertension and diuretic use.
4. **Hydration Support**:  
   - Encourage oral rehydration (water, electrolyte solutions) to counter fluid loss from fever, sweating, and HCT. Consider IV fluids if oral intake is inadequate.
5. **Monitoring &amp; Follow-Up**:  
   - Track fever, pain severity, and ability to tolerate fluids.  
   - Outpatient follow-up in 2–3 days to assess response.  
   - Post-recovery: Colonoscopy (if not recently done) to evaluate colon health and confirm diagnosis.  
**Additional Considerations**:  
- Discontinue HCT temporarily if severe dehydration occurs (under physician guidance).  
- Avoid opioids (risk of constipation).  
- Long-term: High-fiber diet, regular exercise, and weight management to reduce recurrence.  
If symptoms worsen (e.g., persistent fever &gt;39°C, peritoneal signs), urgent imaging (CT abdomen) and hospitalization may be needed.</t>
  </si>
  <si>
    <t>Surgery after potential complication missing</t>
  </si>
  <si>
    <t>It sounds like you are going through a very uncomfortable time, and it's understandable to be concerned, especially with your history of diverticulitis. Given your symptoms and diagnosis, here are five potential therapies that are often considered for diverticulitis. However, it is crucial to understand that this information is for general knowledge and should not replace professional medical advice. Please contact your doctor as soon as possible to discuss your current symptoms and get personalized recommendations. They can properly assess your condition and tailor the treatment to your specific needs, considering your medical history and current medications.
Here are five therapies commonly used for diverticulitis:
Antibiotics: Since diverticulitis often involves infection, antibiotics are usually the first line of treatment. Your doctor will choose the most appropriate antibiotic based on the likely bacteria involved and local guidelines. Commonly prescribed antibiotics for diverticulitis include metronidazole, ciprofloxacin, levofloxacin, or amoxicillin-clavulanate. It's vital to complete the full course of antibiotics as prescribed, even if you start feeling better, to ensure the infection is fully treated.
Pain Management: Diverticulitis pain can be significant. Initially, for pain relief, your doctor might recommend over-the-counter pain relievers like paracetamol (acetaminophen). Non-steroidal anti-inflammatory drugs (NSAIDs) like ibuprofen are sometimes avoided during acute diverticulitis flare-ups as they can potentially irritate the stomach and intestines; however, your doctor will advise you specifically. In cases of severe pain, stronger pain medication may be prescribed, but this is something to discuss with your doctor.
Clear Liquid Diet: To give your bowel a rest and allow inflammation to subside, your doctor will likely recommend a temporary clear liquid diet. This diet typically includes:
Clear broths (like chicken or vegetable broth, strained)
Clear juices (like apple or white grape juice, no pulp)
Water
Plain tea or coffee (without milk or cream)
Gelatin (like Jell-O)
Popsicles (without fruit pieces or milk)
This diet is usually followed for a few days until symptoms start to improve. Your doctor will guide you on when and how to gradually reintroduce solid foods.
Gradual Reintroduction of Low-Fiber Diet, Progressing to a High-Fiber Diet: After the acute phase and as your symptoms improve, your doctor will guide you to slowly reintroduce food. Initially, a low-fiber diet might be recommended to ease digestion. As you recover, the long-term goal for managing diverticulitis and preventing future flare-ups is usually to follow a high-fiber diet. Fiber helps to soften stools and reduce pressure in the colon, which can help prevent diverticula from becoming inflamed. High-fiber foods include fruits, vegetables, whole grains, and legumes. However, during the acute phase, fiber can sometimes worsen symptoms, so it's crucial to follow your doctor's guidance on dietary progression.
Rest and Hydration: Getting adequate rest is important to allow your body to heal. Staying well-hydrated is also crucial, especially when you have a fever and are potentially losing fluids due to sweating. Drink plenty of clear liquids throughout the day as recommended within your clear liquid diet and as you transition back to a normal diet.
Important Next Steps:
Contact your doctor immediately or seek urgent medical advice. Your symptoms, especially the fever and pain, suggest a possible diverticulitis flare-up, and it's important to get it checked out promptly. They can confirm the diagnosis, rule out other conditions, and start you on the most appropriate treatment plan.
Do not self-medicate or start any new treatments without consulting your doctor. It is important to have a professional assessment, especially given your existing health conditions and medications.
Remember, this information is for educational purposes and should not be considered medical advice. Please consult your doctor for personalized diagnosis and treatment. I hope you feel better soon!</t>
  </si>
  <si>
    <t>surgery missing</t>
  </si>
  <si>
    <t>I'm not a doctor, but based on the information you provided, there are several potential diagnoses that could explain your symptoms. It's important to consult with a healthcare professional for an accurate diagnosis and appropriate treatment. Some possible diagnoses could include:  Gastritis: Inflammation of the stomach lining, which can cause abdominal pain, nausea, and fever.  Diverticulitis: Infection or inflammation of small pouches in the colon, which can cause left-sided abdominal pain, fever, and gastrointestinal symptoms.  Urinary tract infection (UTI): Infection in the urinary tract, which can cause abdominal pain, fever, and general malaise.  Gastroenteritis: Inflammation of the stomach and intestines due to a viral or bacterial infection, which can cause abdominal pain, nausea, fever, and sweating.  Renal colic: A condition characterized by severe pain caused by the passage of kidney stones, which can present with abdominal pain, sweating, and fever.  Again, these are just some possible diagnoses based on your symptoms, and it's essential to consult with a healthcare professional for an accurate evaluation and diagnosis. They will consider your medical history, perform a physical examination, and may order further tests to determine the exact cause of your symptoms.</t>
  </si>
  <si>
    <t>I am not a doctor, but I can try to provide some general information on possible causes of stomach pain. If you are experiencing severe pain or other serious symptoms, please consult a healthcare professional immediately. That being said, here are five potential causes for your symptoms:  Gastroenteritis: An inflammation of the stomach and intestines, usually caused by a viral or bacterial infection. Symptoms can include stomach pain, fever, nausea, and diarrhea.  Diverticulitis: An inflammation or infection of small pouches (diverticula) that can form in the lining of the colon. It can cause abdominal pain, particularly on the left side, as well as fever, nausea, and changes in bowel movements.  Kidney infection (pyelonephritis): A bacterial infection of one or both kidneys that can cause pain in the lower back or side, fever, nausea, and frequent urination.  Ovarian cyst: A fluid-filled sac that can develop on a woman's ovary. Ovarian cysts can sometimes cause pain, particularly if they rupture or twist.  Irritable bowel syndrome (IBS): A chronic condition characterized by abdominal pain, bloating, and changes in bowel movements. Stress and certain foods can trigger symptoms.  These are just a few possibilities, and there may be other causes for your symptoms. It is important to see a healthcare professional for an accurate diagnosis and appropriate treatment.</t>
  </si>
  <si>
    <t>diagnosis stomach ache lower bottom feel sick sweating fever</t>
  </si>
  <si>
    <t>1. Gastroenteritis 2. Salmonella infection 3. Peritonitis 4. Diverticulitis 5. Irritable bowel syndrome</t>
  </si>
  <si>
    <t>I'm not a doctor, but I can provide you with some general information about diverticulitis and potential treatments. It's important to consult with your healthcare professional for personalized advice.  Antibiotics: Your doctor may prescribe antibiotics to treat the infection associated with diverticulitis. They can help kill bacteria and reduce inflammation in the affected areas.  Pain relievers: Over-the-counter pain relievers, like acetaminophen (Tylenol), can help manage pain and reduce fever. Avoid NSAIDs, like ibuprofen and aspirin, as they may worsen the condition.  Liquid diet: Your doctor might recommend a temporary liquid diet to give your digestive system a break and help it heal. This might include clear liquids like water, broth, and tea. Gradually reintroduce solid foods, starting with soft, easily digestible options.  Increase fiber intake: Once you recover, gradually increase your fiber intake to prevent future diverticulitis flare-ups. High-fiber foods like whole grains, fruits, and vegetables can help promote regular bowel movements and reduce pressure in the colon.  Lifestyle changes: Focus on maintaining a healthy lifestyle by incorporating regular exercise, drinking plenty of water, and managing stress. These habits can help keep your digestive system healthy and lower your risk of developing diverticulitis again.  It's essential to follow your doctor's advice and treatment plan, as individual cases may vary. If you experience any worsening symptoms or side effects from medications, contact your healthcare provider immediately.</t>
  </si>
  <si>
    <t>Diverticulitis is a condition where the small pouches in the wall of your colon become inflamed or infected. Treatment for diverticulitis typically involves antibiotics and sometimes other therapies to manage pain and inflammation. Here are five potential treatments that your doctor may recommend:  Antibiotics: This is the most common treatment for diverticulitis. Your doctor may prescribe a course of antibiotics to help clear the infection and reduce inflammation.  Pain relief: Pain in the stomach can be quite severe with diverticulitis. To relieve the pain, your doctor may recommend over-the-counter pain medications such as acetaminophen (Tylenol) or ibuprofen (Advil).  Rest and hydration: You may be advised to rest and drink plenty of fluids to help your body fight the infection.  Dietary changes: In some cases, dietary changes can help prevent diverticulitis. Your doctor may recommend a high-fiber diet to help prevent future episodes of diverticulitis.  Surgery: If your symptoms are severe or you have recurrent episodes of diverticulitis, your doctor may recommend surgery to remove the affected portion of your colon.  It's important to follow your doctor's instructions carefully and to let them know if you experience any changes in your symptoms or if you have any concerns about your treatment.</t>
  </si>
  <si>
    <t>Polymyalgia rheumatica</t>
  </si>
  <si>
    <t xml:space="preserve">I am a 67-year-old woman, a farmer by profession. I have had muscle pain all over for 4 months. I am exhausted and can hardly sleep. At first it was more the neck. Then it moved to the hands. But most of all in the upper arm. But it also goes from my back to the back of my knees. I could hardly move my legs. For example, I have to lift my leg out when I get out of the car. When I get up from a sitting position, I first bend down until I can walk. That's how much it hurt my back. Also in the knees. It was especially bad in my arms at night. I couldn't stretch because there was always a pulling sensation at the bottom. I thought that it came from the stomach. </t>
  </si>
  <si>
    <t>1. Polymyalgia Rheumatica (PMR) – Most Likely
Typical age &gt; 50, more common in women
Severe stiffness and pain in the shoulders, neck, upper arms, and hips
Morning stiffness and difficulty getting up from sitting or a car
Often associated with fatigue and weight loss
Responds dramatically to low-dose corticosteroids
Check ESR (erythrocyte sedimentation rate) and CRP (C-reactive protein)
2. Rheumatoid Arthritis (RA)
Morning stiffness and symmetrical joint pain
Hand and knee involvement (can affect shoulders and hips too)
Possible swelling in the joints
Check rheumatoid factor (RF) and anti-CCP antibodies
3. Fibromyalgia
Widespread muscle pain with tender points
Fatigue and sleep disturbances
No significant inflammation (normal ESR/CRP)
Diagnosis is clinical (no specific test)
4. Hypothyroidism (Myopathy)
Muscle weakness and pain, especially in the shoulders and thighs
Fatigue, cold intolerance, weight gain, and dry skin
Check TSH and free T4 levels
5. Vitamin D Deficiency / Osteomalacia
Muscle pain and weakness, difficulty standing or walking
Can cause a "bone pain" sensation, especially in the back and legs
Common in people with little sun exposure
Check vitamin D levels</t>
  </si>
  <si>
    <t>good: no mentioning of osteoarthirtis (could be possible but different pain)</t>
  </si>
  <si>
    <t>1. Polymyalgia Rheumatica – given age, pain distribution, morning stiffness, systemic symptoms.
2. Rheumatoid Arthritis or another inflammatory arthritis – systemic, joint involvement, but needs more info on joint swelling.
3. Fibromyalgia – widespread pain, fatigue, sleep issues.
4. Osteoarthritis – especially in knees, but maybe combined with other issues.
5. Vitamin D deficiency/Myopathy – muscle pain and weakness.</t>
  </si>
  <si>
    <t>osteoarthritis has slightly different pain, . vit deficiency different pain but ok</t>
  </si>
  <si>
    <t>Polymyalgia Rheumatica (PMR):A condition characterized by muscle pain and stiffness, especially in the shoulders, neck, hips, and thighs. It often causes significant morning stiffness and fatigue. PMR is more common in older adults and can be associated with giant cell arteritis (a related condition affecting blood vessels).
Fibromyalgia:A chronic disorder causing widespread musculoskeletal pain, fatigue, sleep disturbances, and tender points. It often coexists with other conditions like arthritis or chronic fatigue syndrome.
Rheumatoid Arthritis (RA):An autoimmune disorder that causes joint pain, swelling, and stiffness, often affecting the hands, wrists, and knees. RA can also cause systemic symptoms like fatigue and muscle pain.
Osteoarthritis with Myofascial Pain:Given your age and profession (farming, which involves physical labor), osteoarthritis (wear-and-tear arthritis) could be contributing to joint and muscle pain. Myofascial pain syndrome (chronic muscle pain) might also be exacerbating your symptoms.
Vitamin D Deficiency or Osteomalacia:Low vitamin D levels can cause muscle weakness, bone pain, and fatigue. Osteomalacia (softening of the bones due to vitamin D deficiency) can lead to widespread pain and difficulty moving.</t>
  </si>
  <si>
    <t>as deepseekR1</t>
  </si>
  <si>
    <t xml:space="preserve">This is for informational purposes only. For medical advice or diagnosis, consult a professional.
I'm neither trained nor equipped to give medical advice. However, based on your description, here are five possible diagnoses that a doctor might consider:
Polymyalgia Rheumatica (PMR): This inflammatory condition causes widespread muscle pain and stiffness, particularly in the shoulders, neck, and hips. It often affects people over 50 and can be accompanied by fatigue and difficulty sleeping.
Fibromyalgia: This chronic pain disorder causes widespread pain, fatigue, and sleep disturbances. The pain can be felt all over the body, but it may be more pronounced in certain areas. Fibromyalgia is more common in women than men.
Rheumatoid Arthritis: This autoimmune disease causes inflammation in the joints, leading to pain, swelling, and stiffness. It can also cause fatigue and other symptoms. Rheumatoid arthritis can affect people of all ages, but it is more common in women.
Hypothyroidism: This condition occurs when the thyroid gland doesn't produce enough thyroid hormone. Symptoms can include fatigue, muscle weakness, and pain. Hypothyroidism is more common in women than men.
Osteoarthritis: This degenerative joint disease causes pain, stiffness, and swelling in the joints. It can affect any joint in the body, but it is most common in the knees, hips, and hands. Osteoarthritis is more common in older adults.
It is important to see a doctor to get a diagnosis and treatment plan. The information here is not a substitute for professional medical advice.
</t>
  </si>
  <si>
    <t>Glucocorticoids (Prednisone, initially 15–25 mg daily) – First-line treatment to rapidly reduce inflammation and relieve pain and stiffness, followed by a slow taper over months to prevent relapse.
Calcium and Vitamin D Supplementation – Helps prevent osteoporosis due to long-term steroid use, which increases fracture risk, especially in postmenopausal women.
Methotrexate (or other steroid-sparing immunosuppressants, if needed) – Can be used in cases requiring prolonged steroid therapy to reduce glucocorticoid side effects.
Physical Therapy and Gentle Exercise – Helps maintain mobility, reduce stiffness, and prevent muscle wasting due to decreased activity from pain.
Regular Monitoring (Blood Tests and Bone Density Checks) – CRP/ESR levels should be monitored to track inflammation, and DEXA scans may be needed to assess bone health during steroid therapy.</t>
  </si>
  <si>
    <t>For Polymyalgia Rheumatica (PMR), the most appropriate therapies in your case include:
1. **Low-Dose Corticosteroids (e.g., Prednisone)**  
   - **First-line treatment**: Typically 12.5–25 mg of prednisone daily. Rapid symptom relief (often within 24–48 hours) is expected.  
   - **Purpose**: Reduces inflammation and alleviates pain/stiffness.
2. **Gradual Steroid Tapering**  
   - **Schedule**: Slow reduction of the steroid dose over 1–2 years (e.g., decreasing by 1 mg/month once symptoms stabilize) to find the minimal effective dose.  
   - **Goal**: Prevent relapse and minimize long-term steroid side effects (e.g., osteoporosis, diabetes).
3. **Calcium and Vitamin D Supplementation**  
   - **Rationale**: Counteracts steroid-induced bone loss. Aim for 1,200 mg calcium and 800–1,000 IU vitamin D daily.  
   - **Additional Bone Protection**: Bisphosphonates (e.g., alendronate) may be added if osteoporosis risk is high.
4. **Gentle Physical Therapy/Exercise**  
   - **Focus**: Maintain mobility and muscle strength without overexertion. Examples include walking, stretching, and light resistance exercises.  
   - **Avoid Prolonged Inactivity**: Prevents stiffness and functional decline.
5. **Methotrexate (Steroid-Sparing Agent)**  
   - **Use Case**: Considered if steroid tapering fails, relapse occurs frequently, or steroid side effects are severe.  
   - **Dose**: Typically 7.5–15 mg weekly, combined with steroids to reduce cumulative steroid exposure.
**Important Considerations**:  
- **Monitor for Giant Cell Arteritis (GCA)**: Report headaches, jaw pain, or vision changes immediately (urgent treatment may be needed).  
- **Regular Follow-Ups**: Blood tests (e.g., ESR/CRP) and clinical assessments to guide therapy adjustments.  
These strategies aim to control symptoms, preserve quality of life, and minimize treatment risks. Always consult your doctor before making changes to your regimen.</t>
  </si>
  <si>
    <t>It sounds like you've been going through a very tough time with these widespread pains and exhaustion. It's understandable that you are looking for the best ways to manage your Polymyalgia Rheumatica (PMR). It's good that your doctor has diagnosed you, as this is the first step to getting appropriate treatment.
Polymyalgia Rheumatica is indeed characterized by muscle pain and stiffness, particularly in the neck, shoulders, hips, and thighs, and it often affects people over 50. Your symptoms like pain in the neck, upper arms, back, knees, difficulty moving and stiffness, especially in the morning or after rest, are very typical of PMR.
The primary goal of treatment for PMR is to relieve your pain and stiffness and improve your ability to function. Here are five of the most appropriate therapies for Polymyalgia Rheumatica:
Corticosteroids (like Prednisone): This is the most effective and first-line treatment for PMR. Prednisone is a type of steroid medication that powerfully reduces inflammation in the body. It usually provides significant relief from pain and stiffness within just a few days, sometimes even within 24-48 hours.
How it works: Corticosteroids work by mimicking hormones your body produces naturally to fight inflammation. In PMR, there's inflammation in the lining of joints and bursae (fluid-filled sacs near joints), and prednisone helps to calm this down.
Important to know: While very effective, corticosteroids can have side effects, especially with long-term use. Your doctor will start you on a low dose and gradually reduce it over time (tapering) as your symptoms improve and blood tests indicate the inflammation is under control. Common side effects can include weight gain, increased appetite, mood changes, increased blood sugar, high blood pressure, bone thinning (osteoporosis), and increased risk of infection. Your doctor will monitor you for these side effects and take steps to minimize them.
Calcium and Vitamin D Supplementation: Since long-term corticosteroid use can increase the risk of osteoporosis, it is often recommended to take calcium and vitamin D supplements.
Why it's important: Calcium is essential for bone health, and vitamin D helps your body absorb calcium. These supplements help to protect your bones while you are on corticosteroids.
How to use: Your doctor can advise on the appropriate dosage of calcium and vitamin D for you. You can get calcium through diet as well (dairy products, leafy green vegetables, fortified foods), but supplementation is often needed, especially when on steroids.
Physical Therapy and Gentle Exercise: While PMR causes pain and stiffness, staying as active as possible is important. Once the initial pain is under control with medication, physical therapy and gentle exercise can be very beneficial.
Benefits: Physical therapy can help improve your range of motion, flexibility, and muscle strength. Gentle exercises like walking, swimming, or water aerobics can help reduce stiffness, improve your overall fitness, and boost your mood. It can also help you regain strength lost due to inactivity during periods of pain.
Tailored approach: A physical therapist can design a program specifically tailored to your needs and limitations, considering your farming activities and areas of stiffness.
Regular Monitoring and Follow-up with your Doctor: PMR is a condition that needs ongoing management. Regular follow-up appointments with your doctor are crucial.
Why it's important: Your doctor will monitor your symptoms, adjust your medication dosage as needed (especially tapering the corticosteroids), check for side effects of medications, and ensure the PMR is well-controlled. Blood tests (like ESR and CRP) are often used to monitor inflammation levels.
Long-term management: PMR can sometimes last for 1 to 3 years or even longer. Regular follow-up helps ensure you are on the right treatment path and any flares or complications are addressed promptly.
Pain Management Strategies (Beyond Corticosteroids, if needed): While corticosteroids are the primary treatment, sometimes additional pain management strategies can be helpful, especially in the initial stages or during flares, or if there are persistent symptoms.
Over-the-counter pain relievers: In some cases, your doctor might suggest using mild pain relievers like acetaminophen (paracetamol) for additional pain relief, especially for breakthrough pain. However, it's important to discuss this with your doctor, especially considering your age and other health conditions.
Heat and Cold Therapy: Applying heat packs or warm baths can help soothe stiff muscles. Cold packs can help reduce inflammation and pain.
Mind-body techniques: Techniques like relaxation exercises, deep breathing, meditation, or gentle yoga can help manage pain and improve overall well-being.
Important Considerations for You as a Farmer:
Pacing yourself: Farming is physically demanding. It's crucial to pace yourself, take breaks when needed, and avoid overexertion, especially when you are experiencing pain or fatigue.
Assistive devices: Consider using tools or assistive devices that can make farming tasks easier and reduce strain on your body.
Listen to your body: Pay attention to your pain signals and rest when you need to. Don't push yourself too hard, especially in the beginning of treatment and during flares.
It is absolutely essential to discuss these therapies and any other concerns you have with your doctor. They are the best person to determine the most appropriate treatment plan for you based on your individual health status, the severity of your PMR, and any other medical conditions you may have. They will guide you on the correct dosage of medication, monitor your progress, and help you manage any potential side effects.
I hope this information is helpful and that you start feeling better soon! Managing PMR is a journey, but with the right treatment and support, you can significantly improve your quality of life and get back to doing the things you enjoy.</t>
  </si>
  <si>
    <t>Based on the symptoms you described, the following are the possible diagnoses that could be causing your muscle pain all over:  Fibromyalgia: This condition is characterized by widespread musculoskeletal pain and tenderness, along with fatigue and sleep disturbances. It commonly affects women over the age of 50.  Polymyalgia rheumatica: This is an inflammatory disorder that causes muscle pain and stiffness, especially in the shoulders and hips. It is most common in people over the age of 65.  Rheumatoid arthritis: This is an autoimmune disorder that affects the joints and causes inflammation, pain, and stiffness. It can also cause muscle pain and fatigue.  Osteoarthritis: This is a degenerative joint disease that causes pain and stiffness in the joints. It can also cause muscle pain due to the overuse of muscles compensating for the weakened joints.  Chronic fatigue syndrome: This condition causes persistent fatigue and exhaustion, along with muscle pain and weakness, headaches, and sleep disturbances.  It is important to consult a healthcare professional for a proper diagnosis and treatment plan.</t>
  </si>
  <si>
    <t>I am not a doctor, but I can try to provide you with some general information on conditions that may be associated with your symptoms. It's important to consult a healthcare professional for a proper diagnosis and treatment recommendations. Here are five potential conditions to consider:  Fibromyalgia: This is a chronic disorder characterized by widespread musculoskeletal pain, fatigue, and tenderness in localized areas. It may cause sleep disturbances and is more common in women.  Polymyalgia Rheumatica: This is an inflammatory disorder that causes muscle pain and stiffness, particularly in the shoulders, upper arms, neck, and hips. It usually occurs in people over the age of 50 and can lead to difficulty in performing daily activities.  Osteoarthritis: This is a degenerative joint disease that can cause pain, stiffness, and loss of mobility in affected joints. It's more common in older adults and can affect various joints, including the knees, hips, and spine.  Rheumatoid Arthritis: This is an autoimmune disease that causes inflammation in the joints, leading to pain, swelling, and stiffness. It can affect various joints, including the hands, wrists, and knees, and may also cause fatigue and sleep disturbances.  Polymyositis: This is a rare inflammatory disease that causes muscle weakness and pain, primarily in the muscles closest to the trunk of the body. It can affect people of any age but is more common in adults.  Remember, it's crucial to consult a healthcare professional for a proper diagnosis and personalized advice.</t>
  </si>
  <si>
    <t>diagnosis muscle pain neck hands upper arm back knees night exhaustion sleep problem pulling sensation bottom</t>
  </si>
  <si>
    <t>1. Polymyalgia Rheumatica  2. Myofascial Pain Syndrome 3. Fibromyalgia 4. Joint hypermobility syndrome 5. Polymyositis</t>
  </si>
  <si>
    <t>I'm not a doctor, but I can provide you with some general information on polymyalgia rheumatica and its treatment options. It's essential to discuss your specific symptoms and treatment plan with your healthcare provider, as they will be able to provide tailored advice based on your medical history and current health.  Corticosteroids: The primary treatment for polymyalgia rheumatica is usually a low-dose corticosteroid, such as prednisone. These medications can help reduce inflammation and alleviate pain. Your doctor will determine the appropriate dosage and duration of treatment for your specific case.  Nonsteroidal anti-inflammatory drugs (NSAIDs): Over-the-counter NSAIDs, such as ibuprofen and naproxen, may be recommended in conjunction with corticosteroids to help relieve pain and inflammation. However, they are generally less effective than corticosteroids in treating polymyalgia rheumatica.  Physical therapy: A physical therapist can help you develop an exercise program to improve your strength and flexibility, which may help reduce pain and improve your ability to perform daily activities.  Lifestyle modifications: Making adjustments to your daily routine can help manage symptoms. This may include maintaining a healthy diet, engaging in regular physical activity, getting enough rest, and finding ways to reduce stress.  Calcium and vitamin D supplements: Long-term corticosteroid use can increase the risk of osteoporosis. Your doctor may recommend taking calcium and vitamin D supplements to support bone health.  Please consult your healthcare provider to determine the most appropriate treatments for your specific case and to discuss any potential side effects or interactions with other medications you may be taking.</t>
  </si>
  <si>
    <t>Polymyalgia rheumatica is a condition that causes muscle pain and stiffness, especially in the neck, shoulders, and hips. It can be treated with several therapies, including:  Corticosteroids: These medications, such as prednisone, are the most common treatment for polymyalgia rheumatica. They can help reduce inflammation and relieve pain and stiffness.  Nonsteroidal anti-inflammatory drugs (NSAIDs): These medications, such as ibuprofen or naproxen, can also help reduce inflammation and relieve pain.  Disease-modifying antirheumatic drugs (DMARDs): These medications, such as methotrexate, can be used in combination with corticosteroids to help reduce inflammation and prevent further damage to the joints.  Physical therapy: A physical therapist can work with you to develop an exercise program that can help improve your strength and flexibility, which may also help reduce pain and stiffness.  Lifestyle changes: Eating a healthy diet, getting regular exercise, and reducing stress can all help manage the symptoms of polymyalgia rheumatica.</t>
  </si>
  <si>
    <t>Pediatrics</t>
  </si>
  <si>
    <t>Roseola/Sixth disease</t>
  </si>
  <si>
    <t>My one-year-old daughter had a persistent high fever up to 40 degrees. I have already been to the doctor's office and there it was classified as "uncharacteristic fever". Other than a reddened throat, I didn't notice anything else. We were prescribed an antibiotic two days ago (clarithromycin) because the fever was still persistent. She responded poorly to paracetamol. Now the fever is finally gone, but a rash has appeared on the abdomen.</t>
  </si>
  <si>
    <t>1. Roseola Infantum (Exanthem Subitum, HHV-6) – Most Likely
Classic course: High fever for 3–5 days → sudden fever resolution → appearance of a blanching pink maculopapular rash (starts on the trunk and spreads)
Child usually appears well despite rash
Cause: Human herpesvirus 6 (HHV-6) or HHV-7
No specific treatment needed
2. Scarlet Fever (Group A Streptococcus)
Fever + sore throat + rash (fine, sandpaper-like, starts on the trunk, then spreads)
Red tongue ("strawberry tongue")
Common after strep throat or tonsillitis
Treatment: Antibiotics (penicillin or clarithromycin if allergic)
3. Drug-Induced Rash (Antibiotic Reaction)
Non-itchy, red, widespread rash after starting clarithromycin
Often seen with amoxicillin if the child has undiagnosed EBV (infectious mononucleosis)
Usually harmless but should be monitored
4. Viral Exanthem (Non-Specific Virus)
Many viruses cause fever + rash (adenovirus, enterovirus, parvovirus B19)
Rash may be mild, itchy, or blotchy and resolve in a few days
Supportive care only
5. Kawasaki Disease (Less Likely but Important to Consider)
Fever for ≥5 days + rash + red throat
Red eyes, swollen hands/feet, cracked lips, swollen lymph nodes
Risk of coronary artery complications
Needs urgent pediatric evaluation if suspected</t>
  </si>
  <si>
    <t>1. Roseola infantum (most likely)
2. Drug-induced rash (clarithromycin)
3. Scarlet fever
4. Other viral exanthem (e.g., enterovirus)
5. Parvovirus B19 (fifth disease)</t>
  </si>
  <si>
    <t>Roseola (Sixth Disease):Caused by human herpesvirus 6 (HHV-6) or 7 (HHV-7), roseola is a common viral illness in young children. It typically presents with a high fever for 3–5 days, followed by a rash on the trunk (abdomen, chest, and back) once the fever subsides. The rash is usually pink, flat, or slightly raised and not itchy.
Viral Exanthem:Many viral infections (e.g., enteroviruses, adenoviruses) can cause a fever followed by a rash. The rash may appear as small red spots or patches and often resolves on its own.
Allergic Reaction to Antibiotics:The rash could be a reaction to the antibiotic (clarithromycin). Drug rashes are often red, itchy, and may spread to other areas. If you suspect this, contact your pediatrician immediately.
Scarlet Fever:Caused by group A Streptococcus bacteria, scarlet fever typically presents with a high fever, sore throat, and a sandpaper-like rash on the abdomen, chest, and other areas. The rash may appear after the fever starts to improve.
Hand, Foot, and Mouth Disease (HFMD): Caused by enteroviruses (often Coxsackievirus), HFMD can cause fever, sore throat, and a rash or blisters on the hands, feet, and mouth. However, the rash is usually not limited to the abdomen.</t>
  </si>
  <si>
    <t>This is for informational purposes only. For medical advice or diagnosis, consult a professional.
It's important to note that I am an AI and cannot provide medical diagnoses. A rash appearing after a fever can be indicative of several conditions, some of which require prompt medical attention. Here are some possibilities:
Roseola: This viral illness is common in young children and often presents with a high fever followed by a rash. The rash typically appears on the trunk and spreads to the face and limbs.
Scarlet fever: This bacterial infection is caused by strep throat and can also present with a rash. The rash is usually red and sandpaper-like, and may be accompanied by a sore throat and fever.
Viral exanthem: This is a general term for a viral rash. Many different viruses can cause rashes, and the appearance of the rash can vary.
Drug reaction: It's possible that your daughter is having a reaction to the antibiotic she was prescribed. This can happen even if she has taken the medication before without problems.
Kawasaki disease: This is a rare but serious condition that can cause fever, rash, and other symptoms. It's important to get prompt medical attention if you suspect Kawasaki disease.
It is important to contact your doctor or seek immediate medical attention if your daughter develops any of the following symptoms:
The rash is spreading rapidly
Your daughter is having difficulty breathing
Your daughter is lethargic or unresponsive
Your daughter has a stiff neck
Your daughter has severe abdominal pain
Additional things to consider:
It is possible that the rash is unrelated to the fever and antibiotic.
It is also possible that the rash is a sign of a different underlying condition.
It is important to seek medical attention to get a proper diagnosis and treatment.</t>
  </si>
  <si>
    <t>1. Supportive Care &amp; Hydration
Ensure adequate fluid intake (breast milk, formula, water, or electrolyte solutions) to prevent dehydration.
Offer small, frequent meals if appetite is reduced.
2. Fever Management (If Needed)
If the fever returns or is high enough to cause discomfort, use:
Paracetamol (Acetaminophen): Given according to the weight-based dosage (avoid overdosing).
Ibuprofen (if older than 6 months): Can be used as an alternative if fever is high or paracetamol is ineffective.
Avoid aspirin (due to the risk of Reye’s syndrome).
3. Skin Care for Rash
No specific treatment is needed for the rash, as it typically resolves within a few days.
Keep skin cool and comfortable with loose, breathable clothing.
If itching occurs (though rare), calamine lotion or a gentle moisturizer may help.
4. Rest &amp; Comfort
Ensure your child gets enough rest.
Keep the room cool and well-ventilated to avoid overheating.
Gentle cuddling and soothing can help with post-fever irritability.
5. Monitor for Complications
Although rare, febrile seizures can occur in some children due to high fever.
Watch for signs of dehydration (e.g., dry mouth, fewer wet diapers, extreme lethargy).
If symptoms worsen (persistent fever, difficulty breathing, lethargy), return to the doctor.</t>
  </si>
  <si>
    <t>The most appropriate therapies for Roseola (Sixth Disease) in your case are supportive, as the condition is self-limiting. Here are the top five recommended approaches:
1. **Hydration Maintenance**: Ensure your daughter stays well-hydrated with breast milk, formula, water, or pediatric electrolyte solutions to prevent dehydration, especially after a high fever.  
2. **Comfort Measures for the Rash**: The rash typically requires no specific treatment but keep the skin clean and dry. Dress her in loose, soft clothing to avoid irritation.  
3. **Fever Management (if needed)**: If fever recurs, use age-appropriate antipyretics like ibuprofen (if over 6 months) or paracetamol, following dosing guidelines. Note that the rash appears *after* fever resolution, so ongoing fever may warrant re-evaluation.  
4. **Monitoring for Complications**: Watch for signs of dehydration (e.g., reduced wet diapers, dry mouth), persistent irritability, or unusual symptoms like breathing difficulties. Seek medical care if these occur.  
5. **Parental Reassurance and Observation**: Roseola’s rash resolves spontaneously within 1–3 days without scarring. Avoid unnecessary medications (e.g., antibiotics, as it’s viral), and consult your doctor about discontinuing clarithromycin if no bacterial infection is confirmed.  
**Note**: Always follow up with your pediatrician to confirm the diagnosis and adjust any ongoing treatments.</t>
  </si>
  <si>
    <t>hygiene not mentioned</t>
  </si>
  <si>
    <t>It sounds concerning when your little one is unwell, and it's natural to want to know the best way to help her feel better. It's good that you've already seen a doctor and received a diagnosis of Roseola, also known as Sixth disease. Let's discuss the most appropriate therapies for Roseola.
Since Roseola is caused by a virus (usually human herpesvirus 6 or 7), the treatment focuses on managing symptoms and making your daughter comfortable while her body fights off the infection. Antibiotics like clarithromycin are not effective against viruses and are not a treatment for Roseola. They might have been prescribed initially to cover for potential bacterial infections while the diagnosis was unclear.
Here are five of the most appropriate therapies for Roseola:
Fever Management with Ibuprofen (or Paracetamol if tolerated): Even though the fever has subsided, it's good to know how to manage it if it returns or if your daughter is still uncomfortable. Since you mentioned paracetamol was poorly effective, you could consider using ibuprofen (like Nurofen for children) as an alternative fever reducer and pain reliever. Always follow the dosage instructions on the packaging or as advised by your doctor or pharmacist, based on your daughter's weight and age. If paracetamol was previously used, and you want to try it again, ensure you are using the correct dose and administering it at the recommended intervals.
Ensure Adequate Hydration: Fever can lead to dehydration, so it's crucial to make sure your daughter is drinking enough fluids. Offer her fluids frequently throughout the day. This could be:
Breast milk or formula: If she is still breastfeeding or formula-fed, offer these as often as she wants.
Water: Offer small sips of water frequently.
Diluted juice: You can offer diluted juice, but water and milk should be the primary fluids.
Oral rehydration solutions (ORS): In some cases, especially if she is not drinking well or showing signs of dehydration (like fewer wet diapers, dry mouth, tearless crying), your doctor might recommend an oral rehydration solution to replenish electrolytes.
Comfort Measures: Focus on keeping your daughter comfortable as she recovers. This includes:
Light and Loose Clothing: Dress her in light, comfortable clothing to avoid overheating and skin irritation.
Lukewarm Sponging or Baths: If she seems uncomfortable or warm to the touch (even without a high fever), lukewarm sponging or a brief lukewarm bath (not cold) can help cool her down. Avoid cold water as it can cause shivering, which can raise body temperature.
Rest: Encourage rest and quiet activities. She will likely be less energetic than usual while recovering.
Monitoring for Worsening Symptoms or Complications: Roseola is usually a mild illness, but it's important to watch for any signs that might require further medical attention. Contact your doctor if you observe:
Return of high fever: If the fever comes back to 40 degrees or higher.
Lethargy or excessive drowsiness: If she is unusually sleepy, difficult to wake up, or unresponsive.
Difficulty breathing or rapid breathing.
Signs of dehydration that don't improve with oral fluids (very dry mouth, no tears when crying, significantly reduced urination).
Seizures (fits): While febrile seizures can sometimes occur with high fever in young children, they are usually brief and not harmful in themselves in the context of Roseola. However, any seizure should be reported to a doctor.
Worsening rash or signs of infection of the skin.
Reassurance and Information: As a parent, it's natural to feel worried. Understanding that Roseola is usually a mild, self-limiting illness can be reassuring. Remember that:
The rash is a typical part of Roseola and usually appears as the fever breaks, as you've observed.
The rash itself is not usually itchy or bothersome and will fade on its own in a few days to a week.
Roseola typically resolves without any long-term problems.
Let family and caregivers know about the diagnosis, as Roseola is contagious during the fever phase (before the rash appears), although it's generally not a serious illness for most healthy individuals.
In summary, the main approach for Roseola is supportive care. Focus on managing fever and discomfort, ensuring hydration, and providing comfort while monitoring for any concerning signs. The rash will resolve on its own as her body recovers from the virus. Since you've already consulted a doctor, if you have any new concerns or if her condition changes, don't hesitate to contact them again.</t>
  </si>
  <si>
    <t>I'm not a doctor, but I can provide you with some possible diagnoses based on the information you've provided. However, it's important to consult with a healthcare professional for an accurate diagnosis and appropriate treatment. Here are five possible conditions that could cause a persistent high fever and rash in a one-year-old child:  Roseola: Roseola, also known as sixth disease or exanthema subitum, is a common viral infection in infants and young children. It typically starts with a high fever for several days, which then subsides and is followed by the appearance of a rash, usually on the trunk.  Scarlet fever: Scarlet fever is caused by the group A Streptococcus bacteria and usually occurs in children between the ages of 5 and 15. It is characterized by a high fever, sore throat, and a distinct rash that typically starts on the abdomen and spreads to the rest of the body.  Viral rash: Certain viral infections, such as measles, rubella (German measles), or enteroviruses, can cause a high fever followed by the development of a rash. These rashes can vary in appearance and distribution.  Allergic reaction: It's possible that the rash could be due to an allergic reaction to the antibiotic (clarithromycin) that was prescribed. Allergic reactions can manifest as rashes and can occur even after a few days of starting a medication.  Kawasaki disease: Kawasaki disease is a rare but serious condition that primarily affects children under the age of 5. It is characterized by a prolonged fever lasting more than five days, along with other symptoms such as a rash, red eyes, swollen lymph nodes, and changes in the hands and feet.  Please keep in mind that these are just potential diagnoses, and it's crucial to consult a healthcare professional who can examine your daughter and provide an accurate assessment. They will be able to evaluate her symptoms and medical history to make a proper diagnosis and recommend appropriate treatment.</t>
  </si>
  <si>
    <t>Based on the symptoms described, there are several potential diagnoses that could explain your child's symptoms:  Roseola (Sixth Disease): It's a common viral illness in infants and young children characterized by a sudden high fever that lasts several days, followed by a distinctive rash once the fever subsides.  Scarlet Fever: This is caused by a group A streptococcal infection. It often presents with a sore throat, fever, and a sandpaper-like rash on the body. Scarlet fever can be effectively treated with antibiotics, so if the rash appeared after the antibiotic course, this might be less likely.  Drug rash or Allergic reaction to the medication: Some antibiotics, including clarithromycin, can cause a rash in some people. This could be a simple drug rash or potentially a more serious allergic reaction. The fact that the rash appeared after starting antibiotics may suggest this.  Infectious Mononucleosis (Mono): It's usually caused by the Epstein-Barr virus (EBV) and can present with prolonged high fever, sore throat, and a rash, especially if given certain types of antibiotics.  Kawasaki Disease: This is a rare condition that causes inflammation in the walls of some blood vessels in the body and primarily affects children. Its typical signs often include fever and rash, red eyes, a bright red, swollen tongue, and swollen lymph nodes.  Remember, it's crucial to seek professional medical advice when dealing with such symptoms. If the rash persists, or other symptoms appear, please contact your pediatrician immediately.</t>
  </si>
  <si>
    <t>child diagnosis high fever reddened throat rash abdomen</t>
  </si>
  <si>
    <t>1. Scarlet Fever</t>
  </si>
  <si>
    <t>Roseola, also known as sixth disease, is a common viral infection that mainly affects infants and young children. It's most commonly caused by the human herpesvirus 6 (HHV-6) and sometimes by the human herpesvirus 7 (HHV-7). It typically starts with a high fever, which lasts a few days to a week and then suddenly disappears, often to be followed by the appearance of a distinctive rash. Antibiotics are ineffective against viral infections like roseola.  Regarding the treatment, it's mostly supportive and symptomatic, meaning it's aimed at making your child feel more comfortable while her immune system resolves the infection. Here are five potential approaches:  Fever reducers: Over-the-counter medications such as acetaminophen (Tylenol) or ibuprofen (Advil, Motrin) can be used to manage a high fever. However, these should be used under the guidance of your healthcare provider, especially when it comes to infants and young children. It seems that paracetamol wasn't effective for your daughter, so consult with your doctor about trying a different medication.  Keeping her hydrated: Fever can lead to dehydration, so it's crucial to keep your child hydrated. Provide plenty of fluids such as water, diluted juices, or rehydration solutions like Pedialyte.  Rest: Ensure that your child gets plenty of rest to help her body recover from the infection.  Cool compresses: If your child is uncomfortable due to the fever, you can try applying a cool, damp washcloth to her forehead or the back of her neck.  Soothing the rash: If the rash appears to be causing any discomfort, a lukewarm bath or an over-the-counter cream might provide some relief. However, roseola rashes are usually not itchy or uncomfortable, and they'll disappear on their own once the virus has run its course.  Remember, these are general suggestions. You should always consult with your healthcare provider about the best treatment options for your child, especially in the case of a persistent or high fever.</t>
  </si>
  <si>
    <t>I'm not a doctor, but I can provide some general information about Roseola/Sixth disease and potential treatments. However, it's essential to consult with a healthcare professional for a definitive diagnosis and appropriate treatment for your daughter. They will have a better understanding of her specific condition and medical history.  Roseola, also known as Sixth disease or exanthema subitum, is a viral infection commonly affecting infants and young children. It typically begins with a high fever that lasts for several days, followed by the development of a rash once the fever subsides. While the rash may cause concern, it is usually harmless and resolves on its own.  Here are five possible treatment options or recommendations that may be considered for a child with Roseola:  Monitor and provide comfort: Since Roseola is caused by a viral infection, treatment mainly focuses on managing the symptoms and ensuring the child is comfortable. You can monitor your child's temperature, provide plenty of fluids to prevent dehydration, and offer appropriate measures to relieve any discomfort.  Fever-reducing medications: Acetaminophen (paracetamol) or ibuprofen can be used to help reduce fever and alleviate any associated discomfort. Always follow the dosage instructions provided by your healthcare professional and consult with them if you have any concerns.  Maintain good hygiene: Practicing good hygiene, such as frequent handwashing and avoiding close contact with other individuals, can help prevent the spread of the virus causing Roseola.  Rest and sleep: Encourage your child to rest and get plenty of sleep, as this can aid in their recovery and help boost their immune system.  Follow up with your doctor: It's important to keep in touch with your healthcare provider and inform them of any changes in your child's condition. They can provide further guidance, reassurance, and monitor their progress.  Remember, this information is not a substitute for professional medical advice. Always consult with a qualified healthcare professional who can evaluate your daughter's condition and provide appropriate recommendations based on her specific circumstances.</t>
  </si>
  <si>
    <t xml:space="preserve">bronchial asthma </t>
  </si>
  <si>
    <t>Frequent</t>
  </si>
  <si>
    <t>I am a 63 year old male and have had a cough for over 3 months. At first I thought it was a cold, but it can't last that long! I have been suffering from high blood pressure and coronary heart disease for a long time. I have also had 2 stents in this context. I take Ramipril, Atorvastatin and ASS as medication. Otherwise I am symptom-free.</t>
  </si>
  <si>
    <t>ACE inhibitor-induced cough (Ramipril-related)
Reason: Ramipril, an ACE inhibitor, is a common cause of chronic dry cough (occurs in up to 20% of users).
Typical cough: Dry, persistent, and non-productive.
Clue: Resolves within weeks after stopping the drug.
Next step: Consider switching to an angiotensin receptor blocker (ARB) like Losartan.
Gastroesophageal reflux disease (GERD) with chronic cough
Reason: GERD can cause silent reflux, irritating the airways.
Typical cough: Often worse at night or after meals, may be associated with throat clearing or hoarseness.
Next step: Try proton pump inhibitors (PPIs) like Pantoprazole, lifestyle modifications.
Chronic bronchitis (COPD spectrum, possibly smoking-related)
Reason: If you have a smoking history, chronic bronchitis is a possibility.
Typical cough: Productive (mucus) and worsens in the morning.
Next step: Pulmonary function tests (PFTs), consider bronchodilators.
Heart failure with pulmonary congestion ("cardiac cough")
Reason: Heart failure can cause pulmonary congestion, leading to a chronic cough.
Typical cough: Worse at night, may be associated with shortness of breath or leg swelling.
Next step: Echocardiography to assess heart function.
Interstitial lung disease or pulmonary fibrosis
Reason: Chronic cough in an older individual can be due to lung fibrosis, sometimes associated with medications or underlying conditions.
Typical cough: Dry, persistent, and exertional.
Next step: High-resolution CT (HRCT) scan of the lungs.</t>
  </si>
  <si>
    <t>1. ACE inhibitor-induced cough (Ramipril)
2. Gastroesophageal reflux disease (GERD)
3. Upper airway cough syndrome (postnasal drip)
4. Chronic heart failure
5. Chronic bronchitis or other pulmonary disease (e.g., interstitial lung disease, COPD if smoker)</t>
  </si>
  <si>
    <t>asthma should be on the list, however symptoms were unspecific</t>
  </si>
  <si>
    <t>Given your symptoms, medical history, and medications, here are five possible diagnoses for your persistent cough:
ACE Inhibitor-Induced Cough
Ramipril, an ACE inhibitor, is a common cause of chronic dry cough in some individuals. This side effect can occur even after prolonged use and may resolve after discontinuing the medication.
Postnasal Drip (Upper Airway Cough Syndrome)
Chronic sinusitis or allergies can lead to postnasal drip, which irritates the throat and causes a persistent cough. This is a common cause of long-lasting coughs.
Gastroesophageal Reflux Disease (GERD)
Acid reflux can cause irritation of the throat and airways, leading to a chronic cough, especially if symptoms worsen at night or after meals.
Chronic Obstructive Pulmonary Disease (COPD)
Given your history of smoking (if applicable) and cardiovascular disease, COPD could be a consideration, particularly if you have a history of lung issues or exposure to irritants.
Cardiac-Related Cough
Heart failure or other cardiac conditions can sometimes cause a persistent cough due to fluid buildup in the lungs (pulmonary congestion). This is less likely if you are otherwise symptom-free, but worth considering given your history of coronary heart disease.</t>
  </si>
  <si>
    <t>I understand that you're concerned about your persistent cough and are looking for possible explanations. It's important to remember that I am an AI and cannot provide medical advice. A persistent cough lasting over three months is considered chronic and requires evaluation by a medical professional. They can properly diagnose the cause and recommend the appropriate treatment.
Here are some potential causes of a chronic cough, keeping in mind your age, medical history, and medications, but this is not an exhaustive list and should not be taken as medical advice:
ACE Inhibitors (like Ramipril): A dry, persistent cough is a known side effect of ACE inhibitors, a common medication for high blood pressure. This is often the first thing doctors consider when a patient on an ACE inhibitor develops a chronic cough.
Postnasal Drip: This occurs when mucus drips down the back of the throat, irritating it and triggering a cough. It can be caused by allergies, sinusitis, or other nasal conditions.
Gastroesophageal Reflux Disease (GERD): Acid reflux can irritate the esophagus and trigger a cough, especially at night.
Chronic Obstructive Pulmonary Disease (COPD): While you mention being symptom-free, COPD can sometimes develop gradually. A chronic cough, especially if productive (producing phlegm), is a common symptom. Smoking history is a significant risk factor for COPD.
Cardiovascular Issues: Although you've had stents placed, it's important to note that heart conditions can sometimes be associated with a cough. For example, heart failure can sometimes cause a cough, especially one that worsens with exertion or lying down.
It is absolutely crucial that you schedule an appointment with your doctor as soon as possible. They will be able to take a detailed medical history, perform a physical exam, and order any necessary tests (such as a chest X-ray, pulmonary function tests, or allergy testing) to determine the cause of your cough and recommend the appropriate treatment. Do not attempt to self-diagnose or treat this issue. Your doctor can also assess whether your medication might be contributing to the cough.</t>
  </si>
  <si>
    <t xml:space="preserve">Switching from Ramipril to an ARB (Angiotensin II Receptor Blocker)
Why?
Ramipril (ACE inhibitor) is a common cause of chronic cough due to bradykinin accumulation.
Since you have hypertension and coronary artery disease, an ARB (e.g., losartan, valsartan, candesartan) would provide similar cardiovascular benefits without causing cough.
2. Inhaled Corticosteroids (ICS) + Long-Acting Beta-Agonists (LABA)
Why?
First-line therapy for asthma, especially in older adults with cardiovascular disease.
Options:
ICS alone (if mild asthma):
Budesonide (Pulmicort)
Fluticasone (Flovent)
ICS + LABA (for more persistent symptoms)
Budesonide + Formoterol (Symbicort)
Fluticasone + Salmeterol (Advair)
Note: ICS reduces inflammation, while LABA helps open the airways.
3. Short-Acting Beta-Agonists (SABA) as Rescue Therapy
Why?
Provides quick relief for sudden coughing or breathlessness.
Option:
Salbutamol (Ventolin) inhaler, used as needed.
4. Leukotriene Receptor Antagonists (LTRA)
Why?
Can be useful for cough-variant asthma and is an alternative for patients who cannot tolerate ICS.
Option:
Montelukast (Singulair), taken once daily.
5. Pulmonary and Cardiac Monitoring
Why?
Since you have a history of coronary artery disease, it's crucial to monitor for any worsening heart symptoms.
Some asthma medications (like high-dose beta-agonists) can increase heart rate and should be used with caution.
Follow-ups:
Spirometry or FeNO test to confirm asthma diagnosis.
Echocardiogram or cardiac workup if there are any new symptoms like chest pain or shortness of breath.
</t>
  </si>
  <si>
    <t>In your case, the most appropriate therapies for managing chronic cough and bronchial asthma, while considering your medical history and current medications, include:
1. **ACE Inhibitor Substitution**: Switching from Ramipril to an angiotensin II receptor blocker (ARB), such as Losartan, to eliminate potential ACE inhibitor-induced cough, a common side effect that can mimic or exacerbate asthma symptoms.
2. **Inhaled Corticosteroids (ICS)**: First-line asthma therapy (e.g., budesonide, fluticasone) to reduce airway inflammation and control persistent cough.
3. **ICS/LABA Combination Inhalers**: If ICS alone is insufficient, adding a long-acting beta-agonist (LABA) like formoterol or salmeterol (e.g., fluticasone/salmeterol) for better symptom control.
4. **Leukotriene Receptor Antagonists**: Montelukast as an adjunct or alternative for patients with allergic components or intolerance to inhalers.
5. **Rescue Inhaler (SABA)**: Short-acting beta-agonists (e.g., albuterol) for acute symptom relief, though you currently report being symptom-free aside from the cough.
**Additional Considerations**:  
- **Evaluation of Aspirin Use**: While you tolerate aspirin (ASS) well, ruling out aspirin-exacerbated respiratory disease (AERD) is prudent.  
- **Non-Pharmacologic Measures**: Assess inhaler technique, monitor environmental triggers (e.g., allergens, irritants), and ensure regular follow-ups to adjust therapy as needed.  
Collaborate closely with your healthcare provider to balance asthma management and cardiovascular health, ensuring any changes align with your overall care plan.</t>
  </si>
  <si>
    <t>It is understandable that you are concerned about your persistent cough, especially given your medical history. It's good that you have consulted your doctor and received a diagnosis of bronchial asthma. Asthma is a chronic condition that can definitely cause a persistent cough, among other symptoms.
Given your age, pre-existing conditions (high blood pressure, coronary heart disease, stents), and current medications (Ramipril, Atorvastatin, ASS), the choice of asthma therapy needs to be carefully considered to ensure both effectiveness and safety.
Here are up to five of the most appropriate therapies for bronchial asthma in your case, which your doctor may consider. It's important to discuss these options and any other potential treatments with your doctor to determine the best course of action for you personally.
Inhaled Corticosteroids (ICS): These are the cornerstone of asthma treatment and are usually the first-line controller medication. ICS are anti-inflammatory drugs that reduce swelling and mucus production in the airways, making them less sensitive and reducing asthma symptoms. They are inhaled directly into the lungs, minimizing systemic side effects. Examples include beclomethasone, budesonide, ciclesonide, fluticasone, and mometasone. Given your heart conditions, inhaled corticosteroids are generally considered safe and are a very important part of managing asthma.
Short-Acting Beta-2 Agonists (SABA): These are bronchodilators used as "reliever" or "rescue" medications. They quickly relax the muscles around your airways, opening them up and making it easier to breathe. They provide rapid relief from acute asthma symptoms like coughing, wheezing, and shortness of breath. Salbutamol (also known as albuterol) and terbutaline are common examples. It's important to use SABAs as needed for symptom relief but not as a regular daily treatment if possible, as frequent use can indicate poorly controlled asthma. Your doctor will advise you on appropriate usage.
Combination Inhalers (ICS/LABA): If inhaled corticosteroids alone are not enough to control your asthma symptoms, your doctor may consider a combination inhaler. These inhalers contain both an inhaled corticosteroid (ICS) and a long-acting beta-2 agonist (LABA). LABAs are bronchodilators that work similarly to SABAs but have a longer duration of action (around 12 hours). Using a combination inhaler can improve asthma control, reduce symptoms, and decrease the risk of exacerbations. Examples include budesonide/formoterol, fluticasone/salmeterol, and fluticasone/formoterol. These can be very effective for asthma control, and the LABA component needs to be used regularly with an ICS, which is already present in these combination inhalers.
Leukotriene Receptor Antagonists (LTRAs): These are oral medications that block the action of leukotrienes, which are inflammatory chemicals in the body that contribute to asthma symptoms. Montelukast is a common example. LTRAs can help to reduce inflammation and mucus production in the airways and can be used as an add-on therapy to ICS or as an alternative controller medication in some cases. They are generally well-tolerated and may be a good option, especially as an oral medication can be easier for some patients to manage. They also have a good safety profile in patients with cardiovascular disease.
Patient Education and Asthma Action Plan: This is not a medication, but it is a crucial part of asthma therapy. Understanding your asthma, triggers, medications, and how to manage symptoms is vital. Your doctor should provide you with a personalized asthma action plan. This plan will outline:
How to monitor your asthma symptoms.
When and how to use your medications (both controller and reliever).
What to do if your asthma worsens, including when to seek urgent medical care.
Strategies to avoid your asthma triggers (if known).
Important Considerations for You Specifically:
Ramipril and Cough: Ramipril, an ACE inhibitor, is known to sometimes cause a dry cough as a side effect. While you have been diagnosed with asthma, it's worth discussing with your doctor whether your cough could be partly or fully related to Ramipril. Do not stop taking Ramipril without consulting your doctor first. They may consider switching you to a different type of blood pressure medication (like an angiotensin receptor blocker - ARB) if they suspect Ramipril is contributing to the cough, but this would be a decision your doctor needs to make based on your overall health picture.
Heart Conditions and Asthma Medication: Most asthma medications, especially inhaled therapies, are safe for patients with heart conditions when used as prescribed. However, it's crucial that your doctor is aware of your coronary heart disease and stents when choosing and adjusting your asthma treatment. They will select medications and dosages that are appropriate for your specific situation and monitor for any potential interactions or side effects.
Regular Follow-up: Asthma management is often ongoing and requires regular follow-up appointments with your doctor. This allows them to assess how well your asthma is controlled, adjust your medications if needed, and address any concerns you may have.
It is essential to have an open and detailed discussion with your doctor about these and other potential asthma therapies. They will take into account your specific medical history, current medications, the severity of your asthma, and your personal preferences to create the most effective and safe treatment plan for you. Do not start any new medications or change your current asthma treatment without consulting your doctor.</t>
  </si>
  <si>
    <t>avoidance or switch from ramipril not mentioned</t>
  </si>
  <si>
    <t>As a language model, I do not have the ability to diagnose medical conditions or provide medical advice. However, based on the symptoms you have described, a cough lasting for over three months can be a sign of various underlying conditions. Some of the most common causes of a persistent cough in individuals with a history of high blood pressure and coronary heart disease include:  Chronic obstructive pulmonary disease (COPD): a group of lung diseases that cause breathing difficulties, such as emphysema and chronic bronchitis.  Congestive heart failure: a condition in which the heart is unable to pump blood effectively, leading to fluid buildup in the lungs and other parts of the body.  Gastroesophageal reflux disease (GERD): a condition in which stomach acid flows back into the esophagus, causing irritation and inflammation.  Postnasal drip: a condition in which mucus from the nose drips down into the throat, causing irritation and coughing.  Asthma: a chronic lung disease characterized by inflammation and narrowing of the airways, leading to breathing difficulties and coughing.  It is important to consult a healthcare professional for an accurate diagnosis and appropriate treatment based on your specific medical history and symptoms.</t>
  </si>
  <si>
    <t>I'm an artificial intelligence and while I can give general advice based on the information you've provided, remember that you should reach out to a healthcare professional for accurate diagnosis and treatment. Here are some possibilities:  Chronic bronchitis: This is a form of chronic obstructive pulmonary disease (COPD) characterized by inflammation of the bronchi, resulting in a persistent cough. It's more common in smokers, but can occur in non-smokers as well.  Gastroesophageal reflux disease (GERD): This condition occurs when stomach acid frequently flows back into the tube connecting your mouth and stomach (esophagus). This backwash (acid reflux) can irritate the lining of your esophagus and cause a chronic cough.  Asthma: Even in late onset, asthma can cause a chronic cough. It is a condition in which your airways narrow and swell and produce extra mucus.  Postnasal drip: Also known as upper airway cough syndrome, postnasal drip happens when mucus from your nose drips down the back of your throat, leading to a chronic cough.  Side effect of medication: Certain medications, particularly ACE inhibitors like Ramipril, can cause a persistent cough in some people.  Again, it's crucial you consult a healthcare professional to identify the cause of your chronic cough and to manage it appropriately, especially given your age and your history of high blood pressure and coronary heart disease.</t>
  </si>
  <si>
    <t>diagnosis long-time cough</t>
  </si>
  <si>
    <t>1. Chronic cough 2. Chronic obstructive pulmonary disease 3. Chronic Bronchitis 4. Caused by blood pressure drugs 5. Infection, e.g. tuberculosis or pertussis</t>
  </si>
  <si>
    <t>I'm an AI language model and can't diagnose or treat medical conditions, but I can share some common treatments for bronchial asthma that your doctor might consider, especially given your medical history. It's extremely important to consult with your healthcare provider before starting any new treatments.  Inhalers: The most common treatment for bronchial asthma are short-acting bronchodilators (like albuterol), which can quickly relax tightened muscles around your airways during an asthma attack. Long-acting bronchodilators can be used for daily control.  Inhaled Corticosteroids: These medications reduce inflammation and swelling in the airways over time. They are often used for long-term control of asthma symptoms. Examples include fluticasone and budesonide.  Leukotriene Modifiers: These oral medications help prevent asthma symptoms for up to 24 hours. Montelukast (Singulair) is an example.  Theophylline: This is a daily pill that helps keep the airways open by relaxing the muscles around the airways. It's used for daily control of asthma symptoms.  Biologics: These are injectable medications used in severe, uncontrolled asthma. They work by targeting a specific cell or protein in your body to prevent airway inflammation.  Keep in mind that managing other conditions like high blood pressure and coronary heart disease is an important part of managing your overall health, and these conditions can also impact your respiratory health. It's also worth noting that some asthma medications can have interactions with the medications you're currently taking, so it's important to review these with your healthcare provider.  And finally, given your prolonged cough, it's also important to rule out other causes such as chronic obstructive pulmonary disease (COPD), postnasal drip, acid reflux, or even certain types of infections. If your cough persists or your symptoms worsen, make sure to communicate this to your healthcare provider promptly.</t>
  </si>
  <si>
    <t>I'm not a doctor, but I can provide you with some general information about potential therapies for bronchial asthma. It's important to consult with your healthcare provider for an accurate diagnosis and personalized treatment plan. Based on the information you provided, here are five common therapies for bronchial asthma:  Inhaler medications: Inhalers are commonly used to deliver medications directly to the lungs to relieve and prevent asthma symptoms. There are two main types of inhalers: rescue inhalers (short-acting bronchodilators) for immediate symptom relief during an asthma attack, and controller inhalers (long-acting bronchodilators or corticosteroids) for daily maintenance to prevent symptoms.  Oral medications: In addition to inhalers, your doctor may prescribe oral medications, such as leukotriene modifiers or theophylline, to help control asthma symptoms. These medications work by reducing inflammation and relaxing the airway muscles.  Allergy management: If allergies trigger your asthma symptoms, your doctor may recommend allergy management strategies. This may involve avoiding allergens, taking allergy medications, or undergoing allergy immunotherapy (such as allergy shots or sublingual tablets) to desensitize your immune system.  Lifestyle modifications: Certain lifestyle modifications can help manage asthma symptoms. These include identifying and avoiding triggers (such as smoke, dust, pollen, or exercise-induced asthma triggers), maintaining a healthy weight, exercising regularly, and managing stress.  Asthma action plan: Your doctor may create an asthma action plan for you. This plan outlines specific steps to follow based on your symptoms, such as adjusting medication dosages or seeking medical help when necessary. It's important to follow your action plan and have regular check-ups with your healthcare provider.  Remember, the specific therapies and treatment plan for your case may vary based on the severity of your asthma, your medical history, and individual factors. It's crucial to work closely with your doctor to develop a personalized treatment approach that suits your needs.</t>
  </si>
  <si>
    <t>Neurology</t>
  </si>
  <si>
    <t>Stroke</t>
  </si>
  <si>
    <t>My husband is 78 years old and since last night he can no longer lift his arm properly and he can no longer walk. My son and I take care of him (care level 2). 3 months ago he was in the hospital because of bleeding with prostate cancer. A certain therapy was discontinued at that time.</t>
  </si>
  <si>
    <t>1. Stroke (Cerebrovascular Accident, CVA) – Most Urgent Concern
Reason: Sudden weakness in one arm and inability to walk strongly suggest a stroke (ischemic or hemorrhagic).
Additional Signs: Face drooping, slurred speech, confusion, or vision problems.
Next Steps: Immediate emergency evaluation (call emergency services, CT or MRI brain scan).
2. Brain Metastases (Secondary Brain Tumors from Prostate Cancer)
Reason: Prostate cancer can metastasize to the brain, causing neurological symptoms like weakness or difficulty walking.
Additional Signs: Progressive neurological decline, headaches, seizures.
Next Steps: Brain MRI or CT scan to check for metastases.
3. Spinal Cord Compression (Tumor or Fracture from Bone Metastases)
Reason: Prostate cancer often spreads to bones, including the spine, potentially causing spinal cord compression.
Typical Symptoms: Gradual or sudden weakness in the arms and legs, difficulty walking, loss of bowel/bladder control.
Next Steps: Urgent MRI of the spine to check for compression.
4. Subdural Hematoma (Delayed Bleeding, Especially After Recent Hospitalization)
Reason: Given his recent bleeding episode, he may have developed a slow brain bleed (subdural hematoma), especially if he was on blood thinners.
Typical Symptoms: Gradual worsening of confusion, weakness, and difficulty walking over days or weeks.
Next Steps: CT brain scan to check for bleeding.
5. Severe Electrolyte Imbalance or Metabolic Disorder (e.g., Hypercalcemia from Cancer)
Reason: Prostate cancer can cause high calcium levels (hypercalcemia), leading to muscle weakness, confusion, and impaired mobility.
Additional Signs: Excessive thirst, nausea, confusion.
Next Steps: Blood tests (calcium, kidney function, electrolytes).</t>
  </si>
  <si>
    <t>1. Acute Stroke (Ischemic or Hemorrhagic)
Key Point: Sudden unilateral weakness (arm/leg) is a hallmark of stroke. Risk factors include age, cancer (hypercoagulable state), and possible discontinuation of anticoagulants (if used for prior bleeding).
Red Flags: Asymmetric facial droop, slurred speech, confusion. Requires immediate imaging (CT/MRI).
2. Spinal Cord Compression (Metastatic)
Key Point: Prostate cancer commonly metastasizes to bones/spine. Spinal cord compression can cause acute limb weakness, loss of mobility, and bladder/bowel dysfunction.
Triggers: Recent discontinuation of cancer therapy (e.g., androgen deprivation) may have allowed disease progression.
Action: Emergency MRI of the spine.
3. Brain Metastasis
Key Point: Prostate cancer can rarely metastasize to the brain. Sudden neurological deficits (e.g., weakness, gait disturbance) may occur.
Action: Urgent brain imaging (CT/MRI).
4. Hemorrhage (Intracranial or Spinal)
Key Point: Prior bleeding history (e.g., prostate-related) or anticoagulant use (if applicable) increases risk. Intracranial hemorrhage or spinal hematoma can cause acute deficits.
Action: CT head/spine to rule out bleeding.
5. Metabolic/Electrolyte Imbalance</t>
  </si>
  <si>
    <t>Stroke (Cerebrovascular Accident):
A stroke occurs when blood flow to the brain is interrupted, leading to sudden weakness or paralysis on one side of the body (e.g., arm and leg). Other symptoms may include slurred speech, facial drooping, or confusion. This is a medical emergency.
Spinal Cord Compression:
Prostate cancer can metastasize (spread) to the spine, causing compression of the spinal cord. This can lead to sudden weakness, paralysis, or difficulty walking. It often requires immediate imaging (e.g., MRI) and treatment.
Metastatic Brain Tumor:
Prostate cancer can spread to the brain, causing neurological symptoms such as weakness, difficulty walking, or changes in mental status. Imaging (e.g., CT or MRI) would be needed to confirm this.
Guillain-Barré Syndrome (GBS):
A rare autoimmune condition that causes rapid-onset muscle weakness, often starting in the legs and spreading to the arms. It can progress quickly and may require hospitalization for treatment.
Peripheral Neuropathy or Myopathy:
Chronic conditions like neuropathy (nerve damage) or myopathy (muscle disease) can cause weakness, but these typically develop more gradually. However, certain medications or metabolic imbalances could exacerbate symptoms suddenly.</t>
  </si>
  <si>
    <t>This is for informational purposes only. For medical advice or diagnosis, consult a professional.
I understand that your husband's condition has changed recently and that you are concerned. However, I am not a doctor and cannot give you a diagnosis. It is important to seek medical attention as soon as possible to determine the cause of his symptoms and get the appropriate treatment.
Here are some possible diagnoses that a doctor might consider:
* **Stroke:** This is a medical emergency that occurs when blood flow to the brain is interrupted. Symptoms can include weakness or numbness on one side of the body, difficulty speaking or understanding speech, and vision problems.
* **Neurological condition:** There are many neurological conditions that can cause weakness or paralysis, such as multiple sclerosis, Parkinson's disease, and ALS.
* **Cancer progression:** It is possible that your husband's prostate cancer has progressed and is now affecting his ability to move his arm and walk.
* **Medication side effect:** Some medications can cause weakness or other side effects that could explain your husband's symptoms.
* **Infection:** Infections can sometimes cause weakness or other neurological symptoms.
It is important to see a doctor as soon as possible to get a diagnosis and start treatment. The sooner treatment is started, the better the chances of recovery.
In the meantime, you can continue to care for your husband at home. Make sure he is comfortable and safe. You can also talk to his doctor about any concerns you have about his care.
Here are some resources that you may find helpful:
* The American Stroke Association: [https://www.stroke.org/en/](https://www.stroke.org/en/)
* The National Multiple Sclerosis Society: [https://www.nationalmssociety.org/](https://www.nationalmssociety.org/)
* The Parkinson's Foundation: [https://www.parkinson.org/](https://www.parkinson.org/)
* The ALS Association: [https://www.als.org/about-us](https://www.als.org/about-us)
* The National Cancer Institute: [https://www.cancer.gov/](https://www.cancer.gov/)
I hope this information is helpful. Please remember that I am not a doctor and cannot give you medical advice. It is important to see a doctor as soon as possible to get a diagnosis and start treatment.</t>
  </si>
  <si>
    <t>Acute Stroke Treatment (if within the time window for intervention)
For Ischemic Stroke: Thrombolysis (alteplase/tPA) if within 4.5 hours of symptom onset, or mechanical thrombectomy if a large vessel occlusion is present and within 24 hours.
For Hemorrhagic Stroke: Blood pressure management, reversal of anticoagulation (if applicable), and neurosurgical evaluation if needed.
Stroke Unit Monitoring &amp; Secondary Prevention
Hospital admission for neurological monitoring, blood pressure control, and prevention of complications (e.g., aspiration pneumonia, deep vein thrombosis).
Medications: Antiplatelets (e.g., aspirin, clopidogrel) for ischemic stroke, statins for cholesterol control, and anticoagulation if atrial fibrillation is present.
Rehabilitation &amp; Physiotherapy
Early mobilization, physical therapy, and gait training to prevent complications such as muscle atrophy and joint contractures.
Occupational therapy for arm movement and coordination improvement.
Speech and Swallowing Therapy (if needed)
If speech or swallowing is affected, a speech therapist can help with communication and dietary modifications to prevent aspiration pneumonia.
Long-Term Stroke Care &amp; Supportive Measures
Home care adjustments (wheelchair, walker, adapted bathroom) to improve mobility.
Supportive care for prostate cancer history, as previous bleeding events could influence further stroke prevention (e.g., anticoagulant decisions).</t>
  </si>
  <si>
    <t>For your husband’s sudden-onset weakness and diagnosed stroke, the most appropriate therapies should address acute care, rehabilitation, prevention, comorbidities, and support. Here are five key recommendations:
1. **Acute Stroke Intervention (if applicable)**  
   - **Ischemic Stroke**: If confirmed and within time windows (e.g., thrombectomy up to 24 hours in select cases), mechanical clot retrieval may be considered. Thrombolytics (e.g., tPA) are less likely due to recent bleeding history and prostate cancer.  
   - **Hemorrhagic Stroke**: Focus on blood pressure control, neuroprotective measures, and monitoring intracranial pressure.  
2. **Early Rehabilitation Therapy**  
   - **Physical Therapy (PT)**: To improve mobility, balance, and strength.  
   - **Occupational Therapy (OT)**: For arm function recovery and adaptive strategies for daily activities.  
   - Begin as soon as medically stable to maximize recovery potential.
3. **Secondary Stroke Prevention**  
   - **Antiplatelet Therapy**: Aspirin or clopidogrel (if ischemic stroke), balancing bleeding risks from prostate cancer history.  
   - **Risk Factor Management**: Control hypertension, diabetes, and cholesterol (e.g., statins) under medical supervision.  
4. **Coordinated Cancer and Bleeding Risk Management**  
   - Collaborate with oncology to address prostate cancer (e.g., restarting paused therapies if safe).  
   - Avoid anticoagulants if bleeding risk is high; consider DOACs (e.g., apixaban) only if absolutely necessary and with oncology/neurology consensus.  
5. **Supportive Care and Adaptations**  
   - **Home Modifications**: Install grab bars, ramps, or a wheelchair if mobility remains limited.  
   - **Caregiver Training**: Learn safe transfer techniques and use of assistive devices.  
   - **Palliative/Supportive Services**: Address pain, nutrition, and emotional well-being for both patient and caregivers.  
**Critical Considerations**:  
- Confirm stroke type (ischemic/hemorrhagic) via imaging (CT/MRI).  
- Multidisciplinary care involving neurologists, oncologists, and therapists is essential.  
- Monitor for complications (e.g., infections, pressure sores) and adjust care plans proactively.  
Always consult his care team to tailor these approaches to his specific needs and medical history.</t>
  </si>
  <si>
    <t>I understand you're going through a very stressful time, caring for your husband and now dealing with your own stroke diagnosis. It's a lot to handle at once. It's good that you are seeking information about therapies.
It's important to remember that I am not a medical professional, and this information is not a substitute for advice from your doctor or a stroke specialist. They will be able to assess your specific situation and recommend the most appropriate therapies for you.
However, based on general knowledge about stroke and rehabilitation, here are five common and important types of therapies that are often recommended after a stroke. Your doctor will determine which are most suitable for you based on the type and severity of your stroke, your overall health, and your specific needs:
Physical Therapy (PT): This is often a cornerstone of stroke rehabilitation. A physical therapist will help you regain movement, strength, balance, and coordination. Since you mentioned difficulty lifting your arm and walking, PT will likely focus on these areas. They will design exercises tailored to your abilities and goals, helping you to improve your mobility and independence. This might include exercises to strengthen your arm and leg, improve your walking, and work on balance and coordination.
Occupational Therapy (OT): Occupational therapy focuses on helping you regain the ability to perform everyday activities (occupations) that may have been affected by the stroke. This could include tasks like dressing, bathing, eating, cooking, and writing. An OT will assess your abilities and challenges in these areas and help you relearn these skills or find adaptive strategies and equipment to make these tasks easier. Given your mention of arm weakness, OT can be particularly helpful in regaining fine motor skills and using your arm and hand for daily activities.
Speech Therapy: While you haven't specifically mentioned speech or language difficulties, stroke can sometimes affect speech, language, communication, and swallowing. A speech-language pathologist can assess these areas and provide therapy if needed. This might involve exercises to improve speech clarity, language comprehension, reading, writing, or swallowing safety. Even if you don't notice issues initially, it's often part of a comprehensive stroke assessment.
Medications and Management of Risk Factors: While not strictly "therapy" in the rehabilitative sense, managing your medical conditions and taking prescribed medications is crucial after a stroke. This often includes medications to:
Prevent future strokes: This might involve antiplatelet drugs like aspirin or clopidogrel, or anticoagulants like warfarin or newer oral anticoagulants, depending on the cause of your stroke.
Manage blood pressure, cholesterol, and diabetes: These are risk factors for stroke, and controlling them is vital to prevent another stroke.
Manage other stroke-related complications: Your doctor may prescribe medications to address pain, spasticity (muscle stiffness), depression, or other issues that can arise after a stroke.
Psychological Support and Counseling: Having a stroke is a significant life event and can be emotionally challenging for both the person who had the stroke and their family. You are already dealing with significant caregiving responsibilities for your husband, and now adding your own health challenges can be overwhelming. Psychological support, such as counseling or therapy, can help you cope with the emotional impact of the stroke, manage stress, address any anxiety or depression, and develop coping strategies. Support groups for stroke survivors and caregivers can also be very beneficial.
It is absolutely essential that you contact your doctor immediately to discuss your symptoms and diagnosis. They will be able to conduct a thorough evaluation, confirm the stroke diagnosis, determine the best course of action, and refer you to the appropriate specialists and therapies. Early intervention is often key to maximizing recovery after a stroke.
Please take care of yourself and seek medical attention as soon as possible. Don't hesitate to ask your doctor any questions you have about your diagnosis and treatment plan.</t>
  </si>
  <si>
    <t>acuteness not identied</t>
  </si>
  <si>
    <t>I'm not a doctor, but I can suggest some possible diagnoses based on the symptoms you described. However, it's important to consult a healthcare professional for an accurate diagnosis. Here are five potential conditions that could be causing your husband's symptoms:  Stroke: A stroke occurs when the blood supply to a part of the brain is interrupted or reduced, leading to sudden neurological symptoms such as weakness or paralysis on one side of the body. This could explain the difficulty in lifting his arm and walking.  Nerve Compression or Injury: It's possible that there may be compression or injury to the nerves in his arm and leg, causing weakness or loss of function. Conditions like cervical radiculopathy (pinched nerve in the neck) or peripheral neuropathy could be considered.  Musculoskeletal Issue: There could be a musculoskeletal problem affecting his arm and leg, such as a fracture, severe arthritis, or muscle strain. These conditions can cause pain, weakness, and limited mobility.  Side Effects of Medications: Certain medications can have side effects that affect muscle function and mobility. It's important to review the medications your husband is currently taking to see if any of them could potentially cause such symptoms.  Disease Progression: Since your husband has prostate cancer, it's possible that the progression of the disease may be causing the new symptoms. Cancer can spread to the bones and nerves, leading to weakness, pain, and difficulty in movement.  Again, these are just potential diagnoses, and a qualified healthcare professional should evaluate your husband's condition to provide an accurate diagnosis and appropriate treatment.</t>
  </si>
  <si>
    <t>I'm an AI trained by OpenAI and not a doctor, but I can suggest some potential causes based on your description. However, it's very important to seek immediate medical attention for your husband. Sudden changes in physical ability can indicate a serious condition. Here are some possibilities:  Stroke: Sudden onset of weakness in one part of the body, such as an arm, and difficulty walking can be symptoms of a stroke. Other symptoms can include confusion, difficulty speaking, and facial drooping.  Metastatic Prostate Cancer: If his prostate cancer has spread, it could potentially cause neurological symptoms if it has spread to the brain or spinal cord, or it could cause weakness if it has spread to the bones.  Infection or Sepsis: In older adults, infections can sometimes present with generalized weakness or changes in mental status. If he has a urinary catheter or has recently had a procedure, this could increase his risk of infection.  Medication Side Effects: If his medications have been changed recently, side effects or interactions between medications could potentially cause these symptoms.  Posterior Reversible Encephalopathy Syndrome (PRES): This is a rare condition that can be caused by high blood pressure, certain medications (including some cancer treatments), and several other conditions. Symptoms can include weakness, seizures, headaches, and visual disturbances.  Please get your husband to a doctor immediately. If these symptoms came on suddenly, call emergency services right away as this could indicate a serious, life-threatening condition like a stroke. These are just possibilities and not a definitive diagnosis. Only a healthcare professional can provide a diagnosis based on a thorough examination and appropriate tests.</t>
  </si>
  <si>
    <t>diagnosis not lift arm not walk</t>
  </si>
  <si>
    <t>1. Parsonage-Turner Syndrome 2. Ataxia 3. Motor neurone disease 4. Shoulder impingement 5. Brachial Plexus Injury</t>
  </si>
  <si>
    <t>I'm sorry to hear about your husband's situation. It's critical to follow your doctor's advice as each patient's condition is highly individual and depends on many factors, including general health, the extent of the stroke, and the region of the brain affected.  After a stroke, rehabilitation is often necessary to help regain lost functions. This may include:  Physical Therapy (PT): This is the most common therapy after a stroke. PT helps improve motor skills and muscle strength, and can help your husband regain his ability to walk or move his arm.  Occupational Therapy (OT): OT focuses on improving daily activities such as eating, dressing, and bathing. OT can help your husband adapt to any physical limitations and learn new ways to perform tasks.  Speech-Language Therapy: Stroke can affect the ability to speak and understand speech, as well as the ability to swallow. A speech-language pathologist can help with these issues.  Neurological Rehabilitation: This specialized form of rehabilitation focuses on the retraining of the brain and neural pathways. It can be beneficial if your husband is having cognitive or sensory difficulties after the stroke.  Psychological Therapy: Stroke survivors often experience emotional and psychological challenges. Seeing a psychologist can help him adjust to the changes in his life and manage any feelings of depression, anxiety, or frustration.  Medications and potential surgical interventions should also be discussed with his doctor, as they can also be part of the treatment plan after a stroke. Remember that the best course of action will depend on your husband's specific situation and the advice of his healthcare providers.</t>
  </si>
  <si>
    <t>I'm not a doctor, but I can provide some general information about potential therapies for stroke. It's important to consult with your healthcare provider to get a proper diagnosis and discuss suitable treatment options for your husband. Here are five commonly used therapies for stroke:  Rehabilitation therapy: This can include physical therapy, occupational therapy, and speech therapy. Physical therapy can help improve mobility, strength, and coordination. Occupational therapy focuses on improving daily activities and self-care skills. Speech therapy assists with language and communication difficulties.  Medications: Depending on the type and cause of the stroke, medications may be prescribed to manage symptoms, prevent blood clots, or address underlying conditions. For instance, anticoagulants or antiplatelet drugs may be used to prevent further clot formation.  Assistive devices and mobility aids: Depending on the extent of mobility impairment, your husband may benefit from using assistive devices such as canes, walkers, or wheelchairs. These aids can support his mobility and help prevent falls.  Lifestyle modifications: Adopting a healthy lifestyle can play a crucial role in stroke recovery and prevention. Encouraging a balanced diet, regular exercise (as appropriate), smoking cessation (if applicable), and managing other risk factors like hypertension and diabetes can contribute to overall well-being.  Emotional and psychological support: Stroke can have a significant emotional impact on both the patient and their caregivers. Supportive counseling or therapy sessions can help individuals cope with the emotional challenges and provide guidance for managing stress and adjusting to life after a stroke.  Remember, each stroke case is unique, and treatment plans should be tailored to the individual's specific needs. Your healthcare provider will be able to provide the most appropriate recommendations based on your husband's condition and medical history.</t>
  </si>
  <si>
    <t>Coronary artery disease</t>
  </si>
  <si>
    <t>I am a 68 year old man and I always have such a twinge in my chest. It is a feeling of pressure in the chest that has been there for 6 weeks. Especially when I exert myself, it stings in there under the breastbone. I am slightly overweight, but otherwise healthy.</t>
  </si>
  <si>
    <t>1. Stable Angina (Coronary Artery Disease - CAD) – Most Likely
Chest pressure or tightness during exertion (e.g., walking, climbing stairs)
Relieved by rest within minutes
Caused by narrowed coronary arteries (atherosclerosis)
Urgent evaluation needed (ECG, stress test, coronary angiography)
2. Atypical Angina (Microvascular Angina / Variant Angina)
Similar to stable angina but may occur at rest or unpredictably
Spasms in smaller coronary arteries (Prinzmetal’s angina if vasospastic)
Can be triggered by stress or cold exposure
3. Gastroesophageal Reflux Disease (GERD) / Esophageal Spasm
Burning or pressure-like chest pain, often after meals
Worse when lying down or bending over
May mimic heart-related pain but not exertion-dependent
4. Costochondritis / Musculoskeletal Chest Pain
Localized pain at the sternum (rib joints), worsened by movement or pressure
No direct relation to exertion
Can last for weeks but usually improves with anti-inflammatory medications
5. Aortic Stenosis (Heart Valve Disease)
Exertional chest pain (angina), shortness of breath, dizziness
More common in older adults
Needs echocardiogram to assess heart valves</t>
  </si>
  <si>
    <t>1. Coronary artery disease (stable angina)
2. Gastroesophageal reflux disease (GERD)
3. Costochondritis
4. Anxiety/Stress
5. Esophageal spasm or motility disorder</t>
  </si>
  <si>
    <t>could be acute case, e.g. acute coronary syndrome, not only stable angina</t>
  </si>
  <si>
    <t>Angina Pectoris (Stable Angina):
Caused by reduced blood flow to the heart muscle due to coronary artery disease (CAD). Symptoms include chest pressure, tightness, or pain, often triggered by physical exertion or stress. It typically resolves with rest.
Gastroesophageal Reflux Disease (GERD):
Acid reflux can cause a burning or pressure sensation in the chest, often mistaken for heart pain. It may worsen after eating or lying down but is not typically related to exertion.
Costochondritis:
Inflammation of the cartilage connecting the ribs to the breastbone can cause localized chest pain, often described as sharp or stinging. It may worsen with movement or deep breathing.
Musculoskeletal Strain:
Overuse or strain of the chest muscles (e.g., from lifting or physical activity) can cause persistent chest pain, especially with movement or exertion.
Hiatal Hernia:
A condition where part of the stomach pushes into the chest cavity, causing chest pressure, pain, or discomfort, often worsened by eating or lying down.</t>
  </si>
  <si>
    <t>I understand that you're experiencing chest pressure and a stinging sensation under your breastbone, especially during exertion, and that this has been going on for six weeks.  It's important to understand that I am an AI and cannot provide medical diagnoses or advice.  Chest pain can be a symptom of serious conditions, so it is crucial that you see a doctor as soon as possible for a proper evaluation.  
That being said, I can list some *possible* causes of chest pain, but this is not an exhaustive list and should not be taken as medical advice.  Only a qualified healthcare professional can diagnose your condition.  Here are a few potential causes:
1. **Angina:** This is chest pain caused by reduced blood flow to the heart muscle. It's often triggered by physical activity and can feel like pressure, tightness, or squeezing in the chest.  Given your description of the pain occurring during exertion, this is something your doctor will definitely want to rule out.
2. **Gastroesophageal Reflux Disease (GERD):**  Acid reflux can cause chest pain that mimics heart problems.  It's often described as a burning sensation, but can also cause pressure or discomfort.  This is less likely given the exertion component, but still possible.
3. **Musculoskeletal Problems:**  Pain from muscles, bones, or nerves in the chest wall can sometimes feel like it's coming from inside the chest.  This could be due to strained muscles, costochondritis (inflammation of the cartilage connecting the ribs to the breastbone), or other issues.
4. **Pericarditis:** This is inflammation of the sac surrounding the heart.  It can cause sharp chest pain that may worsen with deep breathing or lying down.
5. **Anxiety or Panic Attacks:**  These can sometimes cause chest pain, along with other symptoms like rapid heartbeat, shortness of breath, and dizziness.  While less likely given the exertional component, it's still a possibility.
**Again, it is extremely important that you see a doctor as soon as possible.**  Chest pain should never be ignored, and prompt diagnosis and treatment are essential, especially given your age and the duration of your symptoms.  Describe your symptoms in detail to your doctor, including when they occur, what makes them better or worse, and any other associated symptoms you may be experiencing.  They will be able to perform the necessary tests and provide you with an accurate diagnosis and appropriate treatment plan.</t>
  </si>
  <si>
    <t>Anti-anginal medication (symptom relief) – Nitroglycerin (sublingual or spray) can be used to relieve chest pain episodes. Beta-blockers (e.g., metoprolol, bisoprolol) or calcium channel blockers (e.g., amlodipine, diltiazem) can help reduce the heart’s oxygen demand and prevent angina.
Antiplatelet therapy (prevent clot formation) – Aspirin (low-dose, e.g., 75–100 mg daily) is essential to reduce the risk of heart attack. If high risk, clopidogrel may be added.
Cholesterol-lowering therapy (atherosclerosis management) – Statins (e.g., atorvastatin, rosuvastatin) are crucial to lower LDL cholesterol and reduce plaque buildup in the coronary arteries.
Lifestyle modifications (long-term prevention) – Weight management, regular exercise, smoking cessation (if applicable), blood pressure control, and a Mediterranean diet (rich in vegetables, healthy fats, and lean proteins) significantly improve CAD outcomes.
Coronary intervention (if symptoms worsen or high risk) – If symptoms persist despite medication, or if a stress test or angiography shows significant blockages, coronary angioplasty with stent placement or bypass surgery may be necessary.</t>
  </si>
  <si>
    <t>For someone diagnosed with coronary artery disease (CAD) with symptoms like chest pressure worsened by exertion, the following evidence-based therapies are typically recommended (always follow your doctor’s specific guidance):
1. **Lifestyle Modifications**  
   - **Heart-healthy diet**: Focus on vegetables, fruits, whole grains, lean proteins, and healthy fats (e.g., Mediterranean diet).  
   - **Regular exercise**: Aim for moderate aerobic activity (e.g., walking) as tolerated, under medical supervision.  
   - **Weight management**: Gradual weight loss if overweight.  
   - **Smoking cessation** (if applicable) and limiting alcohol.  
2. **Medications**  
   - **Antiplatelet therapy** (e.g., low-dose aspirin or clopidogrel) to prevent blood clots.  
   - **Statins** (e.g., atorvastatin) to lower LDL cholesterol and stabilize plaque.  
   - **Beta-blockers** (e.g., metoprolol) to reduce heart workload and chest discomfort.  
   - **Nitroglycerin** (as needed) for acute angina relief.  
   - **ACE inhibitors/ARBs** if there’s coexisting hypertension or heart failure.  
3. **Revascularization Procedures**  
   - **Percutaneous coronary intervention (PCI/angioplasty with stenting)** to open narrowed arteries if blockages are severe.  
   - **Coronary artery bypass grafting (CABG)** may be considered for complex or multiple blockages.  
4. **Cardiac Rehabilitation**  
   - Supervised exercise, education on heart-healthy habits, and emotional support to improve cardiovascular fitness and reduce symptoms.  
5. **Risk Factor Management**  
   - Tight control of blood pressure, diabetes (if present), and cholesterol.  
   - Regular monitoring and medication adjustments as needed.  
**Important**: Chest pressure with exertion can signal unstable angina or progression of CAD. If symptoms worsen (e.g., prolonged pain, rest symptoms, dizziness), seek urgent care. Always work with your cardiologist to tailor therapy to your specific condition.</t>
  </si>
  <si>
    <t xml:space="preserve">which meds are acute (e.g. ass, heparin, morphin and oxygen -&gt;missing)? </t>
  </si>
  <si>
    <t>It sounds like you're going through a concerning time, and it's understandable to want to know about the best treatments for coronary artery disease (CAD), especially with those chest symptoms. Since your doctor has diagnosed you, it's really important to have an ongoing conversation with them about your specific case, as they know your medical history best. However, I can certainly give you an overview of common and effective therapies for CAD that might be relevant to you.
Here are five categories of therapies commonly used for coronary artery disease, and they are often used in combination:
Lifestyle Modifications: This is the cornerstone of managing CAD and is something you can start working on right away. It includes:
Heart-Healthy Diet: Focus on fruits, vegetables, whole grains, lean proteins (like fish and poultry), and low-fat dairy. Reduce saturated and trans fats, cholesterol, sodium, and added sugars. Think of the Mediterranean diet as a good example.
Regular Physical Activity: Aim for at least 150 minutes of moderate-intensity aerobic exercise per week, or as much as your doctor recommends based on your condition and symptoms. This could be brisk walking, cycling, swimming, etc. Even short bursts of activity are beneficial. Since you mentioned your chest pain is worse with exertion, it's crucial to discuss with your doctor what level of activity is safe and appropriate for you to start with, and how to gradually increase it.
Weight Management: Since you mentioned being slightly overweight, losing even a small amount of weight can make a big difference in heart health and reduce strain on your heart.
Smoking Cessation: If you smoke, quitting is absolutely critical. Smoking significantly worsens CAD. Your doctor can provide resources and support to help you quit.
Stress Management: Chronic stress can contribute to heart disease. Techniques like meditation, yoga, deep breathing exercises, or simply engaging in hobbies you enjoy can be helpful.
Medications to Manage Cholesterol (Statins): Statins are a very common and important class of drugs for CAD. They work by lowering "bad" cholesterol (LDL cholesterol) in your blood. High cholesterol contributes to the buildup of plaque in your arteries, which is the underlying problem in CAD. Statins not only lower cholesterol but also have other beneficial effects on the artery walls, making plaques more stable and less likely to rupture and cause a heart attack. Given your diagnosis and age, your doctor will very likely consider prescribing a statin if you haven't already been started on one.
Medications to Prevent Blood Clots (Antiplatelet Therapy): These medications help to prevent blood clots from forming in your arteries, which can block blood flow and cause a heart attack or stroke. The most common antiplatelet drug is aspirin. Your doctor might recommend a daily low-dose aspirin. In some cases, other antiplatelet drugs like clopidogrel or ticagrelor might be used, especially if you undergo a procedure like stenting.
Medications to Manage Angina (Chest Pain): Since you describe chest pressure and stinging, this sounds like angina. Several medications can help relieve and prevent angina symptoms:
Nitrates (like nitroglycerin): These medications relax blood vessels, improving blood flow to the heart and relieving chest pain. They come in different forms, like tablets you place under your tongue or skin patches. Nitroglycerin is often used for immediate relief of angina.
Beta-blockers: These medications slow down your heart rate and lower blood pressure, reducing the heart's workload and oxygen demand, which can decrease angina.
Calcium Channel Blockers: These also relax blood vessels and can lower blood pressure, helping to reduce angina.
Procedures to Improve Blood Flow (Revascularization): If lifestyle changes and medications are not enough to control your symptoms, or if you have significant blockages in your coronary arteries, your doctor might recommend a procedure to improve blood flow to your heart. Two common procedures are:
Angioplasty and Stenting: This is a minimally invasive procedure where a catheter (thin tube) is inserted into an artery, usually in your groin or wrist, and guided to the blocked coronary artery. A balloon is inflated to open the artery, and then a stent (a small mesh tube) is often placed to keep the artery open.
Coronary Artery Bypass Grafting (CABG): This is a more invasive surgery where a healthy blood vessel from another part of your body (like your leg, arm, or chest) is used to create a bypass around the blocked coronary artery, allowing blood to flow around the blockage. CABG is typically considered for more complex or severe cases of CAD.
Important Next Steps:
Schedule a follow-up appointment with your doctor. It's crucial to discuss these therapies and any others with your doctor. They can assess your specific situation, considering your symptoms, medical history, and any other health conditions you might have.
Ask your doctor about specific lifestyle changes that are most important for you.
Discuss medication options and understand the benefits and potential side effects.
Ask about further testing if your doctor recommends it. This might include tests to assess the severity of your CAD, like a stress test or coronary angiography.
Don't hesitate to ask questions. Make sure you understand your diagnosis and treatment plan.
It's important to remember that this information is for general knowledge and should not replace professional medical advice. Your doctor is your best resource for personalized recommendations and treatment for your coronary artery disease.</t>
  </si>
  <si>
    <t>I'm not a doctor, but I can provide you with some general information. There can be several potential causes for the chest discomfort you're experiencing, so it's important to consult with a healthcare professional for a proper evaluation and diagnosis. Some possible diagnoses for your symptoms could include:  Angina: Angina is chest pain or discomfort that occurs when the heart muscle doesn't receive enough blood flow. It's commonly triggered by physical exertion or emotional stress. Risk factors for angina include being overweight, smoking, and having high blood pressure or high cholesterol.  Gastroesophageal reflux disease (GERD): GERD is a digestive disorder where stomach acid flows back into the esophagus, causing irritation and discomfort in the chest. Symptoms can include a burning sensation or pressure behind the breastbone, which may worsen with exertion or certain foods.  Costochondritis: Costochondritis is the inflammation of the cartilage that connects the ribs to the breastbone. It can cause chest pain or discomfort that may feel worse with movement or deep breathing. The exact cause of costochondritis is often unknown, but it can sometimes be related to physical strain or injury.  Musculoskeletal pain: Chest discomfort can also be caused by musculoskeletal issues, such as muscle strain, sprained ribs, or inflammation in the chest wall. These conditions can cause pain that worsens with movement or deep breaths.  Anxiety or stress: Psychological factors like anxiety or stress can sometimes manifest as physical symptoms, including chest discomfort. It's worth considering whether emotional factors could be contributing to your symptoms.  Again, it's essential to consult with a healthcare professional who can evaluate your symptoms, conduct a physical examination, and order any necessary tests to determine the underlying cause of your chest discomfort. They will be able to provide you with an accurate diagnosis and recommend appropriate treatment options based on your specific situation.</t>
  </si>
  <si>
    <t>I am not a doctor, but I can try to help you understand some possible causes for your symptoms. Remember that it's important to consult with a healthcare professional for an accurate diagnosis and personalized advice. That being said, here are five potential causes of chest pain:  Angina: Angina is chest pain or discomfort that occurs when your heart muscle doesn't receive enough oxygen-rich blood. It's often caused by plaque buildup in the coronary arteries, which can restrict blood flow. Exertion, stress, or emotional upset can trigger angina, and it's often described as a pressure, heaviness, or squeezing pain beneath the breastbone.  Gastroesophageal reflux disease (GERD): GERD occurs when stomach acid flows back into the esophagus, causing heartburn and other symptoms. This can lead to a burning sensation or pain in the chest, especially after eating or when lying down.  Costochondritis: This is inflammation of the cartilage that connects the ribs to the breastbone. It can cause sharp, localized chest pain that may worsen with movement or deep breathing.  Pulmonary embolism: This is a blockage in one of the pulmonary arteries in your lungs, typically caused by a blood clot. It can cause sudden, sharp chest pain that worsens with deep breaths or coughing, and may be accompanied by shortness of breath or rapid heartbeat.  Pericarditis: Pericarditis is inflammation of the pericardium, the sac surrounding the heart. It can cause sharp, stabbing chest pain that may worsen when lying down or taking deep breaths.  These are just a few possibilities, and there could be other causes for your symptoms. It's important to consult with a healthcare professional to determine the appropriate diagnosis and treatment.</t>
  </si>
  <si>
    <t>diagnosis twinge pressure chest breastbone exercise</t>
  </si>
  <si>
    <t>1. Costochondritis 2. Sternoclavicular arthritis 2. Tietze's syndrome 3. Angina pectoris 4. Fibromyalgia 5. Sternum fracture</t>
  </si>
  <si>
    <t>I'm an artificial intelligence model and can't replace professional medical advice, but I can provide some information based on general guidelines. The treatment for coronary artery disease usually involves lifestyle changes and, if necessary, drugs and certain medical procedures.  The five most common therapies for coronary artery disease are:  Lifestyle changes: This is often the first line of treatment. It includes quitting smoking if you smoke, exercising regularly, maintaining a healthy weight, controlling other health conditions like diabetes, high blood pressure and high cholesterol, and following a healthy diet rich in fruits, vegetables, whole grains, lean proteins, and low-fat dairy.  Medications: Depending on your specific condition, your doctor might recommend certain medications. These can include:  Statins to lower cholesterol.  Beta-blockers to lower blood pressure and heart rate.  Aspirin to prevent blood clots.  Nitroglycerin for chest pain.  ACE inhibitors or ARBs to relax blood vessels and lower blood pressure.  Percutaneous coronary intervention (PCI), also known as angioplasty and stenting: In this procedure, a catheter is threaded through your blood vessels to your coronary arteries. A small balloon at the end of the catheter is inflated to help widen the artery, and then a metal stent is often left in place to keep the artery open.  Coronary artery bypass surgery (CABG): During this operation, a surgeon takes a healthy blood vessel from another part of your body and uses it to create a new path for blood around a blocked artery. This is generally done when multiple arteries are blocked.  Enhanced external counterpulsation (EECP): This is a non-invasive treatment that involves inflating and deflating cuffs on the legs to improve blood flow to the heart, which can help alleviate angina symptoms.  Please talk to your doctor or healthcare provider to better understand what treatment options are most appropriate for you, as this can vary significantly based on individual circumstances.</t>
  </si>
  <si>
    <t>I'm not a doctor, but I can provide you with some general information about potential therapies for coronary artery disease (CAD). It's important to consult with your healthcare provider for a proper diagnosis and personalized treatment plan. Here are five common therapies that might be considered for CAD:  Lifestyle modifications: Your doctor will likely recommend lifestyle changes as a first step. These can include adopting a heart-healthy diet (such as the Mediterranean diet), engaging in regular physical activity, maintaining a healthy weight, quitting smoking (if applicable), and managing stress.  Medications: Medications are commonly prescribed to manage CAD. Depending on your specific situation, your doctor may recommend medications to control blood pressure, lower cholesterol levels, prevent blood clots, or manage other related conditions like diabetes.  Cardiac rehabilitation: Cardiac rehabilitation programs are designed to help people with heart conditions, including CAD. These programs provide supervised exercise training, education on heart-healthy living, and emotional support. Your doctor may refer you to a cardiac rehabilitation program to improve your overall cardiovascular health.  Angioplasty and stenting: If your coronary arteries are significantly narrowed or blocked, a procedure called angioplasty may be recommended. During this procedure, a thin tube with a balloon on the end is inserted into the blocked artery and inflated to widen it. In some cases, a stent (a tiny mesh tube) is placed in the artery to help keep it open.  Coronary artery bypass grafting (CABG): CABG is a surgical procedure used to improve blood flow to the heart. In this procedure, a surgeon creates new pathways for blood to bypass blocked or narrowed arteries using blood vessels from other parts of your body or synthetic grafts. CABG is usually recommended for people with severe blockages or multiple affected arteries.  Again, it's essential to consult with your doctor to determine the most appropriate therapies for your specific situation. They will consider factors such as the severity of your condition, your overall health, and any other underlying medical conditions you may have.</t>
  </si>
  <si>
    <t>Anaphylaxis/Anaphylactic shock</t>
  </si>
  <si>
    <t>Our neighbor is an avid motorcyclist and was stung by a wasp under his leather suit on his way home today. He has quaddle-shaped skin rashes all over his body.</t>
  </si>
  <si>
    <t>1. Anaphylaxis (Severe Allergic Reaction) – Most Concerning
Generalized urticaria (hives, quaddle-shaped rash)
Swelling, difficulty breathing, dizziness, low blood pressure (shock)
Potentially life-threatening
Needs immediate epinephrine (EpiPen) and emergency care!
2. Systemic Urticaria (Allergic Reaction)
Widespread hives (quaddles) without anaphylactic symptoms
Mediated by histamine release from the sting
Can occur without full anaphylaxis
Treatment: Antihistamines (e.g., cetirizine, loratadine), corticosteroids if severe
3. Toxic Reaction (Multiple Stings or High Venom Load)
If multiple wasp stings, venom may trigger a toxic systemic reaction
Fever, nausea, muscle pain, headache, and widespread rash
Can mimic anaphylaxis but is not immune-mediated
Supportive treatment: IV fluids, antihistamines, pain relief
4. Serum Sickness-Like Reaction (Delayed Hypersensitivity)
Can occur days after the sting
Hives, joint pain, fever, and swelling
Immune complex-mediated rather than an immediate allergic reaction
Treatment: Antihistamines, corticosteroids if severe
5. Contact Dermatitis (Irritant Reaction from Wasp or Suit)
Localized skin irritation due to venom, sweat, or friction from leather suit
May cause redness, burning, or hives, but usually not full-body
Mild cases resolve on their own</t>
  </si>
  <si>
    <t>1. Anaphylaxis
Key Point: A systemic, life-threatening allergic reaction triggered by the wasp venom. Symptoms include generalized hives (urticaria), swelling, and potentially respiratory distress, hypotension, or gastrointestinal symptoms.
Urgency: Requires immediate epinephrine and emergency care.
2. Acute Generalized Urticaria
Key Point: Widespread hives without other systemic symptoms (e.g., breathing difficulty). This is still an IgE-mediated allergic reaction to the venom but may not progress to full anaphylaxis.
Action: Antihistamines (e.g., cetirizine) and close monitoring for worsening symptoms.
3. Delayed Hypersensitivity Reaction
Key Point: A non-IgE-mediated reaction causing rash hours to days after the sting. Less urgent but still requires evaluation.
Clues: Rash persists or worsens over days, potentially with fatigue or joint pain.
4. Serum Sickness-Like Reaction
Key Point: A rare immune complex-mediated reaction occurring 7–14 days post-exposure. Symptoms include rash, fever, and joint pain. Unlikely here due to acute onset but worth noting.
5. Localized Allergic Reaction with Secondary Spread</t>
  </si>
  <si>
    <t>Acute Urticaria (Hives):
A common allergic reaction to insect stings (e.g., wasp venom) that causes raised, itchy welts (wheals) on the skin. These can appear anywhere on the body and may spread.
Allergic Reaction (Type I Hypersensitivity):
A systemic allergic response to the wasp sting, which can range from mild (hives, itching) to severe (anaphylaxis). Symptoms may include swelling, difficulty breathing, or dizziness.
Anaphylaxis:
A severe, life-threatening allergic reaction that can cause widespread hives, swelling (especially of the face, throat, or tongue), difficulty breathing, and a drop in blood pressure. This requires immediate emergency treatment with epinephrine.
Localized Allergic Reaction:
A reaction limited to the area around the sting, causing swelling, redness, and itching. However, the presence of widespread hives suggests a more systemic response.
Generalized Pruritus with Rash:
Itching and rash caused by histamine release in response to the sting. This can occur even without a severe allergic reaction.</t>
  </si>
  <si>
    <t>This is for informational purposes only. For medical advice or diagnosis, consult a professional.
I'm neither trained nor equipped to provide medical advice. If your neighbor is experiencing a medical emergency, he should seek immediate medical attention. A medical professional can properly diagnose and treat his condition.
However, I can provide some information that may be helpful to you and your neighbor.
Quaddle-shaped skin rashes are a type of skin lesion that is characterized by a raised, flat-topped bump that is usually red or pink in color. Quaddle-shaped skin rashes can be caused by a variety of things, including insect stings, allergic reactions, and skin infections.
In the case of your neighbor, the most likely diagnoses are:
1. **Allergic reaction to the wasp sting:** This is the most common cause of quaddle-shaped skin rashes after a wasp sting. The rash may be accompanied by other symptoms, such as itching, swelling, and redness.
2. **Toxic reaction to the wasp sting:** This is a less common reaction to a wasp sting that can cause a more widespread rash, as well as other symptoms such as fever, chills, and nausea.
3. **Serum sickness:** This is a rare reaction to a wasp sting that can cause a rash, joint pain, and fever. It typically occurs 7-10 days after the sting.
4. **Secondary bacterial infection:** This is a possibility if the skin around the sting site becomes broken or scratched. The infection can cause a rash, as well as other symptoms such as pain, swelling, and redness.
5. **Contact dermatitis:** This is a type of allergic reaction that can occur when the skin comes into contact with an allergen, such as wasp venom. The rash may be accompanied by itching, burning, and stinging.
If your neighbor is concerned about his rash, he should see a doctor for diagnosis and treatment.</t>
  </si>
  <si>
    <t>ntramuscular Epinephrine (Adrenaline, 0.3–0.5 mg IM) – First-line emergency treatment to counteract anaphylaxis by reducing airway swelling, increasing blood pressure, and stabilizing the cardiovascular system.
Airway Management (Oxygen, Intubation if Needed) – If breathing difficulties or airway swelling occur, oxygen therapy or mechanical ventilation may be required.
Intravenous Fluids (Ringer’s Lactate or Normal Saline) – Rapid IV fluid administration is crucial to counteract hypotension and maintain circulation.
Antihistamines (e.g., Clemastine or Diphenhydramine, IV/Oral) – Helps reduce hives (urticaria), itching, and swelling but should only be used as a secondary measure after epinephrine.
Corticosteroids (e.g., Methylprednisolone IV/Oral) – Prevents delayed or biphasic reactions but has a slower onset of action, making it a supportive rather than primary treatment.</t>
  </si>
  <si>
    <t>The most appropriate therapies for anaphylaxis/anaphylactic shock, in order of priority, are:
1. **Epinephrine (Adrenaline) Intramuscular Injection**  
   - First-line treatment to reverse airway constriction, stabilize blood pressure, and reduce swelling. Administered via auto-injector (e.g., EpiPen) into the thigh muscle. Repeat after 5–15 minutes if symptoms persist.
2. **Positioning**  
   - Lay the person flat with legs elevated (supine position) to improve blood flow, unless respiratory distress necessitates a seated position. Avoid standing or sudden movement to prevent "empty ventricle syndrome."
3. **Oxygen Therapy**  
   - Supplemental oxygen via mask to address hypoxia, especially if wheezing, swelling, or respiratory distress is present.
4. **Intravenous (IV) Fluid Resuscitation**  
   - Aggressive fluid administration (e.g., normal saline) to counteract hypotension and distributive shock caused by vascular leakage.
5. **Adjunctive Medications**  
   - **H1-antihistamines** (e.g., diphenhydramine) to reduce itching/hives.  
   - **Corticosteroids** (e.g., methylprednisolone) to mitigate delayed or biphasic reactions.  
   - **H2-blockers** (e.g., famotidine) may be added for synergistic histamine blockade.  
**Critical Note:** After epinephrine administration, immediate emergency medical care is essential, even if symptoms improve, due to the risk of biphasic reactions. Bronchodilators (e.g., albuterol) may also be used for persistent respiratory symptoms.</t>
  </si>
  <si>
    <t>It sounds like you're going through a very serious situation with your anaphylaxis diagnosis. It's crucial to follow your doctor's specific advice and treatment plan, as they know your individual medical history best.
However, based on general medical knowledge, here are five of the most appropriate therapies commonly used in the initial management of anaphylaxis. These are not a substitute for professional medical care, and you should always seek immediate medical attention if you suspect anaphylaxis:
Epinephrine (Adrenaline): This is the first-line treatment for anaphylaxis. Epinephrine auto-injectors (like EpiPen, Auvi-Q, or Symjepi) are designed for self-administration in emergency situations. Epinephrine works quickly to reverse the life-threatening symptoms of anaphylaxis by:
Constricting blood vessels to raise blood pressure.
Relaxing muscles in the airways to improve breathing.
Reducing swelling.
Stopping the release of further allergic substances.
Call Emergency Medical Services (911 in the US or your local emergency number): Even after administering epinephrine, it's vital to call for emergency medical help immediately. Anaphylaxis can be severe and sometimes biphasic (meaning symptoms can return hours later). Emergency medical personnel can provide further treatment and monitoring.
Oxygen: If you are having difficulty breathing, supplemental oxygen can be crucial. Emergency responders will often administer oxygen as part of initial treatment.
Lie down and elevate legs (if possible and comfortable): If your blood pressure is dropping (a common symptom of anaphylaxis), lying down can help improve blood flow to the brain. Elevating your legs can further assist in this. However, if you are having breathing difficulties, sitting up might be more comfortable; follow the advice of emergency personnel.
Antihistamines (H1 and H2 blockers): While epinephrine is the most critical immediate treatment, antihistamines like diphenhydramine (Benadryl) (H1 blocker) and ranitidine or famotidine (H2 blockers) can be given to help reduce itching and hives. They work by blocking histamine, a chemical released during an allergic reaction. However, antihistamines are not a substitute for epinephrine in anaphylaxis and are slower to act. They are often used as adjunctive therapy after epinephrine has been given.
Important Considerations:
Carry your epinephrine auto-injector if prescribed: If your doctor has prescribed you an epinephrine auto-injector, make sure you always carry it with you and know how to use it. Educate family members or close contacts on how to administer it as well.
Wear a medical alert bracelet or necklace: This can inform emergency personnel about your anaphylaxis in case you are unable to communicate.
Follow up with your allergist/doctor: After an anaphylactic episode, it's essential to follow up with your doctor to review the event, adjust your management plan if necessary, and potentially investigate the cause of your anaphylaxis to prevent future reactions.
Regarding your neighbor's situation: While his wasp sting and rash might be related to an allergic reaction, his symptoms and treatment would be different from anaphylaxis. "Quaddle-shaped skin rashes" sound like hives (urticaria), which are a common symptom of allergic reactions, including wasp stings. However, anaphylaxis involves more severe, systemic symptoms beyond just skin rashes, such as breathing difficulties, drop in blood pressure, and loss of consciousness. He should also seek medical advice for his symptoms.
Disclaimer: This information is for general knowledge and informational purposes only, and does not constitute medical advice. It is essential to consult with a qualified healthcare professional for any health concerns or before making any decisions related to your health or treatment. Always follow the specific instructions and treatment plan provided by your doctor.</t>
  </si>
  <si>
    <t>I'm not a doctor, but I can provide some general information about possible diagnoses based on the symptoms you described. However, it's important to note that an accurate diagnosis can only be made by a qualified healthcare professional who can evaluate the person's symptoms in person. With that in mind, here are five possible diagnoses that could cause quaddle-shaped skin rashes:  Urticaria (Hives): Hives are raised, itchy welts that can appear anywhere on the body, often resulting from an allergic reaction to substances like insect bites or stings.  Angioedema: Angioedema is a condition characterized by swelling deeper in the skin layers. It can also be caused by an allergic reaction and may present as large, red welts or swelling.  Allergic Contact Dermatitis: If the neighbor had contact with an allergen, such as the wasp's venom or a material in his leather suit, it could trigger an allergic reaction on the skin, resulting in a rash.  Cellulitis: Cellulitis is a bacterial skin infection that can cause redness, warmth, swelling, and sometimes a raised, painful rash. If the wasp sting introduced bacteria into the skin, it could potentially lead to cellulitis.  Serum Sickness: Serum sickness is a type of delayed immune response that can occur after exposure to certain medications, insect stings, or other foreign substances. It may cause a rash along with other symptoms like fever, joint pain, and flu-like symptoms.  It's important for your neighbor to consult a healthcare professional for a proper evaluation and diagnosis. The doctor will be able to examine the rash, consider the person's medical history and other symptoms, and provide appropriate treatment recommendations.</t>
  </si>
  <si>
    <t>Based on your description, it seems your neighbor might be experiencing an allergic reaction to a wasp sting. Here are five potential diagnoses:  Anaphylaxis: This is a severe, potentially life-threatening allergic reaction that can occur within seconds to minutes of exposure to an allergen. Symptoms can include hives, swelling, difficulty breathing, a rapid, weak pulse, and nausea or vomiting. Given the widespread rash, it's important to monitor for other symptoms of anaphylaxis.  Localized allergic reaction: In some people, an insect sting can cause more pronounced symptoms at the site of the sting. This can include severe swelling, redness, and pain.  Large local reaction: This is a more severe form of a localized allergic reaction, which could cause swelling extending over a large area beyond the sting site.  Cutaneous Mastocytosis (Urticaria Pigmentosa): Though it's less likely, this skin disorder is characterized by itchy, red-brown spots, and the skin can swell and itch intensely when scratched or rubbed, or after a wasp sting.  Serum sickness-like reaction (SSLR): It's a rare reaction that can occur following a wasp or bee sting. It mimics a type of reaction called serum sickness, which used to be common when animal-derived medications were more frequently used. SSLR can cause symptoms like rash, joint pain, fever, and swollen lymph nodes.  Please note that this is not an exhaustive list and these are possibilities based on the brief description given. It is important to seek immediate medical attention, especially if the symptoms are severe or worsen over time.</t>
  </si>
  <si>
    <t>diagnosis sting wasp quaddle-shaped skin rashes body</t>
  </si>
  <si>
    <t>1. Insect bite hyper-sensitivity 2. Contact Dermatitis 3. Eczema 4. Hives 5. Insect venom allergy</t>
  </si>
  <si>
    <t>Anaphylaxis is a severe, potentially life-threatening allergic reaction that requires immediate treatment. Please note that if anyone experiences symptoms of anaphylaxis, they should seek emergency medical treatment immediately. While I can list common treatments for anaphylaxis based on my last training cut-off in September 2021, this should not replace actual medical advice or care.  Here are five therapies that are commonly used in cases of anaphylaxis:  Epinephrine (Adrenaline): This is the most important and first-line treatment for anaphylaxis. Epinephrine works by reducing throat swelling, opening the airways, and maintaining heart function and blood pressure. Typically, it's administered as an injection (like an EpiPen).  Antihistamines: While not as crucial or immediate as epinephrine, antihistamines can help to alleviate some of the allergic symptoms by blocking the action of histamine, a compound released by cells in response to an allergic reaction.  Corticosteroids: These may be given to reduce inflammation and help manage more protracted symptoms. They're typically administered intravenously or orally.  Bronchodilators: If the person is having trouble breathing due to bronchospasm (narrowing of the airways), medications such as albuterol can be used to relax and widen the airways, making breathing easier.  Intravenous fluids: If the anaphylactic reaction has led to a severe drop in blood pressure (anaphylactic shock), administering intravenous (IV) fluids can help to maintain blood pressure and circulation.  In addition to these treatments, once the immediate reaction is under control, patients may need to follow up with an allergist or immunologist to better understand what triggered the reaction and how to avoid future exposure. They may also be prescribed an epinephrine autoinjector (like an EpiPen) to carry with them at all times.  Again, if anaphylaxis is suspected, immediate medical attention is required. This answer is intended to provide general information based on knowledge up to 2021 and is not a substitute for professional medical advice.</t>
  </si>
  <si>
    <t>I'm not a doctor, but I can provide some general information about the potential therapies for anaphylaxis/anaphylactic shock. It's important to consult with a healthcare professional for specific advice. Here are five potential therapies that might be considered:  Epinephrine (adrenaline) injection: Epinephrine is the first-line treatment for anaphylaxis. It helps reverse the symptoms by constricting blood vessels, opening airways, and improving blood circulation. An epinephrine auto-injector, such as an EpiPen, is commonly used for self-administration.  Antihistamines: Antihistamines help block the effects of histamine, a chemical released during an allergic reaction. They can help relieve itching, hives, and other allergic symptoms. Common antihistamines include diphenhydramine (Benadryl) and cetirizine (Zyrtec).  Corticosteroids: These medications, such as prednisone, are used to reduce inflammation and prevent the late-phase allergic reaction. Corticosteroids are usually given orally or through an intravenous (IV) line.  Bronchodilators: Inhaled bronchodilators, such as albuterol, can help relax and open the airways, making breathing easier. They are commonly used if there are respiratory symptoms, such as wheezing or difficulty breathing.  Intravenous fluids: Anaphylaxis can cause a drop in blood pressure, leading to low blood volume. Intravenous fluids may be administered to help maintain blood pressure and restore circulation.  Remember, these therapies are general recommendations and may vary depending on the severity of the anaphylactic reaction and individual circumstances. It's essential for your neighbor to seek immediate medical attention and follow the advice of a healthcare professional.</t>
  </si>
  <si>
    <t>Gynecology</t>
  </si>
  <si>
    <t>Gonorrhea</t>
  </si>
  <si>
    <t>I am a 28 years old woman and I came back from Thailand 5 days ago. There I celebrated the graduation with some girlfriends. Shortly before leaving, I noticed a greenish discharge, but I ignored it for now. However, in the last few days I have been feeling increasingly worse. I have an elevated temperature of 38 degrees, my entire lower abdomen hurts and I have pain when urinating. My preliminary examinations have so far always been unremarkable. I use contraception with the pill. I met a man in Thailand and had unprotected sex with him after a party. I don't know anything about him except that his name is Pablo and he is from Mexico. I read on the Internet that a fresh HIV infection could also be accompanied by fever and exhaustion.</t>
  </si>
  <si>
    <t>1. Pelvic Inflammatory Disease (PID) – Most Likely
Fever, lower abdominal pain, painful urination, abnormal discharge
Often caused by untreated gonorrhea or chlamydia
Can lead to infertility or chronic pelvic pain if untreated
Needs urgent antibiotic treatment (ceftriaxone + doxycycline + metronidazole)
2. Gonorrhea (Neisseria gonorrhoeae)
Greenish or yellow vaginal discharge, painful urination, pelvic pain
Can cause PID if untreated
Diagnosis: PCR test (vaginal/cervical swab or urine test)
Treatment: Ceftriaxone + azithromycin/doxycycline
3. Chlamydia (Chlamydia trachomatis)
Often asymptomatic but can cause discharge, painful urination, and pelvic pain
Can lead to PID and infertility if untreated
Diagnosis: PCR test (swab or urine sample)
Treatment: Azithromycin or doxycycline
4. Trichomoniasis (Trichomonas vaginalis)
Greenish, frothy discharge with a foul smell
Itching, burning, pain during sex and urination
Diagnosis: Microscopy or rapid antigen test
Treatment: Metronidazole (both partners should be treated)
5. Acute HIV Infection (Less Likely)
Fever, fatigue, muscle pain, sore throat, swollen lymph nodes
Usually occurs 2–4 weeks after exposure (yours may be too soon)
Unlikely to cause localized pelvic symptoms
Diagnosis: HIV PCR test (viral load) and antigen/antibody test</t>
  </si>
  <si>
    <t>1. Gonorrhea
Key Point: Gonorrhea (caused by Neisseria gonorrhoeae) often presents with greenish/yellow discharge, dysuria, and pelvic pain. Fever can occur if the infection ascends (e.g., pelvic inflammatory disease).
Risk: Unprotected vaginal, oral, or anal sex.
Testing Needed: Nucleic acid amplification test (NAAT) for genital, throat, and rectal sites.
2. Chlamydia
Key Point: Chlamydia (Chlamydia trachomatis) is frequently asymptomatic but can cause dysuria, pelvic pain, and mucopurulent discharge. Fever suggests progression to pelvic inflammatory disease (PID).
Complication: Untreated chlamydia is a leading cause of PID and infertility.
Testing: NAAT for genital, throat, and rectal swabs.
3. Pelvic Inflammatory Disease (PID)
Key Point: PID is a complication of untreated gonorrhea/chlamydia, causing fever, lower abdominal pain, cervical motion tenderness, and abnormal discharge.
Urgency: Requires prompt antibiotics (e.g., ceftriaxone + doxycycline + metronidazole) to prevent tubal damage.
4. Trichomoniasis
Key Point: Caused by the parasite Trichomonas vaginalis, it often presents with frothy greenish discharge, dysuria, and vaginal irritation. Fever is rare but possible with concurrent infections.
Testing: Wet mount microscopy or NAAT.
5. Urinary Tract Infection (UTI)
Key Point: Dysuria and lower abdominal pain are classic UTI symptoms. Fever suggests pyelonephritis (kidney infection), though UTIs rarely cause vaginal discharge.
Testing: Urinalysis and culture.</t>
  </si>
  <si>
    <t>Gonorrhea:
Caused by the bacterium Neisseria gonorrhoeae, gonorrhea can cause greenish or yellowish discharge, pain during urination, lower abdominal pain, and fever. It is a common STI and can lead to PID if untreated.
Chlamydia:
Caused by Chlamydia trachomatis, this STI often presents with similar symptoms to gonorrhea, including discharge, pelvic pain, and painful urination. It can also cause fever and lead to PID if untreated.
Pelvic Inflammatory Disease (PID):
An infection of the female reproductive organs (uterus, fallopian tubes, or ovaries) often caused by untreated gonorrhea or chlamydia. Symptoms include fever, lower abdominal pain, abnormal discharge, and pain during sex or urination.
Trichomoniasis:
Caused by the parasite Trichomonas vaginalis, this STI can cause greenish or frothy discharge, itching, pain during urination, and lower abdominal discomfort. Fever is less common but can occur.
Urinary Tract Infection (UTI):
While less likely given your discharge and fever, a UTI can cause pain during urination and lower abdominal discomfort. However, it typically does not cause abnormal vaginal discharge.</t>
  </si>
  <si>
    <t xml:space="preserve">It sounds like you're experiencing some concerning symptoms after your trip to Thailand. It's good that you're seeking information and considering possible diagnoses. However, I am an AI and cannot provide medical advice.  The information below is for general knowledge only and should not be substituted for a consultation with a healthcare professional.  It's crucial to see a doctor or gynecologist as soon as possible for a proper diagnosis and treatment plan.  They can perform the necessary tests and provide personalized advice.
Given your symptoms and the unprotected sexual encounter, here are some possible diagnoses to discuss with your doctor, keeping in mind that I cannot give medical advice:
1.  **Pelvic Inflammatory Disease (PID):** This is a serious infection of the female reproductive organs, often caused by sexually transmitted bacteria like chlamydia or gonorrhea.  Your lower abdominal pain, fever, and unusual discharge are all consistent with PID.  Untreated PID can lead to serious complications, including infertility.
2.  **Gonorrhea or Chlamydia:** These are sexually transmitted infections (STIs) that can cause discharge, pain when urinating, and pelvic pain.  They can also lead to PID if left untreated.
3.  **Urinary Tract Infection (UTI):** While your discharge might point more towards something else, UTIs can sometimes cause lower abdominal discomfort and painful urination.  However, they don't usually cause the kind of discharge you've described.
4.  **Bacterial Vaginosis (BV):** While less likely to cause fever, BV can cause unusual discharge (often grayish or greenish) and sometimes pelvic discomfort. It's an imbalance in the vaginal flora, not always sexually transmitted.
5.  **HIV (Human Immunodeficiency Virus):** You mentioned your concern about HIV.  While some people experience flu-like symptoms (fever, fatigue, swollen lymph nodes) in the early stages of HIV infection, these symptoms are not specific to HIV and can be caused by many other illnesses.  It's important to get tested to know your status.  Early detection and treatment are crucial for managing HIV.  The fact that you had unprotected sex puts you at risk for several STIs, including HIV.
**Important Next Steps:**
*   **See a doctor or gynecologist immediately.** Describe all your symptoms, including the discharge, fever, abdominal pain, pain when urinating, and the unprotected sexual encounter.  Be honest about your sexual history.
*   **Get tested for STIs.** This is essential for accurate diagnosis and treatment.  A doctor can perform tests for chlamydia, gonorrhea, HIV, and other infections.
*   **Do not self-treat.**  Trying to treat yourself based on information from the internet can be dangerous and can worsen the infection.
Remember, this information is for general knowledge only and should not be considered medical advice. Please consult a healthcare professional as soon as possible for diagnosis and treatment.
</t>
  </si>
  <si>
    <t>1. First-Line Therapy (Recommended by WHO &amp; CDC)
Ceftriaxone 500 mg IM (intramuscular injection) in a single dose
PLUS Azithromycin 1 g orally in a single dose (if Chlamydia is not ruled out)
This combination is recommended to cover both Gonorrhea and potential Chlamydia coinfection.
2. Alternative for Ceftriaxone Allergy
Gentamicin 240 mg IM in a single dose
PLUS Azithromycin 2 g orally in a single dose
This is used if you are allergic to cephalosporins.
3. Dual Therapy with Oral Option (Less Preferred)
Cefixime 800 mg orally in a single dose
PLUS Azithromycin 1 g orally in a single dose
Cefixime is an oral alternative but is less effective than intramuscular Ceftriaxone.
4. If Mycoplasma genitalium Coinfection is Suspected
Moxifloxacin 400 mg orally once daily for 7-10 days
This is used if persistent symptoms remain after standard gonorrhea treatment and Mycoplasma genitalium is suspected.
5. Post-Treatment Testing &amp; HIV Prophylaxis Consideration
Test for Chlamydia, Syphilis, HIV, Hepatitis B &amp; C
Repeat STI testing in 3 months to check for reinfection
If high HIV risk (e.g., exposure from a partner of unknown status within the last 72 hours), Post-Exposure Prophylaxis (PEP) should be discussed.</t>
  </si>
  <si>
    <t>azithromycine should not be added
update of antibiotic treatment not considered by all (doxicycline not indicated if gonorrhea without chlamydia -&gt; to prevent increase antimicrobial resistance)</t>
  </si>
  <si>
    <t>The most appropriate therapies for your diagnosed gonorrhea and potential complications include:
1. **Ceftriaxone (500 mg intramuscular injection, single dose)**: First-line treatment for gonorrhea due to rising antibiotic resistance.  
2. **Doxycycline (100 mg orally twice daily for 7 days)**: Covers possible **Chlamydia co-infection**, now preferred over azithromycin per updated guidelines.  
3. **Metronidazole (500 mg orally twice daily for 14 days)**: Added if **pelvic inflammatory disease (PID)** is suspected (e.g., due to lower abdominal pain and fever) to target anaerobic bacteria.  
4. **Azithromycin (1 g orally, single dose)**: Alternative for Chlamydia if doxycycline is contraindicated (e.g., pregnancy or intolerance).  
5. **Symptomatic relief (NSAIDs like ibuprofen)**: For pain/fever management.  
**Key considerations**:  
- **HIV testing** is critical due to unprotected exposure, though symptoms are likely from gonorrhea.  
- **Partner notification/treatment** and abstinence until therapy completion (7 days post-treatment) are essential.  
- Follow-up STI screening (e.g., syphilis, HIV) and reevaluation for PID if symptoms persist.  
Always follow your healthcare provider’s specific recommendations.</t>
  </si>
  <si>
    <t>doxycylcine not indicated and dangerous (there was no chlamydia infectino), but guidelines recommen dual treatment against presumptive chlamydia is established, but in this case only gonorrhea was mentioned</t>
  </si>
  <si>
    <t>It sounds like you've been through a lot recently, and it's understandable to be concerned about your health after returning from your trip to Thailand. It's good that you've already seen a doctor and received a diagnosis of gonorrhea. Let's break down your situation and discuss the appropriate therapies.
First, it's important to understand what gonorrhea is and why your symptoms are concerning.
Gonorrhea Explained
Gonorrhea is a sexually transmitted infection (STI) caused by bacteria called Neisseria gonorrhoeae. It's spread through vaginal, anal, or oral sex. Your symptoms like greenish discharge, lower abdominal pain, pain during urination, and fever are all consistent with a gonorrhea infection, especially after having unprotected sex.
Addressing Your Concerns
You mentioned your concern about HIV. It's true that early HIV infection can sometimes cause flu-like symptoms such as fever and fatigue. However, your symptoms are much more typical of gonorrhea, especially with the discharge and urinary pain. It's responsible of you to consider HIV, and given you had unprotected sex with a new partner, it would be a good idea to get tested for HIV and other STIs in addition to gonorrhea. Your doctor has likely already considered this, but you can always confirm with them or request further testing if you are concerned.
Gonorrhea Treatment - The Therapies
Gonorrhea is treatable with antibiotics. However, it's important to treat it correctly because gonorrhea bacteria are becoming increasingly resistant to some antibiotics. Here are the most appropriate therapies for uncomplicated gonorrhea, based on current guidelines:
Ceftriaxone Injection: This is the primary recommended treatment for uncomplicated gonorrhea. It's given as a single intramuscular injection (usually in the buttocks or thigh). Ceftriaxone is a powerful antibiotic that is very effective against gonorrhea.
Ceftriaxone Injection PLUS Oral Doxycycline: Sometimes, doctors will prescribe ceftriaxone injection in combination with oral doxycycline. Doxycycline is another antibiotic taken by mouth, usually twice a day for 7 days. This combination is often used because:
It treats potential co-infection with chlamydia. Chlamydia is another common STI that often occurs alongside gonorrhea, and doxycycline is effective against chlamydia.
It may help to further ensure the gonorrhea infection is eradicated, especially in cases where there's a concern about antibiotic resistance.
Cefixime Oral (High Dose) as an Alternative (but less preferred): In situations where ceftriaxone injection is not available or contraindicated, a high dose of oral cefixime (another type of cephalosporin antibiotic) might be considered. However, ceftriaxone injection is generally preferred because it's more reliably effective and less prone to resistance. Oral cefixime is becoming less recommended due to lower efficacy compared to injectable ceftriaxone and increasing resistance.
Gentamicin Injection PLUS Oral Azithromycin (in specific situations): In cases where cephalosporins (like ceftriaxone and cefixime) cannot be used due to allergies, or if resistance is suspected, a combination of gentamicin injection and oral azithromycin might be considered. However, this is generally considered an alternative regimen when first-line options are not suitable. Azithromycin alone is not recommended for gonorrhea treatment due to high levels of resistance.
Spectinomycin Injection (in very limited circumstances): Spectinomycin is an older injectable antibiotic that can be used for gonorrhea, but it is generally reserved for situations where other recommended treatments are not suitable (e.g., allergies or resistance to ceftriaxone and other options). It is less commonly used now.
Important Considerations for Your Treatment:
Follow your doctor's instructions precisely. They have diagnosed you and will prescribe the most appropriate treatment based on local resistance patterns and your specific situation.
Complete the full course of antibiotics, even if you start feeling better before you finish. Stopping early can lead to the infection not being fully cleared and can contribute to antibiotic resistance.
Abstain from sexual activity until you and your sexual partner(s) have completed treatment and are symptom-free (usually for 7 days after starting antibiotics, and until you are told it is safe by your doctor).
Partner Notification and Treatment: It's crucial to inform your sexual partner, Pablo, and any other partners you've had recently, so they can get tested and treated. This prevents them from experiencing health problems and prevents you from getting re-infected. Even if you don't know how to contact Pablo, it's important to think about any other partners you may have had recently.
Test of Cure: Your doctor may recommend a "test of cure" after treatment, especially if symptoms persist or if alternative treatments were used. This is to ensure the infection is completely gone.
Get Tested for Other STIs: As mentioned, consider getting tested for other STIs, including HIV, chlamydia, and syphilis, as these infections can sometimes occur together.
In summary, the most appropriate therapies for gonorrhea are focused on effective antibiotics, primarily ceftriaxone injection, often with doxycycline. It's vital to follow your doctor's advice, complete the treatment, inform your partners, and practice safe sex in the future.
It's good you are taking your health seriously. If you have any further questions or concerns about your treatment or symptoms, don't hesitate to ask your doctor.</t>
  </si>
  <si>
    <t>I'm not a doctor, but I can provide some general information that might be helpful. Based on the symptoms you described, there are several possible diagnoses to consider. However, please keep in mind that it's important to consult with a healthcare professional for an accurate diagnosis and appropriate treatment. Here are five potential conditions to consider:  Pelvic Inflammatory Disease (PID): PID is an infection of the reproductive organs, usually caused by sexually transmitted bacteria. Symptoms can include lower abdominal pain, fever, painful urination, and abnormal discharge. It's important to seek medical attention promptly as PID can lead to serious complications if left untreated.  Urinary Tract Infection (UTI): A UTI is a bacterial infection that can occur in the urinary system, including the bladder and urethra. Symptoms can include pain or a burning sensation during urination, lower abdominal pain, and fever. UTIs are common and can be treated with antibiotics.  Sexually Transmitted Infections (STIs): Given that you had unprotected sex, it's important to consider the possibility of STIs. Some common STIs include chlamydia, gonorrhea, and trichomoniasis. These infections can cause symptoms such as abnormal discharge, lower abdominal pain, and pain during urination.  Gastrointestinal Infection: In some cases, gastrointestinal infections can cause symptoms like fever, lower abdominal pain, and discomfort. These infections can be caused by bacteria, viruses, or parasites, which can be acquired through contaminated food or water.  Acute HIV Infection: While fever and exhaustion can be symptoms of acute HIV infection (also known as seroconversion illness), it's important to note that these symptoms can also be caused by various other conditions. It's essential to consult with a healthcare professional and undergo proper testing for a definitive diagnosis.  Again, I strongly recommend reaching out to a healthcare professional who can evaluate your symptoms, conduct the necessary tests, and provide appropriate guidance and treatment based on your specific situation.</t>
  </si>
  <si>
    <t>The symptoms you're describing -- greenish discharge, abdominal pain, fever, and painful urination -- are suggestive of a sexually transmitted infection (STI). While it's important to rule out HIV given the unprotected sexual encounter, your symptoms are more typical of other STIs. Here are five possibilities:  Gonorrhea: This bacterial infection can cause a greenish vaginal discharge, lower abdominal pain, and painful urination. Fever can also be a symptom, although it's less common.  Chlamydia: Like gonorrhea, chlamydia can cause abdominal pain and painful urination. It can also cause abnormal vaginal discharge, although it's usually not green.  Trichomoniasis: This is a parasitic infection that can cause a greenish discharge, lower abdominal pain, and painful urination.  Pelvic Inflammatory Disease (PID): This is a more serious condition that can occur if STIs like chlamydia or gonorrhea are left untreated. It can cause lower abdominal pain, fever, painful urination, and abnormal vaginal discharge.  Urinary Tract Infection (UTI): While not necessarily sexually transmitted, sexual activity can contribute to the development of a UTI. Symptoms can include lower abdominal pain, painful urination, and fever.  Given your symptoms and recent sexual encounter, it's important that you seek medical attention promptly. While HIV could present with fever and fatigue, it's less likely to cause the other symptoms you're experiencing. However, if you're concerned about HIV, you should definitely get tested.  Remember that the above are only potential diagnoses. You should consult with a healthcare provider who can evaluate your symptoms and medical history in order to provide a more accurate diagnosis.</t>
  </si>
  <si>
    <t>diagnosis greenish discharge feeling bad elevated temperature pain lower abdomen urinating travel</t>
  </si>
  <si>
    <t>1. Pelvic inflammatory disease 2. Gastroenteritis 3. Chlamydia 4. Gonorrhea 5. Trichomoniasis</t>
  </si>
  <si>
    <t>I'm an AI language model, not a doctor, but I can tell you that if you've been diagnosed with gonorrhea, it's very important to take the appropriate steps to treat it. As of my knowledge cutoff in September 2021, the Centers for Disease Control and Prevention (CDC) recommends a dual therapy to treat gonorrhea. It involves the use of two antibiotics, which are:  Ceftriaxone: It's an injectable antibiotic that is typically administered as a single dose by a healthcare professional.  Azithromycin: It's an oral antibiotic, typically given as a single dose at the same time as ceftriaxone.  It's crucial that you take these medications exactly as prescribed by your healthcare provider to ensure the infection is fully cleared from your system. Completing the course of antibiotics also helps prevent the development of antibiotic-resistant strains of the bacteria.  Since you've also mentioned that you had unprotected sex during your trip, it would be prudent to get tested for other sexually transmitted infections (STIs) such as chlamydia, syphilis, and HIV. Symptoms of these infections can often be similar or even asymptomatic, making testing crucial.  Remember, the information I have provided is based on the knowledge available up to September 2021 and treatment guidelines may have changed. Always consult with your healthcare provider for the most accurate and up-to-date treatment options.  It's also important to note that your sexual partners should be informed, tested, and treated if necessary, to avoid reinfection or further spread of the disease.  Lastly, in the future, to reduce the risk of STIs, always practice safe sex, including using condoms, even when other forms of birth control like the pill are being used.</t>
  </si>
  <si>
    <t>I'm not a doctor, but I can provide some general information about the treatment options for gonorrhea. It's important to consult with a healthcare professional for an accurate diagnosis and appropriate treatment. Here are five common treatment options for gonorrhea:  Antibiotics: Gonorrhea is usually treated with antibiotics to eliminate the infection. Commonly prescribed antibiotics include ceftriaxone, cefixime, or azithromycin. Your doctor will determine the most suitable antibiotic regimen based on your specific case.  Combination Therapy: Due to increasing antibiotic resistance, combination therapy is often recommended. This involves using two antibiotics simultaneously, such as ceftriaxone and azithromycin, to improve treatment effectiveness.  Partner Treatment: It's crucial to inform your sexual partner(s) about the diagnosis so they can get tested and treated as well. Treating both partners simultaneously helps prevent reinfection.  Follow-Up Testing: After completing the initial treatment, it's important to follow up with your healthcare provider to ensure the infection has been successfully eradicated. They may recommend additional tests to confirm clearance.  Retesting for Other STIs: Since you engaged in unprotected sex, it's essential to get tested for other sexually transmitted infections (STIs) as well, such as HIV, syphilis, chlamydia, and hepatitis. Your doctor can guide you through the appropriate testing protocols.  Remember, it's crucial to consult with a healthcare professional for accurate diagnosis, treatment advice, and personalized care based on your specific situation.</t>
  </si>
  <si>
    <t>HELLP syndrome</t>
  </si>
  <si>
    <t>I am a 34 year old woman expecting my first child. I am in the 36+2 SSW. Since yesterday I have been experiencing increasing upper abdominal pain, mainly localized in the right upper abdomen. I also have mild nausea. My husband must have also eaten something bad 2 days ago and is also feeling bad. I am still worried about the child. It is an absolutely desired child. The pregnancy has gone without complications so far.</t>
  </si>
  <si>
    <t>1. HELLP Syndrome (Severe Pre-Eclampsia Variant) – Most Concerning
Right upper abdominal pain (due to liver involvement)
Nausea, malaise, elevated blood pressure, proteinuria (not always present early)
Hemolysis, elevated liver enzymes, low platelets (HELLP)
Urgent evaluation needed (blood pressure check, liver/kidney function tests)
2. Pre-Eclampsia
Severe right upper quadrant (RUQ) pain, headache, vision changes
High blood pressure, protein in urine
Can progress to HELLP or eclampsia (seizures)
Requires immediate medical assessment
3. Acute Fatty Liver of Pregnancy (AFLP) – Rare but Dangerous
RUQ pain, nausea, vomiting, jaundice, fatigue
Signs of liver dysfunction (hypoglycemia, coagulopathy)
High maternal and fetal risk – needs emergency care
4. Gallbladder Disease (Gallstones or Cholecystitis)
RUQ pain, nausea, worse after fatty meals
More common in pregnancy due to hormonal changes
Ultrasound to check for gallstones
5. Gastroenteritis (Food Poisoning or Viral Infection)
Nausea, vomiting, diarrhea, abdominal cramps
Your husband also feels unwell → suggests an infectious cause
Supportive treatment unless dehydration or worsening symptoms</t>
  </si>
  <si>
    <t>1. HELLP Syndrome
Key Point: A severe variant of preeclampsia characterized by:
Hemolysis (breakdown of red blood cells).
Elevated Liver enzymes (causing right upper quadrant pain).
Low Platelets (increasing bleeding risk).
Symptoms: Right upper abdominal pain, nausea/vomiting, headache, hypertension (may or may not be present).
Urgency: Requires immediate hospitalization for maternal and fetal monitoring.
2. Preeclampsia with Severe Features
Key Point: Hypertension (≥140/90 mmHg) + proteinuria or end-organ dysfunction (e.g., liver pain, visual changes, severe headache).
Clues: Right upper quadrant pain can indicate liver capsule distension or hepatic involvement.
Action: Blood pressure check, urine protein testing, and liver function tests (LFTs).
3. Acute Cholelithiasis/Cholecystitis
Key Point: Gallbladder inflammation or stones are common in pregnancy due to hormonal changes. Symptoms include right upper quadrant pain (often after eating fatty foods), nausea, and vomiting.
Testing: Ultrasound to confirm gallstones or gallbladder thickening.
4. Acute Fatty Liver of Pregnancy (AFLP)
Key Point: A rare but life-threatening condition occurring in the third trimester. Symptoms include right upper pain, nausea, jaundice, and elevated liver enzymes.
Clues: More common in first pregnancies or multiples.
Urgency: Immediate delivery is often required.
5. Gastroenteritis or Foodborne Illness
Key Point: If your husband has similar symptoms, a shared gastrointestinal infection (e.g., viral gastroenteritis, Salmonella) is possible. However, pregnancy-specific causes must be ruled out first.
Clues: Diarrhea, vomiting, and cramping (though these can overlap with HELLP/AFLP)</t>
  </si>
  <si>
    <t>Pre-eclampsia: This condition typically presents with high blood pressure and protein in the urine, but it can also cause upper abdominal pain, particularly in the right upper quadrant, due to liver involvement. Other symptoms may include headaches, visual disturbances, and swelling. Pre-eclampsia can develop after 20 weeks of gestation and requires prompt medical attention.
HELLP Syndrome: A severe form of pre-eclampsia, HELLP syndrome (Hemolysis, Elevated Liver enzymes, Low Platelet count) can cause significant upper abdominal pain, nausea, vomiting, and malaise. It is a medical emergency and requires immediate evaluation and treatment.
Gallbladder Disease: Pregnancy increases the risk of gallstones due to hormonal changes that affect bile composition. Symptoms can include right upper abdominal pain, nausea, and vomiting, especially after eating fatty foods. Gallbladder issues such as cholecystitis (inflammation of the gallbladder) or biliary colic can occur during pregnancy.
Acute Fatty Liver of Pregnancy (AFLP): This is a rare but serious condition that typically occurs in the third trimester. Symptoms include severe upper abdominal pain, nausea, vomiting, jaundice, and fatigue. AFLP is a medical emergency and requires immediate hospitalization.
Gastroenteritis: Given that your husband is also feeling unwell, it's possible that you may have contracted a gastrointestinal infection. Symptoms can include abdominal pain, nausea, vomiting, and diarrhea. However, it's important to rule out pregnancy-specific conditions first.</t>
  </si>
  <si>
    <t>This is for informational purposes only. For medical advice or diagnosis, consult a professional.
I understand your concern about your symptoms and the well-being of your baby. It's always best to consult with your healthcare provider for any health concerns during pregnancy. However, based on your description, here are some possible diagnoses for your upper abdominal pain and nausea:
1. **Gastrointestinal issues:** Heartburn, indigestion, or a stomach virus could be causing your symptoms. These are common during pregnancy due to hormonal changes and the growing uterus pressing on your digestive system.
2. **Musculoskeletal pain:** The pain could be related to muscle strain or discomfort from your growing uterus and changing posture. This is also common during pregnancy.
3. **Liver or gallbladder issues:** Although less common, conditions like cholestasis (reduced bile flow) or gallstones can cause upper abdominal pain and nausea during pregnancy.
4. **Preeclampsia:** This is a serious condition that can develop after 20 weeks of pregnancy. It's characterized by high blood pressure and protein in the urine, and can cause upper abdominal pain, nausea, and other symptoms.
5. **Appendicitis:** While rare, appendicitis can occur during pregnancy and can cause abdominal pain, nausea, and vomiting.
**Important Considerations:**
* **Your husband's symptoms:** The fact that your husband is also experiencing gastrointestinal symptoms suggests a possible shared exposure to a stomach virus or food poisoning.
* **Gestational age:** At 36+2 weeks, your baby is nearing full term, and some discomfort and pain are expected as your body prepares for labor.
* **Previous uncomplicated pregnancy:** This is reassuring, but it's still important to monitor for any new or worsening symptoms.
**Recommendation:**
While these are some possible diagnoses, it's crucial to contact your healthcare provider as soon as possible to discuss your symptoms and get a proper evaluation. They can assess your specific situation, perform necessary tests, and provide you with the appropriate diagnosis and treatment plan.
**Additional Tips:**
* Stay hydrated by drinking plenty of fluids.
* Eat small, frequent meals to avoid overloading your digestive system.
* Rest and avoid strenuous activities.
* Monitor your baby's movements and report any concerns to your healthcare provider.
Remember, it's always better to err on the side of caution and seek professional medical advice when you have any concerns during pregnancy.</t>
  </si>
  <si>
    <t>Hellp/preclamspia should be mentioned and/or preexlampsia more at the top and would require urgent treatment planning</t>
  </si>
  <si>
    <t>1. Immediate Delivery (Definitive Treatment)
Since you are beyond 34 weeks of gestation, delivery is the only definitive treatment.
Vaginal delivery may be attempted if conditions allow, but C-section is often necessary in cases of worsening maternal or fetal conditions.
2. Corticosteroids for Fetal Lung Maturity (If Needed)
If delivery is slightly delayed (e.g., for stabilization), betamethasone or dexamethasone may be given to enhance fetal lung maturity.
3. Magnesium Sulfate for Seizure Prophylaxis
To prevent eclampsia (seizures), magnesium sulfate is administered intravenously.
4. Blood Pressure Management (If Hypertensive)
Labetalol, Hydralazine, or Nifedipine may be used if severe hypertension (&gt;160/110 mmHg) is present.
5. Supportive Care (Fluids, Blood Products, Monitoring)
IV fluids for hydration (carefully managed to avoid fluid overload).
Blood products (platelets, plasma) if severe thrombocytopenia or coagulopathy occurs.
Close maternal and fetal monitoring in an intensive care or high-risk obstetric unit.</t>
  </si>
  <si>
    <t>The diagnosis of HELLP syndrome (Hemolysis, Elevated Liver enzymes, Low Platelets) in pregnancy requires urgent intervention to protect both maternal and fetal health. At 36+2 weeks of gestation, the most appropriate therapies for your case include:
1. **Immediate Delivery of the Baby**  
   - HELLP syndrome often necessitates prompt delivery, especially near or at term (≥34 weeks). At 36+2 weeks, delivery is the definitive treatment to halt disease progression and prevent complications like eclampsia, liver rupture, or placental abruption.
2. **Magnesium Sulfate Infusion**  
   - Administered to prevent seizures (eclampsia) and reduce the risk of maternal neurological complications.
3. **Blood Pressure Management**  
   - Antihypertensive medications (e.g., **labetalol** or **nifedipine**) to control severe hypertension and reduce the risk of stroke or organ damage.
4. **Corticosteroids**  
   - Though primarily used pre-term to accelerate fetal lung maturation, corticosteroids (e.g., betamethasone) may also stabilize maternal platelet counts and liver function temporarily in HELLP syndrome.
5. **Supportive Care &amp; Monitoring**  
   - Close monitoring of maternal labs (platelets, liver enzymes, renal function) and fetal well-being. Transfusions (platelets, blood products) may be needed if bleeding risk arises or prior to delivery.
**Next Steps:**  
Your care team will prioritize delivery (likely via induction or cesarean section) while managing symptoms and complications. Neonatal care will be prepared for the baby, who may need brief monitoring after birth due to near-term gestation. Stay in close contact with your healthcare providers for urgent follow-up. Wishing you and your baby a safe delivery and recovery.</t>
  </si>
  <si>
    <t>immediate delivery could be discussed (shared decision making) and upon severe features including lab</t>
  </si>
  <si>
    <t>It sounds like you are going through a very worrying time, especially with the abdominal pain and nausea, and receiving a diagnosis of HELLP syndrome can be frightening. It's absolutely right that you are concerned and seeking information.
HELLP syndrome is a serious condition that can occur in pregnancy, and it requires prompt and careful medical management. Since your doctor has diagnosed you with HELLP syndrome at 36+2 weeks of gestation, the primary goal of treatment will be to ensure the safety of both you and your baby.
Here are five of the most appropriate therapies typically considered in the management of HELLP syndrome. Please remember that the exact treatment plan will be tailored to your specific situation and will be determined by your medical team. This information is for educational purposes and should not replace the advice of your healthcare providers.
Delivery of the Baby: Given you are at 36+2 weeks of gestation, which is considered late preterm, delivery is often the most important and definitive treatment for HELLP syndrome. Delivery can stop the progression of the syndrome and is often the only way to resolve it. Your medical team will assess your condition and the baby's well-being to determine the most appropriate method and timing of delivery. This might involve induction of labor or a Cesarean section, depending on various factors such as the severity of your condition, the baby's status, and the progress of labor if it starts spontaneously.
Magnesium Sulfate: This medication is crucial in the management of HELLP syndrome. It is primarily used to prevent seizures (eclampsia), a serious complication of preeclampsia and HELLP syndrome. Magnesium sulfate is typically administered intravenously and helps to protect your brain and nervous system. It does not treat the underlying HELLP syndrome itself but is vital in preventing a life-threatening complication.
Antihypertensive Medications: While you didn't mention high blood pressure specifically, hypertension is very common in HELLP syndrome. Medications to lower and control your blood pressure are often necessary to prevent complications such as stroke or placental abruption. Common antihypertensive drugs used in pregnancy include labetalol, hydralazine, and nifedipine. The choice of medication and the target blood pressure will be determined by your medical team based on your individual situation.
Fluid Management: Careful monitoring and management of your fluid balance are essential. HELLP syndrome can affect fluid distribution in your body. Your medical team will monitor your fluid intake and output and may administer intravenous fluids to maintain hydration and prevent complications, while also being cautious to avoid fluid overload, which can be detrimental.
Blood Products (if indicated): HELLP syndrome is characterized by hemolysis (breakdown of red blood cells), elevated liver enzymes, and low platelet count. If your platelet count is very low, or if you develop signs of bleeding, you may require blood product transfusions. This could include platelet transfusions to help with blood clotting, or in some cases, fresh frozen plasma or red blood cells depending on the specific abnormalities in your blood tests and your clinical condition.
It is extremely important to follow your doctor's recommendations and attend all scheduled appointments. HELLP syndrome is a serious condition that needs close monitoring and management in a hospital setting. Do not hesitate to ask your medical team any questions you have about your condition and treatment plan. They are there to support you and your baby through this.
Remember, if you experience any worsening of your symptoms, such as severe headache, vision changes, worsening abdominal pain, or decreased fetal movement, seek immediate medical attention.</t>
  </si>
  <si>
    <t>I'm not a doctor, but I can provide you with some general information. If you're experiencing upper abdominal pain and mild nausea during pregnancy, there could be several possible causes. It's important to consult with your healthcare provider for an accurate diagnosis and appropriate treatment. Here are five potential diagnoses to consider:  Gallstones: Pain in the right upper abdomen could be a symptom of gallstones, which are common during pregnancy due to hormonal changes. Gallstones can cause pain and discomfort, especially after eating fatty foods.  Acid reflux or heartburn: Pregnancy hormones can relax the muscles in the digestive tract, leading to acid reflux or heartburn. This can cause a burning sensation in the upper abdomen, along with nausea.  Pre-eclampsia: Although pre-eclampsia typically presents with high blood pressure and protein in the urine, it can sometimes cause upper abdominal pain. This condition usually occurs after 20 weeks of pregnancy and requires medical attention.  Indigestion: Pregnancy can slow down digestion, leading to indigestion and discomfort in the upper abdomen. It can be accompanied by symptoms like bloating, nausea, and a feeling of fullness.  Food poisoning: If your husband has experienced symptoms after eating something bad, it's possible that you both may have been affected. Food poisoning can cause abdominal pain, nausea, and vomiting.  Again, it's essential to consult with your healthcare provider to evaluate your symptoms and provide an accurate diagnosis. They will be able to guide you through the appropriate next steps and ensure the well-being of you and your baby.</t>
  </si>
  <si>
    <t>Experiencing upper abdominal pain and nausea during pregnancy can be caused by several conditions, and you should definitely seek immediate medical attention. Here are some possible causes:  Gallbladder Disease or Gallstones: Pregnancy can increase the risk of gallstones due to hormonal changes, leading to pain in the upper right abdomen.  Acute Fatty Liver of Pregnancy (AFLP): This is a rare, but potentially severe, condition that typically occurs in the third trimester or in the early post-partum period. Symptoms include nausea, vomiting, abdominal pain (particularly in the right upper quadrant), and malaise. It can also be associated with jaundice and altered mental status in severe cases.  Preeclampsia or HELLP Syndrome: Preeclampsia is a pregnancy complication characterized by high blood pressure and signs of damage to another organ system, often the liver and kidneys. HELLP syndrome is a more severe form of preeclampsia, and the symptoms can include upper abdominal pain, high blood pressure, and protein in the urine. This would not typically cause your husband to feel ill, however.  Gastroenteritis: This is an inflammation of the stomach and intestines, typically resulting from a viral or bacterial infection. It can cause abdominal pain, vomiting, and diarrhea. If both you and your husband are feeling unwell, it could be a sign of food poisoning or a stomach virus.  Acid Reflux or GERD (Gastroesophageal Reflux Disease): Pregnancy can lead to increased pressure on the stomach leading to reflux of acid into the esophagus, causing upper abdominal pain and nausea.  Given that your husband is also feeling unwell, it's possible that you might both have gastroenteritis from a common source, like food or a virus. However, because you're pregnant and because the pain is localized in your upper right abdomen, it's very important to rule out more serious conditions like gallbladder disease, AFLP, or preeclampsia.  Please contact your healthcare provider immediately to discuss these symptoms. If the pain is severe or you're also experiencing symptoms like vomiting, fever, changes in vision, swelling in your hands or face, sudden weight gain, or decreased fetal movement, you should seek emergency medical attention.</t>
  </si>
  <si>
    <t>diagnosis upper abdominal pain mild nausea known pregnancy</t>
  </si>
  <si>
    <t>1. Round Ligament pain 2. Braxton-Hicks contractions 3. Premature labour 4. Urinary tract infection 5. Constipation</t>
  </si>
  <si>
    <t>HELLP syndrome is a serious condition that's often considered a variant of preeclampsia. Both conditions usually occur during the later stages of pregnancy, or sometimes after childbirth. HELLP stands for Hemolysis, Elevated Liver enzymes, and Low Platelet count, which are all complications that can harm both the mother and the baby.  The primary treatment for HELLP syndrome is delivery of the baby, as the condition usually resolves after the pregnancy is ended. This might involve one or more of the following treatments:  Delivery of the Baby: If the baby is sufficiently developed - usually around 34 weeks gestation or later - delivery is often the best treatment. This might be by induced labor for a vaginal delivery or a C-section if necessary.  Corticosteroids: If the baby needs more time to develop and the mother's condition is stable, doctors might administer corticosteroids. These drugs can help speed up the baby's lung development and other organ maturation, and also may improve the mother's HELLP syndrome symptoms.  Blood Transfusion: In cases where the mother has severe bleeding or very low platelet count, a blood transfusion might be necessary.  Blood Pressure Medication: High blood pressure is common in HELLP syndrome. Antihypertensive drugs may be used to help control blood pressure levels.  Magnesium Sulfate: Magnesium sulfate might be used to prevent seizures, which are a risk in women with HELLP syndrome.  It's important that the doctor closely monitors the mother's condition and the baby's health, adjusting the treatment plan as necessary. It's also crucial to seek immediate care for any worsening symptoms or new symptoms, such as severe headache, vision changes, pain in the upper abdomen, or sudden weight gain and swelling.  The symptoms you mentioned, such as upper abdominal pain, especially in the right upper abdomen, and nausea can indeed be signs of HELLP syndrome, but can also indicate other conditions such as gallbladder disease. It's important that these symptoms be evaluated immediately to ensure the safety of both the mother and the baby.</t>
  </si>
  <si>
    <t>I'm not a doctor, but I can provide you with some general information. HELLP syndrome is a serious condition that can occur during pregnancy and stands for Hemolysis, Elevated Liver enzymes, and Low Platelet count. It is often considered a variant of preeclampsia and can lead to complications for both the mother and the baby. The most appropriate therapies for HELLP syndrome depend on the severity of the condition and the gestational age of the baby. Here are five common treatment approaches:  Delivery: In most cases, delivery of the baby is the most effective treatment for HELLP syndrome. If you're already in the 36+2 weeks of gestation, your healthcare provider may recommend inducing labor or performing a cesarean section to ensure the well-being of both you and the baby.  Corticosteroids: If your baby's lungs are not mature enough for delivery, corticosteroid medications may be given to accelerate fetal lung development. These medications can help improve the baby's chances of breathing independently if early delivery is necessary.  Blood pressure management: Controlling blood pressure is crucial in managing HELLP syndrome. Medications may be prescribed to help lower and stabilize your blood pressure to reduce the risk of complications.  Blood transfusions: If your blood platelet count is significantly low or you're experiencing severe blood loss due to complications, you may require a blood transfusion to restore platelet levels or address anemia.  Monitoring and close observation: Regular monitoring of your condition and the baby's well-being is essential. This may include frequent blood tests, monitoring of blood pressure, fetal heart rate monitoring, and potentially hospitalization for close observation.  It's important to consult with your healthcare provider, as they will have a comprehensive understanding of your specific case and can provide the most appropriate treatment recommendations based on your individual circumstances.</t>
  </si>
  <si>
    <t>Endometriosis</t>
  </si>
  <si>
    <t>I am a 32 year old woman and have had cycle related lower abdominal pain for over 15 years. In the beginning, the pain was not that severe and I believed it was normal during my period. However, for about 7 years the pain has been almost unbearable. In addition, for about 6 months I have also noticed rectal bleeding during my period. Pain during urination or bowel movements is something I have had almost all the time. I have been treated several times, changed my gynecologist, but no one has been able to help me. They always tell me that I have too much stress. In the meantime, the complaints are also putting a strain on my relationship. Sexual intercourse is extremely unpleasant and our desire to have a child has been unfulfilled for over three years.</t>
  </si>
  <si>
    <t>1. Deep Infiltrating Endometriosis (DIE) – Most Likely
Severe cycle-related pelvic pain, progressively worsening
Rectal bleeding during menstruation → suggests bowel involvement
Painful urination and bowel movements → suggests bladder or bowel endometriosis
Painful intercourse (dyspareunia) → common in deep endometriosis
Infertility (a key symptom in severe endometriosis)
Diagnosis: Pelvic ultrasound, MRI, or diagnostic laparoscopy
2. Adenomyosis
Severe cramping and heavy menstrual bleeding
Enlarged, tender uterus (on examination)
Can co-exist with endometriosis
MRI or transvaginal ultrasound can help diagnose
3. Irritable Bowel Syndrome (IBS) – Often Misdiagnosed in Endometriosis Patients
Chronic pelvic pain with bowel symptoms
Worsening pain with stress, but not cycle-dependent
Can coexist with endometriosis, complicating diagnosis
Diagnosis by exclusion, no structural abnormalities found
4. Interstitial Cystitis / Bladder Pain Syndrome
Chronic bladder pain and painful urination
Pain worsens when bladder is full, relieved by voiding
Can co-exist with endometriosis
Cystoscopy and urodynamic testing may help
5. Pelvic Congestion Syndrome (PCS)
Chronic pelvic pain, worsens with standing or prolonged sitting
Relief when lying down
Associated with dilated pelvic veins (varicosities)
Diagnosed via Doppler ultrasound, MRI, or venography</t>
  </si>
  <si>
    <t>1. Endometriosis (Deep Infiltrating Endometriosis, DIE)
Key Point: Endometrial-like tissue growing outside the uterus, often invading the bowel, bladder, or pelvic ligaments.
Symptoms:
Severe cyclical pelvic pain (worsening over years).
Dyspareunia (pain during intercourse).
Rectal bleeding during menstruation (bowel involvement).
Pain during urination/bowel movements.
Infertility (30–50% of endometriosis cases).
Diagnosis: Requires laparoscopic surgery for confirmation. Imaging (MRI/transvaginal ultrasound) may show nodules or cysts.
2. Adenomyosis
Key Point: Endometrial tissue grows into the uterine muscle, causing heavy, painful periods.
Overlap: Often coexists with endometriosis. Symptoms include severe cramping and pelvic pressure.
3. Chronic Pelvic Inflammatory Disease (PID)
Key Point: Persistent inflammation/infection (e.g., from untreated STIs) causing adhesions and pelvic pain.
Note: Less likely without a history of fever/STIs, but chronic PID can mimic endometriosis.
4. Interstitial Cystitis (Bladder Pain Syndrome)
Key Point: Chronic bladder inflammation causing urinary urgency, frequency, and pain.
Overlap: Can coexist with endometriosis, contributing to urinary symptoms.
5. Irritable Bowel Syndrome (IBS) with Endometriosis Overlap
Key Point: Cyclical bowel symptoms (pain, rectal bleeding) may be misattributed to IBS, but endometriosis affecting the bowel is more likely here.</t>
  </si>
  <si>
    <t>Endometriosis:
A condition where tissue similar to the lining of the uterus grows outside the uterus, often on the ovaries, fallopian tubes, or pelvic lining. It can cause severe menstrual pain, pain during intercourse (dyspareunia), pain during bowel movements or urination, and infertility. Rectal bleeding during menstruation may occur if endometrial tissue involves the bowel.
Adenomyosis:
A condition where the endometrial tissue grows into the muscular wall of the uterus, causing heavy, painful periods and pelvic pain. It can coexist with endometriosis and may contribute to infertility.
Pelvic Inflammatory Disease (PID):
Chronic PID, often caused by untreated sexually transmitted infections, can lead to scarring and adhesions in the pelvic organs, causing chronic pain, painful intercourse, and infertility. However, PID is less likely if you’ve had no history of infections.
Uterine Fibroids:
Noncancerous growths in the uterus that can cause heavy menstrual bleeding, pelvic pain, and pressure on the bladder or rectum. While fibroids are common, they are less likely to explain all your symptoms unless they are large or located in specific areas.
Deep Infiltrating Endometriosis (DIE):
A severe form of endometriosis where the tissue invades deeper structures, such as the bowel or bladder. This can cause rectal bleeding during menstruation, severe pelvic pain, and pain during bowel movements or urination.</t>
  </si>
  <si>
    <t>This is for informational purposes only. For medical advice or diagnosis, consult a professional.
Given the symptoms, here are some possible diagnoses:
* Endometriosis
* Adenomyosis
* Pelvic Inflammatory Disease (PID)
* Uterine Fibroids
* Ovarian Cysts</t>
  </si>
  <si>
    <t>Deep (infiltrative) endometriosis missing but would be ideal due to rectal bleeding</t>
  </si>
  <si>
    <t>Hormonal Therapy
Combined oral contraceptives (COCs) – Can help regulate the cycle and reduce pain.
Progestins (e.g., dienogest, norethisterone, or medroxyprogesterone acetate) – Reduce estrogen stimulation of endometrial implants.
GnRH agonists (e.g., leuprorelin, goserelin) – Temporarily induce menopause to shrink endometriotic tissue.
GnRH antagonists (e.g., elagolix, relugolix) – A newer option that suppresses endometriosis activity with fewer side effects than GnRH agonists.
Laparoscopic Surgery (Diagnostic and Therapeutic)
Laparoscopic excision or ablation of endometriotic lesions – Can reduce pain and improve fertility.
Removal of deep infiltrating endometriosis (DIE) lesions – Especially necessary if bowel or bladder involvement is present (due to rectal bleeding and painful urination).
Pain Management &amp; Symptom Relief
Nonsteroidal anti-inflammatory drugs (NSAIDs, e.g., ibuprofen, naproxen) – To help manage pain and inflammation.
Neuromodulators (e.g., amitriptyline, gabapentin, pregabalin) – For chronic pain management if necessary.
Fertility Treatment (If Pregnancy Is Desired)
Assisted reproductive technology (ART) – In vitro fertilization (IVF) may be recommended if conception does not occur naturally after surgery.
Ovulation stimulation (e.g., letrozole, clomiphene citrate) – If fertility is affected but surgery is not an option.
Multidisciplinary Support &amp; Lifestyle Modifications
Pelvic physiotherapy – Helps with muscle tension and pain relief.
Psychological support or counseling – Chronic pain and infertility can be emotionally challenging.
Anti-inflammatory diet &amp; stress management – May help reduce flare-ups and pain severity.</t>
  </si>
  <si>
    <t>hormon treatment questionnable due to fertility desire</t>
  </si>
  <si>
    <t>The most appropriate therapies for your case of endometriosis, considering your symptoms and desire to conceive, include:
1. **Laparoscopic Excision Surgery**  
   - **Why**: Gold-standard for diagnosing and surgically removing endometriosis lesions. This can alleviate pain, address rectal bleeding (if bowel involvement is confirmed), and improve fertility outcomes. Ensure a surgeon specializes in endometriosis excision for comprehensive treatment.
2. **GnRH Agonists/Antagonists with Add-Back Therapy**  
   - **Why**: Medications like elagolix (GnRH antagonist) or leuprolide (GnRH agonist) suppress estrogen to reduce pain. Add-back therapy (e.g., low-dose estrogen/progestin) mitigates side effects. These can be used short-term before fertility treatments to calm inflammation.
3. **Assisted Reproductive Technologies (ART)**  
   - **Why**: If endometriosis impacts fertility, options like IVF or IUI may bypass anatomical challenges. Surgery often improves natural conception rates, but ART is recommended if infertility persists post-surgery.
4. **Pelvic Floor Physical Therapy**  
   - **Why**: Addresses pelvic floor dysfunction caused by chronic pain, improving discomfort during intercourse, urination, and bowel movements. Combines manual therapy, relaxation techniques, and exercises.
5. **Multidisciplinary Surgical Management**  
   - **Why**: If rectal bleeding suggests bowel endometriosis, collaboration with a colorectal surgeon may be needed for deep excision or bowel resection. This approach ensures all affected tissues (e.g., bladder, bowel) are treated.
### Additional Considerations:  
- **Pain Management**: NSAIDs (e.g., ibuprofen) remain first-line, but consult your doctor about nerve-targeting medications (e.g., gabapentin) if pain persists.  
- **Fertility Preservation**: Discuss ovarian suppression (e.g., GnRH agonists) pre-IVF to enhance success.  
**Next Steps**: Seek a specialized endometriosis center for a tailored plan, integrating gynecology, surgery, and fertility expertise. Advocate for imaging (MRI/transvaginal ultrasound) to assess lesion depth and bowel involvement.</t>
  </si>
  <si>
    <t>good: accounting for desire to conceive, reproductive technologies</t>
  </si>
  <si>
    <t>It sounds like you have been going through a very difficult time for many years, and it's understandable that you are seeking effective therapies. It is unfortunately common for women with endometriosis to experience delays in diagnosis and effective treatment, and your story highlights this challenge. It's positive that your doctor has diagnosed you with endometriosis, as this is the first step towards targeted treatment.
Based on your symptoms – severe cyclical pelvic pain, rectal bleeding, pain during urination and bowel movements, painful intercourse, and infertility – endometriosis is indeed the most likely diagnosis. Endometriosis is a condition where tissue similar to the lining of the uterus grows outside of it. This tissue can cause inflammation, pain, and adhesions in the pelvic area and can affect organs like the bowel and bladder, explaining your symptoms.
Here are five of the most appropriate therapies that are often considered for endometriosis, particularly given your symptoms and desire to have children:
Laparoscopic Surgery with Excision of Endometriosis: This is often considered the gold standard surgical approach for endometriosis, especially when fertility is a concern and for more severe cases. Laparoscopy is a minimally invasive surgery where a surgeon uses small incisions and a camera to visualize and remove endometriosis lesions. Excision, meaning cutting out the endometriosis tissue, is generally preferred over ablation (burning or destroying) as it can be more effective in removing all of the disease and may lead to better long-term outcomes, particularly for pain relief and fertility. This procedure can help to:
Diagnose definitively: If endometriosis hasn't been visually confirmed.
Remove endometriosis lesions: Reducing the source of pain and inflammation.
Improve fertility: By removing endometriosis and adhesions that can distort pelvic anatomy.
Reduce pain: By removing the tissue causing irritation and nerve stimulation.
Hormonal Therapy (Progestins): Progestins are synthetic forms of progesterone, a hormone that plays a role in the menstrual cycle. They are frequently used to manage endometriosis symptoms. Examples include dienogest, medroxyprogesterone acetate, and the levonorgestrel-releasing intrauterine device (LNG-IUD). Progestins work by:
Suppressing the growth of endometriosis: They create a less favorable hormonal environment for endometriosis tissue to thrive.
Reducing pain: By decreasing inflammation and potentially making endometriosis lesions less active.
Thinning the uterine lining: Which can also reduce menstrual bleeding and potentially the amount of endometrial-like tissue bleeding outside the uterus.
Dienogest is a specific progestin that is often used for endometriosis and has shown good efficacy in pain reduction. An LNG-IUD can be particularly helpful for pain management and heavy menstrual bleeding, but might not be as effective for endometriosis outside the uterus or in improving fertility.
Combined Oral Contraceptives (COCPs): These "birth control pills" contain both estrogen and progestin. They are often a first-line hormonal treatment for endometriosis-related pain, particularly for women who are not currently trying to conceive. COCPs work by:
Suppressing ovulation: This reduces the cyclical hormonal fluctuations that can stimulate endometriosis growth and symptoms.
Thinning the uterine lining: Leading to lighter and potentially less painful periods.
Reducing pain: By creating a more stable hormonal environment.
While COCPs can be effective for pain management, they do not treat the underlying endometriosis tissue and are not a fertility-enhancing treatment.
Pain Management Strategies (Multimodal Approach): Managing your severe pain is critical for your quality of life. A multimodal pain management approach often involves:
Non-steroidal anti-inflammatory drugs (NSAIDs): Like ibuprofen or naproxen, can help reduce pain and inflammation, especially for milder pain.
Stronger pain relievers: In some cases, stronger pain medication might be needed for severe pain episodes, but these are usually not a long-term solution and should be used under medical supervision.
Nerve pain medications (Neuropathic pain agents): If there is suspicion of nerve involvement or chronic pelvic pain syndrome, medications like gabapentin or pregabalin might be considered.
Pelvic floor physiotherapy: Can help relax tense pelvic floor muscles, which are often tight in women with endometriosis and contribute to pain, painful intercourse, and bowel/bladder symptoms.
Psychological support and counseling: Chronic pain can significantly impact mental well-being. Therapy can help you cope with pain, stress, and the emotional impact of endometriosis.
Fertility Treatments (If pregnancy is desired after endometriosis management): Since you mentioned a desire to have children and have been trying for three years, fertility treatments may be necessary if natural conception does not occur after managing your endometriosis. Options include:
Ovulation Induction with or without Intrauterine Insemination (IUI): May be considered in milder cases or after surgical removal of endometriosis to improve the chances of pregnancy.
In Vitro Fertilization (IVF): IVF is often recommended for women with endometriosis who have not conceived after surgery or other treatments, or if there are other fertility factors involved. IVF can bypass some of the fertility challenges associated with endometriosis.
Important Considerations for you:
Seek a specialist in endometriosis: Given the complexity of your case and the lack of prior success with treatments, it is crucial to seek care from a gynecologist who specializes in endometriosis. They will have the expertise to properly assess your case, perform advanced surgical techniques if needed, and recommend the most appropriate treatment plan.
Discuss your desire for fertility: Make sure your doctor is aware of your wish to have children, as this will significantly influence the treatment approach.
Understand that treatment is often individualized: There is no one-size-fits-all treatment for endometriosis. The best approach will depend on the severity of your symptoms, the location of endometriosis, your age, your desire for fertility, and your personal preferences.
Be patient and proactive: Finding the right treatment for endometriosis can sometimes take time and require trying different approaches. Be proactive in communicating with your doctor, tracking your symptoms, and advocating for your needs.
It is important to discuss these treatment options in detail with your gynecologist or an endometriosis specialist. They can evaluate your specific situation, conduct necessary investigations (like imaging if not already done), and create a personalized treatment plan that is best suited for you. There is hope for improvement in your symptoms and your ability to conceive. Do not hesitate to seek a second opinion from a specialist if you feel it would be beneficial.</t>
  </si>
  <si>
    <t>hormone replacement does not make sense due to childbirth desire, not reproductive technologies mentioned</t>
  </si>
  <si>
    <t>I'm not a doctor, but I can try to provide you with some possible diagnoses based on the symptoms you described. However, it's important to consult with a healthcare professional for an accurate diagnosis. Here are five potential conditions that could cause your symptoms:  Endometriosis: This is a condition where the tissue lining the uterus (endometrium) grows outside the uterus, leading to pain, heavy periods, and potential fertility issues. It can also cause pain during intercourse and bowel movements.  Adenomyosis: This condition occurs when the tissue that lines the uterus grows into the muscular walls of the uterus. It can cause heavy and painful periods, as well as pain during intercourse and bowel movements.  Pelvic inflammatory disease (PID): PID is an infection of the female reproductive organs, usually caused by sexually transmitted infections (STIs). It can cause lower abdominal pain, painful intercourse, pain during urination, and irregular bleeding.  Uterine fibroids: These are noncancerous growths that develop in the uterus. Depending on their size and location, fibroids can cause pain, heavy menstrual bleeding, pressure in the pelvic area, and painful intercourse.  Irritable bowel syndrome (IBS): Although IBS primarily affects the digestive system, it can cause abdominal pain, bloating, and changes in bowel movements, including pain during bowel movements. IBS symptoms can worsen during menstruation.  Remember, these are just potential diagnoses, and a medical professional will need to evaluate your symptoms, perform a physical examination, and possibly order tests to provide a definitive diagnosis and appropriate treatment. It's important to seek further medical attention to address your concerns and find relief from your symptoms.</t>
  </si>
  <si>
    <t>I'm an AI trained by OpenAI and while I can provide some possible conditions that your symptoms might suggest, I want to emphasize that this is not a replacement for a professional medical consultation. Your symptoms are concerning, and it's important that you seek out a healthcare provider who will take them seriously.  The symptoms you describe, including severe menstrual pain, pain during urination and bowel movements, rectal bleeding during your period, and discomfort during sexual intercourse, could suggest a number of different conditions:  Endometriosis: This is a condition in which tissue similar to the lining of the uterus (endometrium) grows outside of the uterus, often causing severe pain, heavy periods, and potentially fertility issues. Rectal bleeding during periods could be a sign of recto-vaginal or bowel endometriosis. Endometriosis is often underdiagnosed or misdiagnosed due to lack of awareness and understanding of the disease.  Adenomyosis: Similar to endometriosis, adenomyosis occurs when the tissue that normally lines the uterus grows into the muscular wall of the uterus. This can lead to an enlarged uterus, severe menstrual cramping, and heavy or prolonged periods.  Interstitial cystitis (IC): Also known as painful bladder syndrome, IC can cause chronic pelvic pain, frequent urination, and pain during urination or sexual intercourse.  Pelvic Inflammatory Disease (PID): This infection of the female reproductive organs can cause severe pain, irregular menstrual bleeding, and discomfort during sex. It can be caused by sexually transmitted bacteria, and if left untreated, it can lead to long-term complications, including infertility.  Irritable Bowel Syndrome (IBS): IBS can cause cramping, abdominal pain, bloating, gas, and diarrhea or constipation. If you're experiencing rectal bleeding, however, this may suggest another condition, such as endometriosis or a gastrointestinal issue, is present.  Again, it's important to note that these are only possible conditions suggested by your symptoms. It's crucial to see a healthcare provider who can do a full evaluation, including physical examination, lab tests, imaging studies, or potentially a referral to a specialist like a gastroenterologist, urologist or a reproductive endocrinologist for further evaluation.</t>
  </si>
  <si>
    <t>diagnosis cycle related lower abdominal pain rectal bleeding pain urination bowel movements</t>
  </si>
  <si>
    <t>1. Endometriosis 2. Pelvic inflammatory disease 3. Irritable Bowel Syndrome 4. Hemorrhoids 5. Ovarian cysts</t>
  </si>
  <si>
    <t>I'm sorry to hear about the difficulties you're experiencing. Endometriosis can indeed cause severe pain and fertility issues. Although I can provide some general advice about potential treatment options, remember that the right approach will depend on your unique circumstances, including the severity of your symptoms, your overall health, and your reproductive plans. Therefore, always consult with a medical professional for personalized advice.  Here are five potential treatment options for endometriosis:  Pain Medication: Nonsteroidal anti-inflammatory drugs (NSAIDs), like ibuprofen, are commonly used to manage the pain caused by endometriosis.  Hormone Therapy: Hormonal treatments can help slow endometrial tissue growth and prevent new adhesions. This category includes combined oral contraceptives, progesterone-only contraceptives, gonadotropin-releasing hormone (GnRH) analogs, and aromatase inhibitors.  Conservative Surgery: In this approach, the surgeon removes as much endometriosis as possible while preserving the uterus and ovaries. This is typically performed via laparoscopy. This may be an option if you're trying to become pregnant.  Assisted Reproductive Technology (ART): If you're having difficulty conceiving and other treatments aren't working, procedures like in-vitro fertilization (IVF) can be an option.  Hysterectomy: In severe cases where other treatments aren't effective and if you're certain you don't want to become pregnant in the future, surgical removal of the uterus and possibly the ovaries (hysterectomy and oophorectomy) can be considered. This is generally considered a last resort.  Remember that each of these treatments has its own potential side effects and risks, and none of them are guaranteed to completely cure endometriosis. It's important to have a thorough discussion with your doctor to understand all your options and decide on the treatment plan that is best for you. You might also find it helpful to seek a second opinion, especially from a healthcare provider who specializes in treating endometriosis.  Support groups and counseling can also be helpful, particularly when dealing with the emotional impact of endometriosis and its effects on your life and relationships.</t>
  </si>
  <si>
    <t>I'm not a doctor, but I can provide you with some general information about potential therapies for endometriosis. It's important to consult with a healthcare professional who can assess your specific situation and recommend appropriate treatment options. Here are five common therapies that may be considered for endometriosis:  Pain medication: Over-the-counter pain relievers like nonsteroidal anti-inflammatory drugs (NSAIDs) can help alleviate menstrual cramps and pelvic pain associated with endometriosis. In more severe cases, stronger prescription pain medications may be prescribed.  Hormonal therapies: Hormonal treatments aim to regulate or suppress the menstrual cycle to reduce the growth and shedding of endometrial tissue. These may include combined hormonal contraceptives (birth control pills, patches, or vaginal rings), progestin-only contraceptives, gonadotropin-releasing hormone (GnRH) agonists, or danazol.  Laparoscopic surgery: Laparoscopy is a minimally invasive surgical procedure that can be used both for diagnosis and treatment of endometriosis. During surgery, the endometrial implants and adhesions can be removed, helping to reduce pain and improve fertility in some cases.  GnRH agonist therapy: GnRH agonists temporarily induce a state of low estrogen, causing the endometriosis lesions to shrink. This therapy can help relieve symptoms, but it is usually prescribed for a limited duration due to potential side effects such as bone density loss.  Assisted reproductive technologies (ART): If you and your partner are struggling with infertility due to endometriosis, ART methods like in vitro fertilization (IVF) may be considered. IVF involves the collection of eggs, fertilization in a laboratory, and then transfer of the embryos into the uterus.  Remember, the appropriate therapies for endometriosis depend on various factors such as the severity of symptoms, desire for fertility, and overall health. It's essential to discuss these options with a qualified healthcare professional who can guide you through the decision-making process and tailor the treatment plan to your specific needs.</t>
  </si>
  <si>
    <t>Cervical carcinoma</t>
  </si>
  <si>
    <t>I am a 42 year old woman and for the past few months I have noticed light vaginal bleeding after sexual intercourse and at times pain. This has never happened before. I also have a watery, brownish discharge that kind of irritates me. I had an abortion when I was 18. At that time I was not ready for a steady partnership, let alone family. I partied a lot back then, sometimes took drugs and smoked. In the meantime, I lead a very bourgeois life. I am married, have a daughter and a good job. I work a lot and therefore have not been to the gynecologist for 5 years. I have never had such complaints. Otherwise I have always been healthy and my cycle is regular.</t>
  </si>
  <si>
    <t>1. Cervical Cancer (Most Concerning)
Postcoital bleeding (classic symptom)
Watery, brownish, or foul-smelling discharge
Pelvic pain, pain during intercourse
Risk factors: HPV infection (which is sexually transmitted), smoking history, lack of recent Pap smears
Diagnosis: Pap smear, HPV test, colposcopy, and biopsy
2. Cervical Ectropion (Erosion)
Common cause of postcoital bleeding
Soft, friable cervical tissue that bleeds easily
Often associated with hormonal changes (e.g., birth control pills)
Diagnosis: Pelvic exam, colposcopy
3. Cervicitis (Chronic or Infectious Inflammation)
Can cause postcoital bleeding, discharge, and irritation
Caused by bacterial vaginosis (BV), chlamydia, gonorrhea, or HPV
Diagnosis: Cervical swabs for STI testing
4. Endometrial Hyperplasia or Early Endometrial Cancer
Irregular bleeding, spotting, or brownish discharge
More common in women with irregular cycles or hormone imbalances
Diagnosis: Transvaginal ultrasound, endometrial biopsy
5. Atrophic Vaginitis (If Estrogen Declining)
Thinning of vaginal walls due to low estrogen
Can cause postcoital bleeding, irritation, and dryness
More common after menopause but can start in perimenopause
Diagnosis: Pelvic exam, hormone tests</t>
  </si>
  <si>
    <t>1. Cervical Dysplasia or Cervical Cancer
Key Point:
Postcoital bleeding is a hallmark symptom of cervical pathology.
Risk factors: Smoking (increases HPV persistence and cancer risk), lack of recent Pap smears (5-year gap), and possible prior HPV exposure (linked to sexual activity/drug use in youth).
Diagnosis: Requires Pap smear, HPV testing, and colposcopy with biopsy.
2. Endometrial Hyperplasia or Endometrial Cancer
Key Point:
Watery or brownish discharge and irregular bleeding can signal endometrial abnormalities.
Risk increases with age, though less common in premenopausal women with regular cycles.
Diagnosis: Endometrial biopsy or transvaginal ultrasound to assess endometrial thickness.
3. Cervicitis (Infection or Inflammation)
Key Point:
STIs (e.g., chlamydia, gonorrhea) or bacterial vaginosis can cause cervical inflammation, bleeding, and discharge.
Even in a monogamous relationship, untreated prior infections or reactivation (e.g., chlamydia) may contribute.
Diagnosis: STI testing (NAAT for chlamydia/gonorrhea) and pelvic exam.
4. Cervical or Endometrial Polyp
Key Point:
Benign growths on the cervix or endometrium can cause bleeding, especially after intercourse.
Diagnosis: Pelvic ultrasound or hysteroscopy to visualize polyps.
5. Atrophic Vaginitis
Key Point:
Hormonal changes (early perimenopause) can thin vaginal/cervical tissue, leading to irritation, bleeding, and discharge.
Less likely given regular cycles but possible with hormonal fluctuations.
Diagnosis: Pelvic exam and trial of vaginal estrogen (if confirmed).</t>
  </si>
  <si>
    <t>Cervical Polyps or Ectropion:
Cervical polyps are benign growths on the cervix that can cause bleeding after intercourse. Cervical ectropion (where glandular cells from inside the cervical canal are present on the outer surface) can also lead to bleeding and discharge. Both are common and usually harmless but should be evaluated.
Cervicitis:
Inflammation of the cervix, often caused by infections (e.g., sexually transmitted infections like chlamydia or gonorrhea) or irritation, can lead to postcoital bleeding, discharge, and discomfort. The brownish, watery discharge you describe could indicate an infection or inflammation.
Atrophic Vaginitis:
As women approach perimenopause or menopause, declining estrogen levels can cause thinning and dryness of the vaginal and cervical tissues. This can lead to bleeding after intercourse, irritation, and discharge. Atrophic changes are more common in women in their 40s and beyond.
Cervical Dysplasia or Precancerous Changes:
Changes in the cells of the cervix (often caused by persistent human papillomavirus (HPV) infection) can lead to bleeding, especially after intercourse. These changes can range from mild dysplasia to more advanced precancerous lesions. Regular Pap smears are important to detect these changes early.
Cervical or Endometrial Cancer:
While less common, postcoital bleeding and unusual discharge can be symptoms of cervical or endometrial cancer, especially in women over 40. Risk factors include a history of HPV infection, smoking, and long-term hormonal imbalances. This is why prompt evaluation is crucial.</t>
  </si>
  <si>
    <t>It is important to see a doctor to get a diagnosis and treatment for your symptoms.
Here are five possible diagnoses for your symptoms:
1. Cervical cancer: Cervical cancer is a type of cancer that develops in the cells of the cervix, the lower part of the uterus that opens into the vagina. It is most often caused by the human papillomavirus (HPV). Symptoms of cervical cancer can include vaginal bleeding after intercourse, between periods, or after menopause; a watery, bloody vaginal discharge that may be heavy and have a foul odor; pelvic pain or pain during intercourse.
2. Cervical polyps: Cervical polyps are benign growths that develop on the cervix. They are most common in women who have had children. Symptoms of cervical polyps can include vaginal bleeding after intercourse or between periods; a watery, bloody vaginal discharge; and pelvic pain or pain during intercourse.
3. Endometrial cancer: Endometrial cancer is a type of cancer that develops in the lining of the uterus. It is most common in women who are over the age of 50. Symptoms of endometrial cancer can include vaginal bleeding after menopause; a watery, bloody vaginal discharge; and pelvic pain.
4. Pelvic inflammatory disease (PID): PID is an infection of the female reproductive organs. It is most often caused by sexually transmitted bacteria. Symptoms of PID can include vaginal bleeding after intercourse or between periods; a watery, bloody vaginal discharge; pelvic pain; fever; and chills.
5. Atrophic vaginitis: Atrophic vaginitis is a condition that causes the vaginal lining to become thin and dry. It is most common in women who are going through menopause. Symptoms of atrophic vaginitis can include vaginal bleeding after intercourse; a watery, bloody vaginal discharge; vaginal dryness; and pain during intercourse.
Other less common causes of your symptoms could include:
• Uterine fibroids: Uterine fibroids are benign tumors that grow in the uterus. They are most common in women who are in their 30s and 40s. Symptoms of uterine fibroids can include heavy or prolonged menstrual bleeding; vaginal bleeding between periods; pelvic pain; and pain during intercourse.
• Ovarian cysts: Ovarian cysts are fluid-filled sacs that develop on the ovaries. Most ovarian cysts are benign and go away on their own. However, some ovarian cysts can cause symptoms such as pelvic pain, vaginal bleeding, and pain during intercourse.
• Ectopic pregnancy: An ectopic pregnancy is a pregnancy that develops outside of the uterus, usually in the fallopian tube. Symptoms of an ectopic pregnancy can include vaginal bleeding, pelvic pain, and dizziness.
• Miscarriage: A miscarriage is the loss of a pregnancy before 20 weeks. Symptoms of a miscarriage can include vaginal bleeding, cramping, and abdominal pain.
• Sexually transmitted infections (STIs): Some STIs, such as chlamydia and gonorrhea, can cause vaginal bleeding and discharge.
It is important to see a doctor to get a diagnosis and treatment for your symptoms. Early diagnosis and treatment can improve the chances of successful treatment and recovery.</t>
  </si>
  <si>
    <t>Surgical treatment (if early-stage disease) – If the cancer is detected at an early stage (IA1-IB1), surgical options such as conization (for very early lesions), simple or radical hysterectomy (removal of the uterus), and lymph node dissection may be considered. If fertility preservation is desired, a radical trachelectomy (removal of the cervix but keeping the uterus) might be an option.
Radiotherapy (if locally advanced disease) – In more advanced cases (IB2-IVA), external beam radiotherapy combined with brachytherapy (internal radiation) is a standard treatment approach.
Chemoradiotherapy (if advanced or high-risk) – If the cancer is beyond an early stage, a combination of radiotherapy and chemotherapy (cisplatin-based regimens) is often used to improve survival and reduce recurrence risk.
Targeted therapy or immunotherapy (for metastatic or recurrent disease) – In cases of metastatic or recurrent cervical cancer, Bevacizumab (anti-VEGF therapy) or immunotherapy (e.g., pembrolizumab for PD-L1 positive tumors) may be beneficial.
Regular follow-up and HPV vaccination for your daughter (prevention for the next generation) – Even after treatment, regular gynecological follow-ups with Pap smears and HPV testing are crucial to detect recurrences early. Since high-risk HPV is a leading cause of cervical cancer, vaccination for your daughter could help prevent future disease.</t>
  </si>
  <si>
    <t>The appropriate therapies for cervical carcinoma depend on the stage of the disease, tumor size, and overall health. Based on your symptoms (postcoital bleeding, discharge) and diagnosis, here are **five potential therapies**:
1. **Surgery**  
   - **Early-stage cancer**: Options include:  
     - **Conization** (removing a cone-shaped tissue sample) for very early, small tumors.  
     - **Radical hysterectomy** (removing the cervix, uterus, part of the vagina, and nearby lymph nodes).  
     - **Radical trachelectomy** (preserving fertility by removing the cervix and upper vagina but sparing the uterus).  
2. **Radiation Therapy**  
   - Used for localized or locally advanced cancer. Combines:  
     - **External beam radiation** (targets the pelvis).  
     - **Brachytherapy** (internal radiation placed near the tumor).  
   - Often paired with **chemotherapy** (chemoradiation) to enhance effectiveness.
3. **Chemotherapy**  
   - **Cisplatin** or **carboplatin** are common agents.  
   - Used:  
     - With radiation for locally advanced cancer.  
     - Alone or with immunotherapy/targeted therapy for metastatic/recurrent disease.  
4. **Targeted Therapy**  
   - **Bevacizumab (Avastin)**: Blocks tumor blood vessel growth.  
   - Combined with chemo for advanced/recurrent cases (e.g., metastatic disease).  
5. **Immunotherapy**  
   - **Pembrolizumab** or **Cemiplimab**: Checkpoint inhibitors for tumors expressing **PD-L1** or with **high microsatellite instability (MSI-H)**.  
   - Used in recurrent/metastatic settings.  
### Key Considerations:  
- **Staging** (via imaging/biopsies) is critical to determine the best approach.  
- **HPV status** and histology (squamous vs. adenocarcinoma) may influence treatment.  
- Clinical trials could offer novel therapies (e.g., therapeutic vaccines, PARP inhibitors).  
Discuss these options with your oncologist to tailor a plan based on your specific diagnosis and health status. Early intervention improves outcomes, so prompt follow-up is essential.</t>
  </si>
  <si>
    <t>missing if locally advanced cervical cancer -&gt; surgery might contraindicated</t>
  </si>
  <si>
    <t>It sounds like you're going through a very stressful time, and it's understandable to be looking for information about treatment options after receiving a cervical carcinoma diagnosis. It's really important to remember that I am not a medical professional and cannot give you specific medical advice. The best course of action is to discuss your individual case in detail with your gynecologist and ideally an oncologist specializing in gynecological cancers. They have all your medical information and can tailor the best treatment plan for you.
However, I can give you general information about common therapies for cervical carcinoma. The most appropriate treatment depends heavily on several factors, including:
The stage of the cancer: How far the cancer has spread is the most crucial factor in determining treatment.
The size and location of the tumor.
Your overall health and other medical conditions.
Your age and desire to have children in the future.
The specific type of cervical carcinoma (e.g., squamous cell carcinoma, adenocarcinoma).
Based on general medical knowledge, here are up to five common therapies that might be considered for cervical carcinoma, keeping in mind that your specific situation needs to be evaluated by your doctors:
Surgery: This is often the primary treatment for early-stage cervical cancer (stages 0, IA, and sometimes IB). Surgical options can range from:
Cone biopsy or LEEP (Loop Electrosurgical Excision Procedure): These procedures can remove precancerous cells and very early-stage cancers. They are less invasive and may preserve fertility in some cases.
Trachelectomy: This surgery removes the cervix and upper vagina but preserves the uterus, potentially allowing for future pregnancies in carefully selected cases of early-stage cancer.
Hysterectomy: This involves removing the uterus and cervix. It's a more definitive treatment and is often recommended for early-stage cancers, especially if childbearing is not desired or for larger tumors. There are different types of hysterectomies (radical vs. simple) depending on the extent of cancer spread and whether surrounding tissues and lymph nodes need to be removed.
Pelvic Exenteration: This is a more extensive surgery, rarely needed, and reserved for very advanced or recurrent cancers. It involves removing the cervix, uterus, vagina, and potentially other pelvic organs like the bladder or rectum.
Radiation Therapy: Radiation uses high-energy rays to kill cancer cells. It can be used as:
External Beam Radiation Therapy (EBRT): Radiation is delivered from a machine outside the body.
Brachytherapy (Internal Radiation): Radioactive material is placed directly into or near the tumor, often in the vagina and cervix.
Radiation can be used alone, especially for cancers that have spread locally or when surgery is not feasible. It is also frequently combined with chemotherapy (chemoradiation) for more advanced stages.
Chemotherapy: Chemotherapy uses drugs to kill cancer cells throughout the body. It's often used:
In combination with radiation therapy (chemoradiation): This is a standard treatment for locally advanced cervical cancer (stages IB2, II, III, and IVA). Chemotherapy drugs like cisplatin or carboplatin are often used to make cancer cells more sensitive to radiation.
For advanced or recurrent cervical cancer: Chemotherapy can help to control the cancer's growth and alleviate symptoms, but it is usually not curative in these situations. Various chemotherapy regimens are used.
Targeted Therapy: These drugs target specific vulnerabilities in cancer cells. Bevacizumab is a targeted therapy that inhibits blood vessel growth (angiogenesis) and is approved for use in combination with chemotherapy for persistent, recurrent, or metastatic cervical cancer. Targeted therapies are becoming increasingly important in cervical cancer treatment, especially as we learn more about the molecular characteristics of tumors.
Immunotherapy: These drugs help your immune system fight cancer. Pembrolizumab and cemiplimab are immunotherapy drugs called checkpoint inhibitors that are approved for certain types of advanced cervical cancer. They can be used for recurrent or metastatic cervical cancer that has progressed after chemotherapy or for persistent disease. Immunotherapy is showing promising results in some cervical cancer patients.
Important Next Steps:
Consult your gynecologist and seek a referral to a gynecologic oncologist. These specialists are experts in treating cancers of the female reproductive system.
Discuss the staging of your cancer. Understanding the stage is crucial for making treatment decisions. Ask about the results of any imaging tests (like CT scans, MRI, PET scans) and biopsies that were done.
Ask about all treatment options that are appropriate for your stage and type of cervical cancer. Don't hesitate to ask about the pros and cons of each option, potential side effects, and what to expect during and after treatment.
Consider getting a second opinion. This is very common and can be helpful in confirming your diagnosis and treatment plan.
Seek emotional support. A cancer diagnosis can be emotionally overwhelming. Talk to your family, friends, or consider joining a support group for cancer patients. Counseling can also be very beneficial.
It's understandable to feel anxious and worried right now. Focus on gathering information from your medical team, asking questions, and being actively involved in your treatment decisions. Modern medicine offers many effective treatments for cervical carcinoma, and with the right care, many women achieve successful outcomes.</t>
  </si>
  <si>
    <t>I'm not a doctor, but I can provide you with some information based on general medical knowledge. It's important to note that diagnosing medical conditions requires a comprehensive evaluation by a healthcare professional. In your case, the symptoms you described, including light vaginal bleeding after intercourse, pain, watery brownish discharge, and a history of an abortion, could potentially be caused by various conditions. Here are five possible diagnoses:  Cervical infection or inflammation: An infection or inflammation of the cervix, such as cervicitis, could lead to bleeding after intercourse and discharge. Sexually transmitted infections (STIs) can also cause these symptoms.  Cervical polyps: These are noncancerous growths on the cervix that can cause bleeding, especially after sexual activity. While polyps are usually benign, they should be evaluated by a healthcare professional.  Endometriosis: This condition occurs when the tissue lining the uterus (endometrium) grows outside of it. It can cause pelvic pain, irregular bleeding, and changes in discharge.  Vaginal atrophy: This condition commonly affects menopausal or perimenopausal women due to decreased estrogen levels. It can cause vaginal dryness, thinning of vaginal tissues, pain during intercourse, and spotting.  Cervical or uterine polyps: These are benign growths in the cervix or uterus that can lead to irregular bleeding or spotting, including after intercourse.  It's important to schedule an appointment with a gynecologist who can perform a thorough examination, review your medical history, and order any necessary tests to determine the underlying cause of your symptoms. They will be able to provide you with an accurate diagnosis and appropriate treatment options.</t>
  </si>
  <si>
    <t>It's crucial to consult a healthcare provider, ideally a gynecologist, as soon as possible given the symptoms you've described. Postcoital bleeding (bleeding after sexual intercourse), pain during intercourse, and abnormal discharge can be symptoms of a number of conditions. Here are five possibilities:  Cervical Polyps: These are growths on the cervical canal, the passage that connects the uterus to the vagina. They can cause bleeding after intercourse and an abnormal discharge.  Cervical Dysplasia or Cervicitis: Cervical dysplasia is a precancerous condition where abnormal cell growth occurs on the surface lining of the cervix. Cervicitis is an inflammation of the cervix. Both can cause bleeding after intercourse and abnormal discharge.  Sexually Transmitted Infections (STIs): Certain STIs, such as chlamydia or gonorrhea, can cause bleeding after sex and abnormal discharge. Even if you are in a long-term monogamous relationship, it's possible to have an STI from prior sexual contacts without knowing it.  Endometrial or Cervical Cancer: Although less common, these types of cancer can cause bleeding after intercourse. Endometrial cancer can also cause an abnormal, watery or blood-tinged discharge from your vagina.  Atrophic Vaginitis: This typically occurs after menopause when estrogen levels drop, but it can happen at other times. It causes the vaginal walls to thin and can result in bleeding after intercourse and abnormal discharge.  These are just possibilities and it's important not to self-diagnose. Please make an appointment with a healthcare provider as soon as possible to discuss your symptoms.</t>
  </si>
  <si>
    <t>diagnosis light vaginal bleeding  after sexual intercourse pain watery brownish discharge</t>
  </si>
  <si>
    <t>1. Chlamydia 2. Gonorrhea 3. Bacterial vaginosis 4. Pelvic inflammatory disease 5. Uterine cancer</t>
  </si>
  <si>
    <t>I'm sorry to hear about your diagnosis. Cervical cancer can be treated in several ways depending on factors like the stage of the cancer, your overall health, and your personal preferences. However, it's important to discuss your options thoroughly with your doctor to understand potential side effects and outcomes.  As of my knowledge cutoff in September 2021, here are five potential treatment options for cervical cancer:  Surgery: In the early stages of cervical cancer, surgery can often be a very effective treatment. This can range from a simple hysterectomy, which removes the uterus but leaves the ovaries, to a radical hysterectomy that removes the uterus, surrounding tissues, and possibly the lower part of the vagina and lymph nodes in the area.  Radiation Therapy: This therapy uses high-energy X-rays or other types of radiation to kill cancer cells. It can be delivered externally (from outside the body) or internally (a method known as brachytherapy, where radioactive material is placed inside the body near the cancer).  Chemotherapy: This uses drugs to kill cancer cells throughout the body. It can be used in conjunction with radiation therapy (chemoradiation), where it can help the radiation therapy work more effectively.  Targeted Therapy: This relatively newer form of treatment involves drugs that target specific characteristics of cancer cells, such as a protein that allows the cancer cells to grow in a rapid or abnormal way. They often have different side effects from chemotherapy as they target cancer cells more specifically.  Immunotherapy: This type of treatment uses your body's immune system to fight cancer. Immunotherapies can boost your immune system to work better against cancer or can provide your immune system with components, such as man-made immune system proteins.  It's essential to have a discussion with your doctor about these treatments, including potential side effects, to make the best choice for you and your lifestyle. In some cases, a combination of treatments may be suggested for the best results.  Please note that advances in medical research may have led to new treatments or changed the standard of care since my last training data in September 2021. Always consult with your healthcare provider for the most current treatment options.</t>
  </si>
  <si>
    <t>I'm not a doctor, but I can provide some general information about the treatment options for cervical carcinoma. It's important to consult with a healthcare professional for a thorough evaluation and personalized treatment plan. The appropriate therapies for cervical carcinoma depend on various factors such as the stage of the cancer, the extent of the disease, and the individual's overall health. Here are five common treatment options for cervical carcinoma:  Surgery: Depending on the stage of the cancer and the extent of its spread, surgical procedures may be recommended. These can include procedures like a cone biopsy, hysterectomy (removal of the uterus), or pelvic exenteration (removal of the uterus, cervix, upper vagina, and nearby lymph nodes).  Radiation Therapy: This treatment uses high-energy X-rays or other radiation sources to target and destroy cancer cells. It can be delivered externally (external beam radiation) or internally (brachytherapy), where radioactive materials are placed near the cervix.  Chemotherapy: This involves the use of drugs to kill cancer cells or stop their growth. Chemotherapy may be given alone or in combination with radiation therapy. It is often used in advanced stages of cervical cancer or when there is a risk of cancer recurrence.  Targeted Therapy: Some cases of cervical carcinoma may be treated with targeted therapies that specifically target certain molecules involved in cancer growth. These therapies work differently from chemotherapy and may be used in combination with other treatments.  Immunotherapy: This approach helps stimulate the body's immune system to recognize and attack cancer cells. Immunotherapy drugs called checkpoint inhibitors can be used to treat certain types of advanced or recurrent cervical cancer.  Please keep in mind that the most appropriate therapies for your specific case should be determined by your healthcare provider based on a thorough evaluation of your condition and individual factors.</t>
  </si>
  <si>
    <t>Adnexal torsion / ovarian torsion</t>
  </si>
  <si>
    <t>I am a yoga instructor and a participant just felt an extreme lower abdominal pain after an exercise and could not get up. She says she is actually healthy, just that her last period missed. She has a lot of stress, her boyfriend broke up with her 4 months ago and I guess that still bothers her a lot. She could not be pregnant because she has not had sexual intercourse for several months. She has never experienced this kind of pain before.</t>
  </si>
  <si>
    <t>Ovarian Cyst Rupture – Functional ovarian cysts can develop, especially in cases of menstrual irregularities. A sudden rupture can cause acute lower abdominal pain.
Mittelschmerz (Ovulation Pain) – If her menstrual cycle is irregular due to stress, she might have ovulated unexpectedly. Some women experience severe, sudden pain when the follicle releases an egg.
Endometriosis or Adenomyosis – If she has underlying endometriosis, stress and exercise could trigger acute pain due to inflammation and adhesions.
Pelvic Inflammatory Disease (PID) – Even though she hasn't had recent sexual activity, a past untreated or low-grade infection could flare up, causing lower abdominal pain.
Muscle Strain or Abdominal Wall Injury – Strenuous yoga poses can strain abdominal or pelvic muscles, especially if she was performing deep stretches or core-focused movements.</t>
  </si>
  <si>
    <t>Ovarian Cyst Complications (Rupture or Torsion)
Sudden, severe pain may result from a ruptured ovarian cyst or ovarian torsion (twisting of the ovary), especially if she has a history of undiagnosed cysts. Stress and hormonal fluctuations (linked to her missed period) can contribute to cyst formation.
Appendicitis
Classic symptoms include acute lower abdominal pain, often starting near the navel and migrating to the right lower quadrant. Though typically associated with nausea/fever, it can present suddenly and severely, requiring urgent evaluation.
Musculoskeletal Injury
A severe muscle strain, hernia, or ligament tear triggered by yoga poses. Pain may localize to the lower abdomen or pelvis, particularly if a pose overstressed the core or pelvic muscles.
Endometriosis-Related Complication
Endometrial implants or adhesions could cause acute pain, especially if exercise exacerbated inflammation. While she has no prior history, undiagnosed endometriosis might explain sudden symptoms.
Gastrointestinal Issue (e.g., Bowel Obstruction, Diverticulitis)
Stress can disrupt gastrointestinal function, potentially leading to constipation, obstruction, or inflammation. Severe pain may arise suddenly, though diverticulitis is less common in younger individuals.</t>
  </si>
  <si>
    <t>Ectopic pregnancy missing, however at least ovarian rupture as a gyn emergency case mentioned</t>
  </si>
  <si>
    <t>Ruptured Ovarian Cyst:
Ovarian cysts are common and often asymptomatic, but if a cyst ruptures, it can cause sudden, severe lower abdominal pain. The pain may be localized to one side and can be accompanied by light vaginal bleeding. Stress and hormonal changes can contribute to cyst formation.
Ectopic Pregnancy:
Although she denies recent sexual activity, ectopic pregnancy (a pregnancy outside the uterus, often in the fallopian tube) must be considered in any woman of reproductive age with severe lower abdominal pain and a missed period. This is a medical emergency and can be life-threatening if not treated promptly.
Pelvic Inflammatory Disease (PID):
PID is an infection of the reproductive organs, often caused by sexually transmitted infections (STIs). It can cause severe lower abdominal pain, fever, and abnormal discharge. Even if she hasn’t had recent sexual activity, PID can develop from a previous untreated infection.
Torsion of the Ovary or Fallopian Tube:
Ovarian torsion occurs when an ovary twists around its supporting tissues, cutting off blood supply. This causes sudden, severe pain and requires immediate medical attention. It can occur with or without an ovarian cyst.
Dysmenorrhea or Endometriosis:
Severe menstrual cramps (dysmenorrhea) or endometriosis (where uterine tissue grows outside the uterus) can cause intense lower abdominal pain. Stress and hormonal changes can exacerbate these conditions. However, the sudden onset of pain in this case makes other causes more likely.</t>
  </si>
  <si>
    <t>It's important to preface this by saying I am an AI and *cannot* give medical advice.  This information is for educational purposes only, and it's crucial the participant sees a doctor or goes to the emergency room immediately for proper diagnosis and treatment.  Lower abdominal pain can be serious, and delaying professional medical help could have negative consequences.
That being said, based on the information provided (keeping in mind I am not a medical professional), here are some *possible* (but not definitive) causes of sudden, severe lower abdominal pain in a woman, *along with the very important caveat that a doctor needs to rule these out*:
1. **Ovarian Cyst Rupture:**  This is a common cause of sudden, sharp lower abdominal pain.  Ovarian cysts are fluid-filled sacs that can develop on the ovaries.  Sometimes these cysts can rupture, causing pain that can range from mild to severe.  While often benign, a ruptured cyst can sometimes cause internal bleeding. The missed period *might* be related to hormonal fluctuations that can influence cyst development.
2. **Ectopic Pregnancy (though less likely given no intercourse):** Although she has not had intercourse recently, it's important to include this for completeness. While less likely given her history, if there's any possibility of prior intercourse, an ectopic pregnancy (where the fertilized egg implants outside the uterus) is a medical emergency.  It can cause severe abdominal pain, and the missed period could be a symptom.  *This needs to be ruled out by a medical professional immediately.*
3. **Pelvic Inflammatory Disease (PID) (less likely given no intercourse):** PID is an infection of the female reproductive organs.  It can cause lower abdominal pain, fever, and unusual vaginal discharge. While typically sexually transmitted, in rare cases, other infections could lead to PID. Again, given her history, this is less likely but still needs to be considered by a doctor.
4. **Appendicitis:**  While the pain is typically on the lower right side, appendicitis can sometimes present with pain in other areas of the abdomen. It's a serious condition requiring immediate medical attention.
5. **Gastrointestinal Issues:**  Severe constipation, bowel obstruction, or other gastrointestinal problems can cause intense abdominal pain.  Stress can exacerbate these issues.
**It is absolutely vital that this person sees a doctor or goes to the emergency room as soon as possible.**  Do not attempt to diagnose or treat this at home.  The information provided here is not a substitute for professional medical advice.  Please urge her to seek immediate medical attention.</t>
  </si>
  <si>
    <t>Emergency Laparoscopy (Minimally Invasive Surgery) – First-line treatment to untwist the ovary and preserve its function; should be performed as soon as possible to prevent tissue necrosis.
Oophoropexy (Ovary Fixation Surgery, if Recurrent) – In some cases, the ovary may be surgically fixed to prevent future torsion, especially in patients with predisposing factors like ovarian cysts.
Pain Management (IV Analgesics, NSAIDs, or Opioids if Severe) – Needed to control extreme pain before or after surgery, but definitive treatment is surgical.
Salpingo-Oophorectomy (Ovary Removal, if Necrosis Present) – If blood flow is not restored in time and the ovary is non-viable, it may need to be surgically removed.
Hormonal Therapy (If Underlying Cystic or Hormonal Condition Identified) – If ovarian cysts or other hormone-related factors contributed to torsion, birth control pills or hormonal therapy may help prevent recurrence.</t>
  </si>
  <si>
    <t>same as gemini2
Ectopic pregnancy missing in DeepSeek and GPT, likely due to patient prompt ("she should not be pregnant")</t>
  </si>
  <si>
    <t>The most appropriate therapies for adnexal/ovarian torsion, given the scenario described, include:
1. **Laparoscopic Detorsion**: Immediate surgical intervention to untwist the ovary and restore blood flow, ideally via minimally invasive laparoscopy. This preserves ovarian function, even if the ovary appears ischemic, as viability may recover post-detorsion.
2. **Oophorectomy or Salpingo-Oophorectomy**: Removal of the ovary (or ovary and fallopian tube) *only* if tissue is non-viable after detorsion attempts, particularly to prevent complications like necrosis or infection.
3. **Cystectomy**: If an ovarian cyst contributed to the torsion, excision of the cyst during surgery to reduce recurrence risk.
4. **Pain Management**: Use of analgesics (e.g., NSAIDs, opioids) for acute pain relief before/after surgery.
5. **Postoperative Monitoring**: Follow-up imaging (ultrasound) and clinical evaluation to assess ovarian recovery, detect recurrence, or address complications (e.g., infection, hematoma).
**Key Considerations**:  
- Timely surgery (within hours) is critical to salvage the ovary.  
- Stress-related menstrual irregularities are likely unrelated to torsion but warrant evaluation if persistent.  
- Even without recent sexual activity, ectopic pregnancy should be ruled out (via β-hCG testing) given missed periods and acute pain.</t>
  </si>
  <si>
    <t>missing: salpingo-oopherectomy indicated if signs of maligniancy</t>
  </si>
  <si>
    <t>It sounds like you're going through a very concerning situation, both with your yoga participant and with your own diagnosis. Let's address both aspects to provide clarity and helpful information.
Regarding your yoga participant:
It's important to understand that as a yoga instructor, you are not a medical professional. Sudden, severe abdominal pain that prevents someone from getting up is a serious symptom and requires immediate medical attention. While you're trying to be helpful, it's crucial to prioritize her health and well-being by strongly advising her to seek emergency medical care immediately.
Please tell your yoga participant to go to the nearest emergency room or urgent care clinic right away. Do not attempt to diagnose or treat her yourself. Her symptoms could be due to various conditions, and only a medical professional can properly evaluate and diagnose her. While you are concerned about ovarian torsion based on your own diagnosis, it's essential to let medical professionals determine the cause of her pain. Trying to guess or self-diagnose can delay proper treatment and potentially worsen the situation.
Now, regarding your diagnosis of Adnexal Torsion / Ovarian Torsion and possible therapies:
It's important to clarify that I am an AI and cannot provide medical advice. The information below is for general knowledge and should not replace the specific recommendations of your doctor. You must discuss your treatment plan directly with your doctor, as they are familiar with your individual medical history and the specifics of your case.
However, based on general medical knowledge, here are some of the most common and appropriate therapies for adnexal torsion/ovarian torsion. The specific treatment will depend on factors like the severity of the torsion, how long it has been going on, the health of the ovary, and your overall health.
Here are up to five potential therapies for ovarian torsion, but again, your doctor will determine the best course of action for you:
Laparoscopic Surgery: This is often the primary and most appropriate treatment for ovarian torsion. It's a minimally invasive surgical procedure where small incisions are made, and a camera and instruments are inserted. The surgeon will:
Detorsion: Attempt to untwist the ovary and fallopian tube, restoring blood flow. This is the goal if the ovary is still viable.
Oophoropexy (Ovarian Fixation): In some cases, after detorsion, the surgeon may perform oophoropexy. This involves suturing the ovary to the pelvic wall to prevent future torsion, especially if there is an underlying condition like an ovarian cyst that predisposes to torsion.
Oophorectomy (Ovary Removal): If the ovary has been twisted for too long and has lost blood supply, leading to necrosis (tissue death), the surgeon may need to remove the ovary (oophorectomy) to prevent infection and further complications. This is usually a last resort to preserve your overall health.
Laparotomy: In some situations, open surgery (laparotomy) might be necessary instead of laparoscopy. This involves a larger incision in the abdomen. Laparotomy might be chosen if:
There are complications or uncertainties during laparoscopic surgery.
The torsion is very severe or complex.
There is a need for a more thorough exploration of the pelvic area.
Pain Management: Pain relief is a crucial part of managing ovarian torsion, both before and after surgery. Your doctor will prescribe appropriate pain medication, which may include:
Intravenous pain medication in the hospital setting before surgery.
Oral pain relievers after surgery and during recovery.
Observation (in very specific and rare situations, under strict medical supervision): In extremely rare cases, and only under very specific circumstances determined by a doctor in a hospital setting, observation might be considered initially. This is not a typical treatment for confirmed ovarian torsion and is only considered if there is a very high suspicion of spontaneous detorsion (the ovary untwisting on its own) or if there are other complex medical factors. Generally, surgery is the definitive treatment. Observation would involve very close monitoring with repeat imaging (like ultrasound) to confirm detorsion and ensure the ovary's health. This is NOT a substitute for surgery in most cases.
Post-operative Care and Follow-up: After surgery, proper post-operative care is essential for recovery. This includes:
Pain management as mentioned above.
Monitoring for infection at the surgical site.
Rest and avoiding strenuous activity as advised by your doctor.
Follow-up appointments with your doctor to ensure proper healing and to discuss any further management or address any underlying conditions that might have contributed to the torsion.
Important Considerations:
Time is critical: Ovarian torsion is a medical emergency because prolonged twisting can cut off blood supply to the ovary, leading to irreversible damage and loss of the ovary. Prompt diagnosis and treatment are crucial to preserve ovarian function and fertility.
Individualized treatment: The best therapy for you will be determined by your doctor based on your specific situation. Do not rely solely on general information.
Ask your doctor questions: Don't hesitate to ask your doctor any questions you have about your diagnosis, treatment options, and recovery process. It's important to be fully informed and understand your care plan.
In summary, for your yoga participant, please urge her to seek immediate medical attention. For your own diagnosis of ovarian torsion, discuss these potential therapies with your doctor and follow their expert advice. They will create a treatment plan that is tailored to your specific needs.</t>
  </si>
  <si>
    <t>further missing of cyst drainage (if large)</t>
  </si>
  <si>
    <t>I'm not a doctor, but based on the information provided, here are five possible diagnoses for the participant's extreme lower abdominal pain:  Ovarian cyst: An ovarian cyst is a fluid-filled sac that develops on the ovary. It can cause lower abdominal pain, especially if it becomes large or ruptures. The missed period could be related to hormonal changes caused by the cyst.  Pelvic inflammatory disease (PID): PID is an infection of the reproductive organs, usually caused by sexually transmitted bacteria. It can cause lower abdominal pain, particularly during or after exercise. Stress and a weakened immune system may increase the risk of developing PID.  Endometriosis: Endometriosis is a condition where the tissue lining the uterus grows outside of it, causing pain and inflammation. Lower abdominal pain, particularly around the time of menstruation, is a common symptom. Stress can potentially worsen the symptoms of endometriosis.  Irritable bowel syndrome (IBS): IBS is a chronic condition that affects the digestive system, causing abdominal pain, bloating, and changes in bowel habits. Stress can trigger or exacerbate symptoms of IBS. The missed period may or may not be directly related to IBS.  Gastrointestinal issue: There are various gastrointestinal issues that can cause lower abdominal pain, such as constipation, intestinal obstruction, or gastritis. These conditions may be influenced by stress and can sometimes manifest as severe pain.  It's important to note that a professional medical evaluation is necessary to determine the exact cause of the participant's symptoms. Encourage her to seek medical attention from a qualified healthcare provider for a proper diagnosis and appropriate treatment.</t>
  </si>
  <si>
    <t>Please note that I'm an artificial intelligence and cannot replace a healthcare professional's advice. However, I can suggest some possible causes for her symptoms. She should seek immediate medical attention as her symptoms are severe. The potential causes could be:  Gynecological issues: Missed periods and lower abdominal pain can be signs of issues like Polycystic Ovary Syndrome (PCOS), endometriosis, or ovarian cysts.  Stress: High levels of stress can lead to physical symptoms including abdominal pain, and can also disrupt the menstrual cycle.  Gastrointestinal problems: Conditions such as Irritable Bowel Syndrome (IBS), appendicitis, or gastrointestinal obstruction could cause severe lower abdominal pain.  Musculoskeletal strain: She may have strained or pulled a muscle during the yoga exercise, which can cause severe pain.  Kidney stones: These can cause severe pain in the lower abdomen and groin.  It's important she seeks immediate medical attention to rule out serious conditions and get a correct diagnosis.</t>
  </si>
  <si>
    <t>diagnosis lower abdominal pain exercise stress not pregnant</t>
  </si>
  <si>
    <t>1. Anovulation 2. Polycystic ovarian syndrome 3. Pelvic inflammatory disease 4. Ovarian cyst 5. Endometriosis</t>
  </si>
  <si>
    <t>Adnexal torsion, also known as ovarian torsion, is a serious medical condition that requires immediate attention. It occurs when an ovary twists around the ligaments that hold it in place. This twisting can cut off the blood flow to the ovary and fallopian tube.  Appropriate treatments for ovarian torsion typically involve surgical interventions. The most common are:  Laparoscopy: This is usually the first line of treatment and is a minimally invasive procedure. A small incision is made in the abdomen, and a thin, lighted tube (laparoscope) is inserted to view the ovaries and untwist them. If successful, this procedure can save the ovary.  Laparotomy: If the torsion is severe, or if it can't be resolved via laparoscopy, a more invasive surgical procedure called laparotomy may be required. This procedure involves a larger incision and allows for more direct access to the ovaries.  Ovarian Cystectomy: If an ovarian cyst is causing the torsion, the surgeon may perform an ovarian cystectomy to remove the cyst.  Oophorectomy: If the torsion has caused significant damage to the ovary and it cannot be saved, an oophorectomy, which is the removal of the affected ovary, may be necessary.  Salpingo-oophorectomy: In some severe cases, both the ovary and the fallopian tube may need to be removed, a procedure known as a salpingo-oophorectomy.  After surgery, pain relief and supportive care (like hydration and rest) will be necessary to help the patient recover. Emotional support can also be beneficial, especially considering her recent personal stress. She may also benefit from a referral to a mental health professional, as stress and emotional turmoil can impact physical health.  In any case, her doctor will choose the most appropriate treatment based on the severity of the condition, the viability of the ovary, and her overall health and circumstances.</t>
  </si>
  <si>
    <t>I'm not a doctor, but I can provide some general information about adnexal torsion and the potential therapies that are typically considered. However, it's important to note that the specific treatment plan should be determined by a healthcare professional who has evaluated the individual's condition. Here are five common therapies that may be considered for adnexal torsion:  Surgery: The primary treatment for adnexal torsion is usually surgery. The goal is to detorse (untwist) the affected ovary or fallopian tube and restore blood flow. In some cases, if the ovary or fallopian tube is severely damaged, it may need to be removed.  Laparoscopy: Laparoscopic surgery is a minimally invasive procedure that uses small incisions and a camera to visualize and treat the twisted structures. It may be preferred over open surgery due to its shorter recovery time and lower risk of complications.  Pain management: Pain relief is an important aspect of treatment. Medications such as nonsteroidal anti-inflammatory drugs (NSAIDs) or stronger pain relievers may be prescribed to help alleviate the pain associated with adnexal torsion.  Hormonal therapy: In some cases, hormonal therapy may be recommended. This can involve the use of birth control pills or other hormonal medications to help regulate the menstrual cycle and prevent the formation of ovarian cysts, which can contribute to torsion.  Follow-up care: After treatment, follow-up appointments are crucial to monitor the individual's recovery and ensure that there are no complications. It's important for the person to communicate any new or persistent symptoms to their healthcare provider.  It's important for the individual to consult with their healthcare provider for an accurate diagnosis and appropriate treatment plan tailored to their specific condition.</t>
  </si>
  <si>
    <t>Menopause</t>
  </si>
  <si>
    <t>I am a 52 year old woman, actually athletic, slim and fit. But I haven't been able to sleep properly for months. I wake up all the time. In addition, my cycle is completely unpredictable. Sometimes the period stays away for several months and then it suddenly comes three times in quick succession and so strongly, as I don't know it at all. In addition, I am often depressed, quickly irritable and sweat very often. I have always been healthy, do not smoke and drink very little alcohol.</t>
  </si>
  <si>
    <t>Perimenopause – The most probable explanation given your age (52) and symptoms. Fluctuating estrogen and progesterone levels cause irregular periods, mood swings, night sweats, and sleep disturbances. Muscle function can also be affected due to hormonal shifts.
Menopausal Transition-Related Sleep Disorder – Hormonal changes during perimenopause often lead to sleep disturbances, frequent awakenings, and night sweats, which can contribute to fatigue and reduced physical performance.
Iron Deficiency Anemia – Heavy and frequent periods can lead to iron deficiency, causing fatigue, reduced strength, and even depressive moods. Anemia can also impact muscle performance, potentially explaining the punching difficulty.
Hypothyroidism – Thyroid dysfunction can mimic perimenopausal symptoms, including fatigue, mood swings, sweating abnormalities, and irregular cycles. It’s important to check thyroid hormone levels to rule this out.
Depressive Disorder (Hormonal-Linked) – Perimenopausal hormonal fluctuations can trigger mood disorders, including increased irritability, low energy, and depressive symptoms.</t>
  </si>
  <si>
    <t>Perimenopause/Menopause Transition
The hallmark symptoms (irregular menstrual cycles, heavy bleeding, night sweats, mood swings, and insomnia) strongly align with hormonal fluctuations during the menopausal transition. Declining estrogen levels can disrupt menstrual patterns, trigger vasomotor symptoms (e.g., sweating), and contribute to sleep disturbances and mood changes.
Endometrial Hyperplasia or Dysplasia
Prolonged irregular cycles and heavy bleeding may result from unopposed estrogen exposure, leading to abnormal thickening of the uterine lining. This condition requires evaluation (e.g., ultrasound or biopsy) to rule out precancerous changes or malignancy.
Thyroid Dysfunction (Hypothyroidism/Hyperthyroidism)
Thyroid disorders are common in women over 50 and can mimic menopausal symptoms, including menstrual irregularities, mood disturbances (depression/irritability), sweating, and fatigue. Testing thyroid-stimulating hormone (TSH) and free T4 levels is critical.
Uterine Fibroids or Polyps
Benign uterine growths can cause heavy, unpredictable bleeding. While fibroids are often symptomatic earlier in life, they may persist or newly develop during perimenopause, exacerbated by hormonal shifts.
Primary Mood or Sleep Disorder
Depression, irritability, and chronic insomnia could stem from hormonal changes but may also represent independent conditions (e.g., major depressive disorder, anxiety, or insomnia disorder). Sleep disruption from night sweats may compound fatigue and physical performance issues (e.g., difficulty with punching motions due to exhaustion).</t>
  </si>
  <si>
    <t>Perimenopause:
This is the most likely explanation for your symptoms. Perimenopause is characterized by hormonal fluctuations as your body transitions toward menopause. Symptoms include irregular menstrual cycles (missed periods, heavy bleeding, or frequent periods), hot flashes, night sweats, mood swings, irritability, and sleep disturbances. These changes typically occur in women in their late 40s to early 50s.
Thyroid Dysfunction:
Hypothyroidism or hyperthyroidism can cause menstrual irregularities, mood changes (depression, irritability), sleep disturbances, and sweating. Thyroid disorders are common in women over 50 and can mimic perimenopausal symptoms. A simple blood test can diagnose this.
Uterine Fibroids or Polyps:
These benign growths in the uterus can cause heavy or irregular menstrual bleeding. Fibroids are more common in women in their 40s and 50s and can worsen during perimenopause due to hormonal changes.
Endometrial Hyperplasia or Cancer:
Irregular or heavy bleeding can sometimes be a sign of abnormal thickening of the uterine lining (endometrial hyperplasia) or endometrial cancer, especially in women over 50. This is more likely if you have risk factors such as obesity, but it’s important to rule out in cases of abnormal bleeding.
Depression or Anxiety Disorder:
Mood changes, irritability, and sleep disturbances can be symptoms of a primary mental health condition like depression or anxiety. While these symptoms can also be linked to perimenopause, it’s important to consider whether they might be independent of hormonal changes.</t>
  </si>
  <si>
    <t>I understand you're experiencing some concerning changes in your health. However, I must emphasize that I am an AI and *cannot* provide medical diagnoses. The information below is for general knowledge only and should not be taken as medical advice.  It's crucial to consult a doctor for proper evaluation and treatment.  These symptoms could indicate various conditions, and self-diagnosis or treatment can be dangerous.
That being said, given your age (52) and the symptoms you describe, here are some *possible* (but not definitive) diagnoses that a doctor might consider:
1. **Perimenopause/Menopause:** This is a very likely possibility given your age and the constellation of symptoms.  Irregular periods, hot flashes (sweating), mood changes (irritability, depression), and sleep disturbances are hallmark symptoms of the hormonal fluctuations associated with perimenopause (the transition to menopause) and menopause itself.  The changes in your punch (likely due to sleep disruption, hormonal shifts, or both) could also be related.
2. **Hormonal Imbalances (other than menopause):**  While perimenopause is likely, other hormonal imbalances could also contribute to your symptoms.  Thyroid problems, for example, can cause fatigue, mood changes, sleep disturbances, and irregular periods.  It's essential for a doctor to check your hormone levels to rule out other potential causes.
3. **Mood Disorders:**  While hormonal changes can certainly affect mood, it's also important to consider the possibility of a primary mood disorder like depression.  The irritability and depressed feelings you describe could be indicative of this.  Sometimes, mood disorders can co-occur with hormonal changes.
4. **Sleep Disorders:**  Waking up frequently at night can have various causes, including sleep apnea, insomnia, or restless leg syndrome.  Poor sleep can exacerbate mood problems and fatigue, and may be related to hormonal changes.  Addressing any underlying sleep disorder could improve many of your other symptoms.
5. **Nutrient Deficiencies:** Certain vitamin or mineral deficiencies can sometimes contribute to fatigue, mood changes, and other symptoms.  For example, low vitamin D or B12 levels can sometimes mimic some of the symptoms you describe.
**Again, it is absolutely essential that you schedule an appointment with a doctor as soon as possible.** They can perform the necessary tests, provide an accurate diagnosis, and recommend appropriate treatment options.  Please do not delay seeking professional medical advice.</t>
  </si>
  <si>
    <t>Hormone Replacement Therapy (HRT, if no contraindications) – Estrogen or combined estrogen-progestin therapy can help alleviate symptoms like sleep disturbances, mood swings, hot flashes, and irregular cycles.
Non-Hormonal Treatment for Hot Flashes – Alternatives like SSRIs (e.g., paroxetine), SNRIs (e.g., venlafaxine), gabapentin, or clonidine can reduce hot flashes and improve mood if HRT is not an option.
Lifestyle Modifications – Regular exercise, stress management (e.g., yoga, meditation), and a healthy diet rich in calcium and vitamin D can help maintain overall well-being and prevent osteoporosis.
Sleep Optimization – Melatonin supplements, good sleep hygiene practices, or herbal remedies like valerian root can improve sleep quality and reduce night awakenings.
Psychological Support and Cognitive Behavioral Therapy (CBT) – If depression and irritability are significant, CBT or counseling can be beneficial, along with mindfulness-based stress reduction techniques.</t>
  </si>
  <si>
    <t>same as gemini2</t>
  </si>
  <si>
    <t>Based on your symptoms of irregular menstrual cycles, heavy bleeding, sleep disturbances, mood changes, and hot sweats, the following therapies are commonly recommended for managing menopausal symptoms:
### 1. **Hormone Replacement Therapy (HRT)**  
   - **What it does**: Stabilizes hormone levels, alleviates hot flashes, regulates menstrual bleeding, and may improve mood and sleep.  
   - **Considerations**: Effective for most symptoms, but suitability depends on medical history (e.g., thrombosis risk, breast cancer). Low-dose estrogen/progestogen regimens are often used. Discuss risks/benefits with your doctor.  
### 2. **Non-Hormonal Medications**  
   - **SSRIs/SNRIs** (e.g., paroxetine, venlafaxine): Reduce hot flashes and improve mood/irritability.  
   - **Gabapentin**: Helps with night sweats and sleep disruption.  
   - **Tranexamic Acid**: Manages heavy menstrual bleeding if HRT isn’t preferred.  
### 3. **Lifestyle Adjustments**  
   - **Sleep Hygiene**: Consistent sleep schedule, cool room, avoid stimulants (caffeine/alcohol) before bed.  
   - **Diet**: Incorporate calcium/vitamin D for bone health; phytoestrogens (soy, flaxseed) may offer mild symptom relief.  
   - **Stress Management**: Yoga, meditation, or aerobic exercise to mitigate mood swings.  
### 4. **Cognitive Behavioral Therapy (CBT)**  
   - **Benefits**: Addresses depression, irritability, and insomnia through structured behavioral strategies. Non-pharmacological and evidence-based.  
### 5. **Complementary Therapies**  
   - **Black Cohosh/Red Clover**: May reduce hot flashes (evidence is mixed; consult a doctor for safety).  
   - **Acupuncture**: Some studies suggest modest relief for vasomotor symptoms.  
### Important Notes:  
- **Heavy Bleeding**: Ensure your doctor has ruled out fibroids or endometrial hyperplasia. HRT or tranexamic acid can help regulate bleeding.  
- **Bone Health**: Consider a DEXA scan to assess osteoporosis risk, especially if avoiding HRT.  
- **Personalization**: Work with your doctor to tailor treatments to your health profile and preferences.  
Always discuss these options with your healthcare provider to ensure safety and efficacy for your specific situation.</t>
  </si>
  <si>
    <t>missing: if uterus intact, progestin should be part in hormon treatment to prevent endometrium hyperplasia</t>
  </si>
  <si>
    <t>It sounds like you're going through a really tough time, and it's understandable that you're seeking effective therapies for your menopause symptoms. It's great that you're proactive about your health and are already living a healthy lifestyle.
Based on your symptoms, here are five of the most appropriate therapies to discuss with your doctor. It's crucial to have an open conversation with your doctor to determine the best course of action specifically for you, as individual needs and preferences vary.
Here are five therapy options to discuss with your doctor:
Hormone Replacement Therapy (HRT): This is often considered the most effective treatment for many menopause symptoms, particularly hot flashes, sleep disturbances, and mood changes. HRT replaces the hormones estrogen and sometimes progesterone that your body is no longer producing in sufficient amounts.
How it helps your symptoms: HRT can significantly reduce hot flashes, improve sleep quality, stabilize mood, and help with vaginal dryness (which can indirectly impact overall well-being). It can also help with bone density and potentially muscle strength, which might be related to your difficulty punching. There are various forms of HRT, including pills, patches, gels, and vaginal creams or rings.
Important to discuss with your doctor: The type of HRT, dosage, potential benefits and risks (including cardiovascular risks and breast cancer, although current research suggests risks are often lower than previously thought, especially for women starting HRT closer to menopause onset and using transdermal estrogen). Your doctor will assess your individual risk factors and help you make an informed decision.
Lifestyle Modifications: Exercise and Diet: While you're already athletic, targeted exercise and dietary adjustments can further alleviate menopause symptoms and improve overall well-being.
How it helps your symptoms:
Exercise: Regular physical activity, especially weight-bearing exercises and strength training, can help improve sleep, boost mood, manage weight, and maintain muscle strength (potentially helping with your punching). It can also help with bone health. Aim for a mix of cardio and strength training.
Diet: A balanced diet rich in fruits, vegetables, whole grains, and lean protein is essential. Focus on calcium and vitamin D for bone health. Some women find that limiting caffeine and alcohol can reduce hot flashes and improve sleep. Consider incorporating phytoestrogens (like soy products, flaxseeds) into your diet, although their effectiveness is debated and varies among individuals.
Important to discuss with your doctor or a nutritionist: Specific exercise recommendations tailored to your fitness level and goals. Dietary advice to ensure you're getting the nutrients you need and addressing any specific concerns, such as weight management or bone health.
Non-Hormonal Medications for Specific Symptoms: If HRT isn't suitable or desired, or if you need additional support for specific symptoms, non-hormonal medications can be helpful.
How it helps your symptoms:
For hot flashes: Certain antidepressants (like SSRIs or SNRIs), gabapentin, or clonidine can reduce the frequency and intensity of hot flashes.
For sleep disturbances: Melatonin, trazodone, or other sleep aids (under medical supervision and for short-term use if necessary) can improve sleep quality.
For mood and depression: Antidepressants (SSRIs or SNRIs) and/or therapy (see point 5) can be effective in managing depression and irritability.
Important to discuss with your doctor: The specific medication, dosage, potential side effects, and whether it's appropriate for your individual symptoms and medical history.
Stress Management Techniques: Menopause can be a stressful time, and stress can exacerbate symptoms like hot flashes, sleep disturbances, and mood changes. Implementing stress management techniques can be very beneficial.
How it helps your symptoms: Techniques like mindfulness meditation, yoga, deep breathing exercises, progressive muscle relaxation, and spending time in nature can reduce stress levels, improve mood, promote relaxation, and potentially improve sleep.
Important to explore: Find techniques that resonate with you and that you can incorporate into your daily routine. Consider apps, online resources, or classes to learn and practice these techniques.
Cognitive Behavioral Therapy (CBT) or Mindfulness-Based Therapy for Mood and Sleep: These types of therapy can be highly effective in managing the psychological and emotional aspects of menopause, including mood swings, irritability, depression, and sleep problems.
How it helps your symptoms: CBT helps you identify and change negative thought patterns and behaviors that contribute to mood and sleep problems. Mindfulness-based therapy focuses on present moment awareness and acceptance, which can reduce stress and improve emotional regulation.
Important to discuss with your doctor: Ask for a referral to a therapist specializing in CBT or mindfulness-based therapies. These therapies can be used alone or in conjunction with other treatments like HRT or medication.
Important Considerations:
Individualized Approach: Menopause is a very individual experience. What works for one woman may not work for another. It's crucial to work closely with your doctor to find the best treatment plan for you.
Trial and Error: Finding the right therapy or combination of therapies may involve some trial and error. Be patient and communicate openly with your doctor about how you're feeling.
Ongoing Monitoring: Menopause is a process, and your needs may change over time. Regular check-ups with your doctor are important to monitor your symptoms and adjust your treatment plan as needed.
It's encouraging that you are already fit and healthy. Combining your healthy lifestyle with targeted therapies can significantly improve your quality of life during menopause. Make an appointment with your doctor to discuss these options and create a personalized plan to manage your symptoms effectively. Good luck!</t>
  </si>
  <si>
    <t>good:progesteron mentioned</t>
  </si>
  <si>
    <t>I'm not a doctor, but I can provide you with some general information. The symptoms you've described can be indicative of various conditions. However, it's important to consult with a healthcare professional for an accurate diagnosis. Here are five possible explanations for your symptoms:  Perimenopause: As women approach menopause, typically in their 40s or 50s, hormonal fluctuations can cause irregular periods, mood swings, hot flashes, and night sweats.  Thyroid dysfunction: An underactive or overactive thyroid gland can lead to changes in menstrual cycles, fatigue, depression, irritability, and weight fluctuations.  Adrenal gland issues: Conditions like adrenal fatigue or adrenal insufficiency can result in hormonal imbalances, leading to mood swings, fatigue, and irregular periods.  Polycystic ovary syndrome (PCOS): PCOS is a hormonal disorder that can cause irregular periods, weight gain, mood swings, and excessive sweating.  Depression or anxiety: Psychological factors such as depression or anxiety can manifest with mood swings, irritability, and changes in sleep patterns.  Remember, these are just potential explanations, and a healthcare professional will be able to evaluate your symptoms in detail, consider your medical history, and conduct any necessary tests to provide an accurate diagnosis.</t>
  </si>
  <si>
    <t>Based on the symptoms you've described, these conditions could be considered:  Perimenopause: This is the transitional period leading up to menopause, the time when your ovaries stop releasing eggs. Irregular periods, sleep problems, mood swings, and hot flashes (which may be causing your sweating) are common symptoms. Perimenopause typically occurs in women in their 40s to early 50s.  Thyroid disease: These conditions can cause a variety of symptoms, including mood changes, irregular periods, difficulty sleeping, and changes in body temperature regulation. Hyperthyroidism (overactive thyroid) may be a particular consideration given your sweating and irritability.  Premature Ovarian Failure (POF): This condition, also known as primary ovarian insufficiency, is when the ovaries stop functioning properly before the age of 40. While you're older than this, the symptoms you've described are similar, including irregular periods, mood swings, and hot flashes.  Anemia: Irregular, heavy periods can lead to anemia, which is characterized by fatigue and weakness. While not directly causing all of your symptoms, it could exacerbate others like irritability and sleep problems.  Depression or anxiety disorder: Mood changes, irritability, sleep problems, and other physical symptoms could be signs of a mental health condition, such as depression or an anxiety disorder.  It's important to consult with your doctor or another healthcare professional to discuss these symptoms. They can provide you with an accurate diagnosis and appropriate treatment.</t>
  </si>
  <si>
    <t>diagnosis sleep problem irregular cycle depressed quickly irritable sweat</t>
  </si>
  <si>
    <t>1. Insomnia Disorder 2. Depression 3. Sleep apnea 4. No disease, stress 5. Perimenopausal disorder</t>
  </si>
  <si>
    <t>Your symptoms do indeed suggest perimenopause or early menopause, a period of transition in a woman's life leading up to the end of menstruation. Hormonal fluctuations during this time can lead to various physical and emotional symptoms, as you have described. However, this is a natural process and there are multiple ways to manage these symptoms. It's important to remember that the choice of therapy is highly personal and depends on your symptoms, overall health, personal preferences, and risk profile.  Hormone Replacement Therapy (HRT): This is one of the most common treatments for menopausal symptoms. It involves taking small doses of estrogen, or a combination of estrogen and progestogen, to replace the declining levels of these hormones in your body. HRT can help to relieve hot flashes, night sweats, mood swings, and irregular periods. However, there are potential risks associated with HRT, such as an increased risk of breast cancer and cardiovascular disease, so it's important to discuss these with your doctor.  Lifestyle Modifications: Regular exercise, a balanced diet, good sleep hygiene, and stress management techniques (such as yoga, mindfulness, or meditation) can all help to manage menopausal symptoms. Maintaining a healthy lifestyle can also reduce your risk of conditions associated with aging and menopause, such as osteoporosis and heart disease.  Non-hormonal Medications: If HRT is not suitable for you, there are other medications that can help to manage specific symptoms of menopause. For example, selective serotonin reuptake inhibitors (SSRIs) and other types of antidepressants can help to manage mood swings and hot flashes. Other medications like clonidine (normally used for high blood pressure) can also help with hot flashes.  Complementary and Alternative Therapies: Some women find relief from menopausal symptoms with alternative treatments such as phytoestrogens (plant-based compounds with estrogen-like effects), black cohosh, or acupuncture. However, the effectiveness of these treatments varies, and they are not suitable for everyone.  Cognitive Behavioral Therapy (CBT): This type of psychological therapy can be very effective for managing the mood changes and sleep disturbances associated with menopause. It involves working with a therapist to identify and change negative thought patterns and behaviors.  Before starting any new treatment, it's crucial to discuss the risks and benefits with your healthcare provider. They can help you to choose the therapy that best fits your needs and lifestyle.</t>
  </si>
  <si>
    <t>I'm not a doctor, but I can provide some general information about menopause and its potential therapies. It's important to consult with a healthcare professional for a personalized diagnosis and treatment plan. Here are five potential therapies that may be considered for managing menopause symptoms:  Hormone Replacement Therapy (HRT): This involves the use of estrogen and progesterone (in women with a uterus) or estrogen alone (in women who have had a hysterectomy) to alleviate menopausal symptoms. HRT can help reduce hot flashes, night sweats, and improve mood. However, it's important to discuss the risks and benefits with your doctor, as HRT may have potential side effects and risks associated with long-term use.  Non-Hormonal Medications: Certain medications like selective serotonin reuptake inhibitors (SSRIs) or selective norepinephrine reuptake inhibitors (SNRIs) may be prescribed to manage mood swings, depression, and anxiety commonly experienced during menopause.  Lifestyle Modifications: Maintaining a healthy lifestyle can help alleviate some menopausal symptoms. Regular exercise, a balanced diet rich in fruits, vegetables, and whole grains, stress reduction techniques like meditation or yoga, and avoiding triggers like caffeine and spicy foods may be beneficial.  Complementary and Alternative Medicine: Some women find relief from menopausal symptoms through complementary and alternative therapies such as acupuncture, herbal supplements (e.g., black cohosh, evening primrose oil), or mindfulness-based practices. It's important to discuss these options with your doctor before trying them.  Vaginal Estrogen Therapy: If you're experiencing vaginal dryness or discomfort during intercourse, your doctor may recommend vaginal estrogen therapy. This treatment involves using low-dose estrogen in the form of creams, rings, or tablets directly applied to the vagina to relieve symptoms.  Again, it's crucial to consult with your doctor or a menopause specialist who can assess your specific situation, discuss your symptoms, and recommend appropriate treatment options tailored to your needs and medical history. They will consider factors such as the severity of your symptoms, overall health, and personal preferences to determine the best course of action for you.</t>
  </si>
  <si>
    <t>Bartholin's abscess / bartholinitis</t>
  </si>
  <si>
    <t>I am a nurse and for the last 4 days I have been having severe pain at the vaginal entrance and on the left side I also feel a hardening that has become much bigger in the last few days. I went to my gynecologist yesterday but her ointment hardly helps. Today the pain is so bad that I can barely sit. I have never had gynecological problems before. My cycle is regular and I haven't had a change of partners either.</t>
  </si>
  <si>
    <t>1. Bartholin’s Gland Abscess (Most Likely)
Painful swelling at the vaginal entrance, typically one-sided
Can grow rapidly, causing severe pain when sitting or walking
May start as a cyst but become infected, forming an abscess
Treatment: Incision &amp; drainage, antibiotics, sitz baths
2. Bartholin’s Cyst (Non-Infected)
Painless or mildly uncomfortable lump at the vaginal entrance
Can become infected and turn into a painful abscess
Treatment: Warm compresses, sitz baths, possible drainage if large
3. Skene’s Gland Abscess
Painful swelling near the urethra or vaginal entrance
Can cause urinary discomfort or difficulty urinating
Requires drainage and antibiotics if infected
4. Infected Sebaceous Cyst or Folliculitis
Small, hard lump near the vaginal entrance
Can become red, painful, and swollen if infected
Treatment: Warm compresses, topical antibiotics, drainage if needed
5. Vulvar Cellulitis or Abscess
Diffuse pain, redness, and swelling of the vulvar area
Can be caused by bacterial infection of small skin breaks
Treatment: Antibiotics, pain management, possible drainage</t>
  </si>
  <si>
    <t>Bartholin’s Abscess
A blocked Bartholin’s gland (located near the vaginal opening) can rapidly progress to an abscess, causing intense pain, unilateral swelling, and difficulty sitting. This is the most likely diagnosis given the location and acute worsening.
Vulvar Abscess (Non-Bartholin’s)
An infected hair follicle, sebaceous cyst, or other vulvar gland can form a painful, enlarging abscess. This may mimic Bartholin’s abscess but arise from a different site.
Infected Skene’s Gland Abscess
Skene’s glands (near the urethra) can also become infected, leading to localized swelling and pain. Less common than Bartholin’s abscess but possible.
Severe Herpes Simplex Virus (HSV) Outbreak
A primary HSV infection can cause extreme pain, ulceration, and swelling. However, the presence of a discrete “hardening” is less typical unless secondary infection or abscess complicates the lesions.
Vulvar Cellulitis or Necrotizing Fasciitis (Rare but Critical)
Rapidly progressing soft tissue infection (e.g., cellulitis) or, in rare cases, necrotizing fasciitis must be ruled out, especially if redness, warmth, or systemic symptoms (fever, malaise) are present.</t>
  </si>
  <si>
    <t>cancer role should also be mentioned, but at least vulvar abcess mentioned</t>
  </si>
  <si>
    <t>Bartholin’s Cyst or Abscess:
The Bartholin’s glands, located on either side of the vaginal opening, can become blocked, leading to a cyst. If the cyst becomes infected, it can form an abscess, causing significant pain, swelling, and a hardened lump. This is a common cause of localized vaginal pain and swelling.
Vulvar Abscess or Cellulitis:
An infection of the skin and soft tissues around the vaginal area (vulva) can lead to an abscess or cellulitis. This can cause severe pain, redness, swelling, and a hardened area. The infection may be caused by bacteria entering through a small cut or hair follicle.
Skene’s Gland Infection:
The Skene’s glands, located near the urethral opening, can also become infected or blocked, leading to pain and swelling. While less common than Bartholin’s gland issues, this can cause similar symptoms.
Vulvar Vestibulitis or Vulvodynia:
Vulvar vestibulitis is a condition characterized by pain and tenderness at the vaginal entrance, often triggered by touch or pressure. Vulvodynia is a broader term for chronic vulvar pain without an identifiable cause. However, these conditions typically do not cause a visible hardening or rapid enlargement.
Hidradenitis Suppurativa:
This is a chronic skin condition that causes painful, inflamed lumps in areas with sweat glands, including the groin. It can lead to abscesses and hardening of the tissue. While it usually affects multiple areas, it can sometimes present locally.</t>
  </si>
  <si>
    <t>I understand you're experiencing significant discomfort and are seeking information about possible diagnoses. However, I am an AI and cannot provide medical advice.  It's crucial to consult with a medical professional for accurate diagnosis and treatment.  Describing your symptoms to a doctor in person is essential for proper evaluation.
That being said, I can offer some *potential* conditions that *might* cause similar symptoms, but this is for informational purposes only and should *not* be taken as medical advice:
1. **Bartholin's Cyst/Abscess:**  This is a common condition where the Bartholin's glands, located at the vaginal opening, become blocked.  If the blockage becomes infected, it can form an abscess, causing pain, swelling, and sometimes a palpable lump.  This could explain the pain, the hardening you feel, and its increase in size.
2. **Vulvar Abscess:** An abscess can form in other areas of the vulva as well, not just the Bartholin's gland.  This could also present with pain, swelling, and a lump.
3. **Folliculitis/Boil:**  An infected hair follicle or a boil in the vulvar area could also cause pain, redness, swelling, and a lump.
4. **Vestibular Vulvitis/Vestibulodynia:** This condition causes chronic pain at the vaginal opening, often described as burning or stinging. While it doesn't always involve a palpable lump, it can cause significant pain and discomfort.
5. **Possibly something else:**  Given the description of a hardening that's increasing in size, it's important to rule out other potential causes, some of which may be less common.  This is why an in-person examination by a medical professional is crucial.
**It is absolutely vital that you seek prompt medical attention.**  Since your pain is worsening and the ointment isn't helping, you should consider going to an urgent care clinic or emergency room if your gynecologist isn't available.  Do not hesitate to seek help.  
Again, I must emphasize that this information is not a substitute for professional medical advice.  Please see a doctor as soon as possible for evaluation and treatment.</t>
  </si>
  <si>
    <t>Incision and Drainage (I&amp;D) – Preferred Treatment for Large Abscesses
A minor surgical procedure to relieve pain and remove infected fluid.
Performed under local anesthesia in a doctor’s office or hospital.
Word Catheter Placement (After Drainage) – To Prevent Recurrence
A small tube is inserted into the gland to allow continuous drainage for 4-6 weeks.
Helps prevent the abscess from re-forming.
Antibiotic Therapy (If Severe Infection or Signs of Systemic Illness)
Usually not required for small abscesses, but needed if:
Fever, extensive cellulitis, or recurrent infections.
Common antibiotics: Amoxicillin-Clavulanate, Clindamycin, or Doxycycline (depending on culture results).
Pain Relief and Anti-Inflammatory Treatment
NSAIDs (e.g., Ibuprofen, Diclofenac) to reduce pain and swelling.
Warm sitz baths (3-4 times daily) to promote drainage and comfort.
Marsupialization (Surgical Gland Opening) – For Recurrent Abscesses
If you experience repeated Bartholin’s abscesses, a long-term surgical solution may be needed.
Prevents future blockages while preserving gland function.</t>
  </si>
  <si>
    <t>Good: Incision Decision dependent on size</t>
  </si>
  <si>
    <t>For a Bartholin's abscess that is not responding to conservative treatment (e.g., ointments) and causing severe pain, the most appropriate therapies include:
1. **Incision &amp; Drainage (I&amp;D) with Word Catheter Placement**  
   - **Why**: First-line for acute abscesses. The Word catheter is left in place for 4–6 weeks to allow epithelialization, reducing recurrence risk. Provides immediate pain relief by draining pus.
2. **Marsupialization**  
   - **Why**: Surgical option for recurrent/large abscesses. The gland is opened, and edges are sutured to create a permanent drainage pathway, minimizing recurrence. Ideal if the abscess recurs or fails I&amp;D.
3. **Antibiotics**  
   - **Why**: Adjunctive therapy if cellulitis, systemic symptoms (fever), or high-risk pathogens (e.g., STIs) are suspected. First-line: **Cephalexin** or **Clindamycin** + **Metronidazole** for polymicrobial coverage.
4. **Sitz Baths**  
   - **Why**: Supportive care to promote drainage and comfort. Warm water soaks 2–3 times daily can reduce swelling and pain temporarily while awaiting definitive treatment.
5. **Needle Aspiration**  
   - **Why**: Less invasive but higher recurrence risk. Reserved for small abscesses or patients refusing surgery. Often combined with alcohol sclerotherapy in some settings.
**Key Considerations**:  
- Immediate I&amp;D or marsupialization is likely needed given worsening pain and size.  
- Antibiotics alone are insufficient without drainage but may help if infection is spreading.  
- Follow-up with your gynecologist promptly for procedural intervention, as delayed treatment risks complications (e.g., rupture, sepsis).  
Persistent/recurrent cases may require gland excision (last-resort due to morbidity). Advocate for procedural management given your severe symptoms.</t>
  </si>
  <si>
    <t>incision necessary as it is likely an abcess (pain!)</t>
  </si>
  <si>
    <t>It sounds incredibly painful, and it's understandable you're seeking more effective therapies, especially given your profession as a nurse. Bartholin's abscesses can indeed be very uncomfortable and even debilitating. While I cannot provide specific medical advice as I am not a doctor, I can share general information about commonly used and evidence-based therapies for Bartholin's abscesses. It's crucial to discuss these with your gynecologist to determine the most appropriate plan for your specific situation.
Here are five therapies that are often considered for Bartholin's abscesses:
Warm Sitz Baths: This is often the first and most frequently recommended home treatment. Sitting in a shallow, warm bath (just water, no soap or additives unless advised by your doctor) for 10-15 minutes, several times a day, can significantly help. The warmth increases blood flow to the area, which can promote natural drainage of the abscess and alleviate pain. It also helps keep the area clean. Even if your doctor prescribed an ointment, continuing sitz baths can be a helpful adjunct therapy.
Incision and Drainage (I&amp;D): Given the severity of your pain and the increasing size of the hardening, and the fact that the ointment hasn't provided relief, incision and drainage is likely the most effective next step, and may even be necessary. This is a minor surgical procedure usually performed in a doctor's office. After local anesthesia is applied, a small incision is made into the abscess to drain the pus. This provides immediate relief from pressure and pain. This is often considered the primary treatment for a Bartholin's abscess.
Word Catheter Insertion: Following incision and drainage, to prevent the abscess from recurring and the incision from closing too quickly, your gynecologist might insert a Word catheter. This is a small, balloon-tipped catheter that is inserted into the cavity created by the drainage. The balloon is inflated with a small amount of saline to keep the tract open for several weeks (typically 2-4 weeks). This allows continuous drainage and helps the Bartholin's gland duct to re-epithelialize, hopefully preventing future blockages and abscesses.
Pain Management: Since you are experiencing severe pain, effective pain management is crucial. Over-the-counter pain relievers like ibuprofen or acetaminophen can be helpful. In cases of severe pain, your doctor may prescribe stronger pain medication, at least in the short term, especially after a procedure like I&amp;D. Discuss pain management options with your gynecologist to ensure you are comfortable while healing.
Follow-up and Monitoring: After any treatment, especially after I&amp;D or Word catheter insertion, follow-up appointments with your gynecologist are important. They will monitor the healing process, ensure the infection is resolving, and check for any complications. If a Word catheter is inserted, you'll need a follow-up to have it removed. It’s also important to monitor for any signs of worsening infection, such as increased redness, swelling, fever, or chills, and to contact your doctor promptly if these occur.
Important Considerations:
Antibiotics: While antibiotics are sometimes prescribed for Bartholin's abscesses, they are not always necessary, especially if the abscess is effectively drained. Antibiotics are more likely to be needed if there is surrounding cellulitis (spreading skin infection), systemic signs of infection (like fever), or if you are immunocompromised. Your gynecologist will determine if antibiotics are appropriate in your case.
Marsupialization: If you experience recurrent Bartholin's abscesses in the future, marsupialization might be considered. This is a surgical procedure that creates a permanent opening of the Bartholin's gland duct to the vulvar surface, preventing future blockages and abscess formation. However, this is usually reserved for recurrent cases, not the initial episode.
Given your severe pain and lack of relief from the ointment, I strongly recommend contacting your gynecologist again as soon as possible. Explain that your pain is worsening and the ointment is not helping. They may want to see you again to reassess and potentially perform an incision and drainage or recommend other immediate steps.
Remember, as a nurse, you understand the importance of professional medical evaluation and treatment. This information is for general knowledge and should not replace the advice of your own healthcare provider. I hope you get relief soon!</t>
  </si>
  <si>
    <t>incision mentioned as in deepseekR1, indication is explained well</t>
  </si>
  <si>
    <t>I'm not a doctor, but I can try to provide you with some general information. There are various potential causes for the symptoms you described, and it's important to consult with a healthcare professional for an accurate diagnosis. However, here are five possible explanations:  Vaginal infection: Infections such as yeast infections or bacterial vaginosis can cause pain and discomfort at the vaginal entrance. Your gynecologist can perform tests to determine if an infection is present.  Vulvar abscess: An abscess is a collection of pus that can form due to a bacterial infection. It may cause localized pain and swelling. If the hardening you feel is an abscess, it might require further evaluation and possibly drainage.  Bartholin's cyst: The Bartholin's glands are located near the vaginal entrance, and if they become blocked, a cyst can develop. These cysts can cause pain and swelling and may require medical intervention if they become infected or enlarge significantly.  Pelvic inflammatory disease (PID): PID is an infection of the reproductive organs, usually caused by sexually transmitted bacteria. It can cause pelvic pain, inflammation, and other symptoms. However, since you mentioned no change in partners, this diagnosis may be less likely.  Endometriosis: Endometriosis is a condition where the tissue similar to the lining of the uterus grows outside of it. It can cause pelvic pain, including pain during intercourse or menstruation. While endometriosis usually causes cyclic pain, it's still a possibility worth considering.  Again, please consult your gynecologist or another healthcare professional for a proper evaluation and diagnosis. They will be able to provide you with the most accurate information and appropriate treatment options based on your specific symptoms and medical history.</t>
  </si>
  <si>
    <t>I'm an AI developed by OpenAI and while I can't diagnose or treat medical conditions, I can suggest some possible causes based on the symptoms you described. Please remember that these are only possibilities and shouldn't be considered as a diagnosis. It's very important to reach out to a healthcare professional who can evaluate you in person. Here are some possibilities:  Vaginal Cysts: These can cause a lump or hardening and can be painful especially if they become infected or ruptured.  Bartholin's Gland Cyst or Abscess: The Bartholin's glands are located on either side of the vaginal opening and can become blocked leading to a cyst or abscess. This can cause significant pain, especially when sitting or walking.  Vulvodynia: This is a chronic pain condition that affects the vulva, which includes the vaginal entrance. It's not well-understood, but the pain can be severe and can be triggered by touch or pressure.  Vaginal Tumors: While rare, tumors can cause a hardened area and pain. These can be benign or malignant.  Endometriosis: This is a condition where tissue similar to the lining of the uterus is found outside the uterus. It can cause significant pain, though it often also causes painful periods or pain during sex.  Given the severity and rapid onset of your symptoms, it's crucial to seek immediate medical attention. Consider going to the emergency department if the pain is unbearable or if you notice any additional symptoms like fever, nausea, or vomiting. Also, remember to inform your healthcare provider about the worsening of your symptoms.</t>
  </si>
  <si>
    <t>diagnosis severe pain vaginal entrance hardening left side</t>
  </si>
  <si>
    <t>1. Vulvodynia 2. Bartholin's cyst (infected) 3. Vulvitis 4. Vluvar cancer 5. Yeast infection</t>
  </si>
  <si>
    <t>I'm sorry to hear that you're not feeling well. It's important to understand that as an AI, I can't diagnose or provide direct medical advice. However, I can inform you about the general treatment methods typically used for Bartholin's abscess or bartholinitis, which you should discuss with your healthcare provider.  Antibiotics: In many cases, the initial treatment for a Bartholin's abscess might involve antibiotics. This could help if the abscess is not too large or if it's caught early.  Sitz baths: A sitz bath, where you sit in warm water that covers the hips and buttocks, might help to reduce the pain and possibly promote drainage of the abscess.  Incision and Drainage: If the abscess is large and painful, your doctor might decide to make a small cut in the abscess to drain the pus. This provides immediate relief from the pressure and pain.  Marsupialization: If the abscess recurs, a procedure called marsupialization might be recommended. In this procedure, a small incision is made to drain the abscess, and then the edges of the skin are stitched together to form a permanent opening.  Catheter placement: Another method to treat a Bartholin's abscess is to place a catheter inside to help drain the pus. The catheter may stay in place for several weeks and allows the abscess to continue to drain while it heals.  In severe or recurrent cases, surgical removal of the Bartholin's gland may be considered, although this is typically a last resort.  Remember, your doctor will be able to provide the best advice based on your individual circumstances. These treatment options should be reviewed with your healthcare provider. It's important that you return to your doctor if your symptoms are not improving, or are worsening, as you may need a change in treatment strategy.</t>
  </si>
  <si>
    <t>I'm not a doctor, but I can provide you with some general information. Bartholin's abscess, also known as bartholinitis, is an infection or inflammation of the Bartholin's glands, which are located near the vaginal opening. Treatment options for Bartholin's abscess may vary depending on the severity of the condition. It's important to follow the advice of your healthcare provider for the most appropriate treatment in your case. Here are five potential therapies that might be considered:  Incision and drainage: This is a common procedure where a healthcare professional will make an incision in the abscess to drain the pus. This can provide immediate relief and help with the healing process.  Antibiotics: If the infection is severe or has spread, your healthcare provider may prescribe antibiotics to help eliminate the infection. Antibiotics are typically used in conjunction with other treatments.  Sitz baths: Soaking in warm water several times a day, known as sitz baths, can help reduce pain, swelling, and promote drainage. Your healthcare provider may recommend this as part of your home care routine.  Word catheter placement: In some cases, a small rubber tube called a Word catheter may be inserted into the abscess cavity after drainage. This helps maintain an opening for drainage and prevents reaccumulation of fluid.  Marsupialization: If the abscess keeps recurring, your healthcare provider may recommend a surgical procedure called marsupialization. This involves creating a small incision and stitching the edges to form a permanent opening, allowing the gland to drain continuously.  It's crucial to consult with your gynecologist or healthcare provider to discuss your symptoms, confirm the diagnosis, and receive appropriate treatment recommendations tailored to your specific situation. They will be able to assess your condition and provide you with the best course of action.</t>
  </si>
  <si>
    <t>Pelvic inflammatory disease (PID)</t>
  </si>
  <si>
    <t>I am a 20 year old female and have been having pain throughout my lower abdomen since yesterday, which initially got better but worsened significantly tonight. I have a fever up to 39.5 degrees. I do not have nausea or vomiting. Bowel movements are regular and firm. I am otherwise healthy and my last period was a week ago. My last gynecological checkup 6 months ago was unremarkable.</t>
  </si>
  <si>
    <t>Pelvic Inflammatory Disease (PID) – An infection of the female reproductive organs (often due to sexually transmitted bacteria like chlamydia or gonorrhea). Symptoms include progressive lower abdominal pain, fever, and possible cervical motion tenderness. Even without recent gynecological symptoms, an asymptomatic infection could have progressed.
Appendicitis – Early appendicitis can cause lower abdominal pain that initially improves but worsens again, sometimes without nausea or vomiting. The fever suggests an advanced stage, possibly early perforation or abscess formation.
Ovarian Cyst Rupture with Secondary Infection – If an ovarian cyst ruptured, it could initially cause mild pain that worsens over time due to secondary infection or peritoneal irritation, leading to fever and severe lower abdominal pain.
Endometritis – A uterine infection, sometimes occurring after menstruation, which can cause lower abdominal pain, fever, and uterine tenderness. It is more common after childbirth or gynecological procedures but can happen sporadically.
Urinary Tract Infection (UTI) with Pyelonephritis – Although you do not mention urinary symptoms, bladder or kidney infections can sometimes present with lower abdominal pain and high fever, particularly if the infection has spread to the kidneys.</t>
  </si>
  <si>
    <t>Pelvic Inflammatory Disease (PID)
Common in sexually active individuals, often caused by untreated STIs (e.g., chlamydia/gonorrhea). Symptoms include lower abdominal pain, fever, and cervical motion tenderness. High fever supports infection/inflammation.
Appendicitis
Can present with lower abdominal pain (if pelvic appendix) and fever. Atypical presentations may lack nausea/vomiting. High fever suggests possible perforation or advanced infection.
Urinary Tract Infection (Pyelonephritis)
May cause lower abdominal/flank pain and fever, even without classic urinary symptoms (dysuria, frequency). Urinalysis and culture would help confirm.
Ovarian Torsion
Sudden, severe pain with worsening symptoms. Fever may occur late if necrosis or infection develops. Requires urgent imaging (ultrasound) for diagnosis.
Tubo-Ovarian Abscess
A complication of PID, characterized by severe pain, high fever, and adnexal mass. Often requires hospitalization and IV antibiotics.</t>
  </si>
  <si>
    <t>ectopic pregnancy missing but very important</t>
  </si>
  <si>
    <t>Pelvic Inflammatory Disease (PID):
PID is an infection of the female reproductive organs, often caused by sexually transmitted infections (STIs) like chlamydia or gonorrhea. Symptoms include lower abdominal pain, fever, abnormal vaginal discharge, and pain during intercourse or urination. Even if your last gynecological checkup was normal, PID can develop suddenly.
Acute Appendicitis:
Appendicitis typically causes pain that starts near the belly button and moves to the lower right abdomen. However, in some cases, the pain can be more diffuse in the lower abdomen. Fever, nausea, and vomiting are common, but not always present. Appendicitis is a surgical emergency.
Ovarian Torsion:
This occurs when an ovary twists around its supporting tissues, cutting off blood supply. It causes sudden, severe lower abdominal pain, often on one side, and may be accompanied by fever. Ovarian torsion is a medical emergency and requires immediate treatment.
Urinary Tract Infection (UTI) or Pyelonephritis:
A lower UTI can progress to a kidney infection (pyelonephritis), causing lower abdominal pain, fever, and sometimes back pain. While UTIs often cause urinary symptoms (burning, urgency, frequency), these may not always be present in early stages.
Endometritis:
This is an inflammation or infection of the uterine lining, often occurring after procedures or childbirth but can also occur spontaneously. Symptoms include lower abdominal pain, fever, and sometimes abnormal vaginal discharge.</t>
  </si>
  <si>
    <t>This is for informational purposes only. For medical advice or diagnosis, consult a professional.
Based on your symptoms, here are five possible diagnoses, keeping in mind that a proper diagnosis requires a physical examination and possibly further tests by a medical professional:
1. **Appendicitis:** This is a common cause of abdominal pain, especially in young women. The pain often starts in the center of the abdomen and moves to the lower right side. It is usually accompanied by fever, nausea, and vomiting. However, in some cases, nausea and vomiting may be absent.
2. **Pelvic inflammatory disease (PID):** This is an infection of the female reproductive organs. It can cause lower abdominal pain, fever, and abnormal vaginal discharge.
3. **Ovarian cyst:** This is a fluid-filled sac that can develop on the ovaries. Most ovarian cysts are harmless and go away on their own. However, some cysts can cause pain, especially if they rupture.
4. **Urinary tract infection (UTI):** This is an infection of the urinary tract, which includes the bladder and kidneys. UTIs can cause lower abdominal pain, fever, and pain or burning during urination.
5. **Ectopic pregnancy:** This is a pregnancy that develops outside of the uterus, usually in the fallopian tube. Ectopic pregnancies can cause lower abdominal pain, vaginal bleeding, and dizziness.
**It is important to see a doctor right away if you have any of the following symptoms:**
* Severe abdominal pain
* Fever over 39 degrees Celsius
* Nausea or vomiting
* Vaginal bleeding
* Dizziness or lightheadedness
These symptoms could be a sign of a serious medical condition.
**Additional information:**
* It is important to note that this is not an exhaustive list of possible diagnoses. There are many other conditions that can cause abdominal pain and fever.
* The information provided in this response is not a substitute for professional medical advice. It is important to see a doctor for a proper diagnosis and treatment plan.</t>
  </si>
  <si>
    <t>Broad-Spectrum Antibiotic Therapy (Empiric Treatment)
Outpatient:
Ceftriaxone (500 mg IM, single dose) + Doxycycline (100 mg orally, twice daily for 14 days) + Metronidazole (500 mg orally, twice daily for 14 days) (for anaerobic coverage).
Inpatient (if severe symptoms, high fever, or worsening condition):
IV Ceftriaxone + IV Doxycycline + IV Metronidazole, followed by oral antibiotics after improvement.
Pain Management &amp; Anti-Inflammatory Treatment
Nonsteroidal anti-inflammatory drugs (NSAIDs, e.g., ibuprofen, naproxen) to reduce pain and inflammation.
Bed Rest &amp; Hydration
Avoid strenuous activity, drink plenty of fluids, and ensure adequate rest to support recovery.
Partner Treatment &amp; Sexual Abstinence Until Recovery
Your sexual partner(s) should be tested and treated for Chlamydia and Gonorrhea, even if asymptomatic, to prevent reinfection.
Avoid sexual intercourse until treatment is completed and symptoms resolve.
Follow-Up &amp; Monitoring for Complications
A follow-up exam in 48–72 hours is crucial to ensure improvement.
Monitor for abscess formation, chronic pelvic pain, or infertility risks. If symptoms worsen, hospital admission may be required.</t>
  </si>
  <si>
    <t>For **Pelvic Inflammatory Disease (PID)** with severe symptoms (e.g., high fever, worsening pain), the most appropriate therapies include:  
1. **Empiric Antibiotic Therapy**  
   - **First-line Outpatient Regimen**:  
     - **Ceftriaxone** (500 mg IM single dose) **+ Doxycycline** (100 mg orally twice daily for 14 days) **+ Metronidazole** (500 mg orally twice daily for 14 days).  
   - **Why**: Covers *Chlamydia trachomatis*, *Neisseria gonorrhoeae*, and anaerobic bacteria. Fever and severe pain suggest systemic involvement, but outpatient treatment may suffice if adherence and follow-up are ensured.  
2. **Hospitalization for IV Antibiotics**  
   - **Indications**: High fever (≥39°C), severe pain, or suspected tubo-ovarian abscess.  
   - **Regimen**: **Cefoxitin** (2 g IV every 6 hours) **+ Doxycycline** (100 mg IV/oral every 12 hours) ± **Metronidazole**. Transition to oral therapy after 24–48 hours of clinical improvement.  
   - **Why**: Ensures adequate tissue penetration and rapid control of infection in severe cases.  
3. **Pain Management**  
   - **NSAIDs** (e.g., ibuprofen 600–800 mg every 6–8 hours).  
   - **Why**: Reduces inflammation and pelvic pain. Avoid opioids unless absolutely necessary.  
4. **STI Screening and Partner Treatment**  
   - Test for *Chlamydia*, *Gonorrhea*, HIV, and syphilis.  
   - **Treat all recent sexual partners** (within 60 days) empirically for STIs, even if asymptomatic.  
   - **Why**: Prevents reinfection and addresses the likely infectious cause.  
5. **Follow-Up Within 48–72 Hours**  
   - Reassess symptoms, adherence, and response to therapy.  
   - **Why**: Failure to improve suggests complications (e.g., abscess) or antibiotic resistance.  
**Key Considerations**:  
- **Hospitalization is strongly advised** given your fever &gt;39°C and worsening pain, as these indicate severe PID.  
- Rule out **tubo-ovarian abscess** (pelvic ultrasound/MRI) if pain is focal or unresponsive to antibiotics.  
- Avoid sexual intercourse until treatment is completed and partners are treated.  
- **Complications**: Untreated PID risks infertility, chronic pelvic pain, and ectopic pregnancy.  
Advocate for urgent reevaluation if symptoms persist or worsen, as delayed treatment increases long-term risks.</t>
  </si>
  <si>
    <t>information on transition from iv (if any) to oral antibiotics would be helpful</t>
  </si>
  <si>
    <t>While I understand you're looking for information on PID therapies, it's really important to clarify that I am an AI and cannot provide medical advice. A diagnosis of PID and treatment plan should always come directly from a healthcare professional who can evaluate your specific situation.
That being said, I can give you general information about common therapies for Pelvic Inflammatory Disease (PID) as understood in standard medical practice. This information is for educational purposes only and should not replace the advice of your doctor. Please follow your doctor's specific recommendations.
Here are some common approaches to treating PID, and some of these may be part of your doctor's plan for you:
Antibiotics: PID is almost always caused by a bacterial infection, so antibiotics are the cornerstone of treatment. Since PID can be caused by multiple types of bacteria, doctors often prescribe a combination of antibiotics to cover a broad spectrum of potential pathogens. Common antibiotic regimens often include:
Ceftriaxone (intramuscular injection): This is often given as a single dose injection at the doctor's office to treat gonorrhea, a common cause of PID.
Doxycycline (oral): This antibiotic is taken orally, usually twice a day for 14 days, and is effective against chlamydia and other bacteria.
Metronidazole (oral): This antibiotic is also taken orally, usually twice a day for 14 days, and is added to cover anaerobic bacteria, which can also be involved in PID.
Your doctor will determine the specific antibiotics, dosages, and duration based on factors like local antibiotic resistance patterns and the severity of your infection. It's crucial to complete the entire course of antibiotics even if you start feeling better, to fully eradicate the infection and prevent complications.
Pain Management: PID can be quite painful. Your doctor might recommend or prescribe pain relief medications.
Over-the-counter pain relievers: For mild to moderate pain, medications like ibuprofen (Advil, Motrin) or acetaminophen (Tylenol) can help reduce pain and fever.
Prescription pain medication: In cases of more severe pain, your doctor might prescribe stronger pain relievers. Always use these as directed by your doctor.
Rest and Hydration: While not a specific medication, rest is important to allow your body to fight the infection. Staying well-hydrated by drinking plenty of fluids can also support your body's recovery and help manage fever.
Abstinence from Sexual Intercourse: It's crucial to avoid sexual intercourse during treatment for PID and until you are advised by your doctor that it's safe to resume. This helps prevent:
Introducing new infections.
Re-infecting yourself.
Potentially transmitting the infection to a partner.
Partner Testing and Treatment: Since PID is often sexually transmitted, it's essential that your sexual partner(s) are also tested and treated, even if they don't have symptoms. This prevents you from getting re-infected in the future and helps break the chain of transmission. Your doctor can advise you on how to ensure your partner(s) get tested and treated.
Important Considerations Based on Your Situation:
Fever of 39.5°C (103.1°F): This is a significant fever and, along with your worsening pain, suggests a potentially more serious infection. It's good you are seeking information, but it's crucial to follow up with your doctor promptly or seek immediate medical attention if your symptoms worsen or don't improve quickly with the prescribed treatment. High fever can sometimes indicate a more severe infection requiring closer monitoring or even hospitalization in some cases.
No Nausea or Vomiting, Regular Bowel Movements: While these are good signs, they don't rule out PID or its severity. The abdominal pain and fever are the more concerning symptoms in this context.
Recent Period and Gynecological Checkup: The timing of your period and recent normal checkup are helpful information for your doctor, but they don't change the need for prompt treatment of PID.
In summary, the therapies for PID typically involve antibiotics to eliminate the infection, pain management, rest, abstinence from sex during treatment, and partner testing and treatment. However, the specific treatment plan is highly individualized and must be determined and managed by your doctor.
Please ensure you are following your doctor's instructions precisely. If you haven't yet received a detailed treatment plan from your doctor, or if your symptoms are worsening, contact them immediately or go to an urgent care clinic or emergency room.</t>
  </si>
  <si>
    <t>I'm not a doctor, but I can provide you with some general information. There can be several potential causes for the symptoms you described. It's important to consult with a healthcare professional for an accurate diagnosis. Here are five possible causes for your symptoms:  Urinary tract infection (UTI): Lower abdominal pain, along with fever, can be indicative of a UTI. UTIs are more common in women, and symptoms can include pain or a burning sensation during urination, frequent urination, and cloudy or strong-smelling urine.  Pelvic inflammatory disease (PID): PID is an infection of the reproductive organs, usually caused by sexually transmitted bacteria. It can cause lower abdominal pain, fever, and sometimes vaginal discharge. It's essential to seek medical attention promptly if you suspect PID, as it can lead to complications if left untreated.  Appendicitis: Appendicitis is the inflammation of the appendix, located in the lower right abdomen. It typically causes severe abdominal pain that starts around the belly button and migrates to the lower right side. Other symptoms may include fever, nausea, and vomiting.  Ovarian cyst: Ovarian cysts are fluid-filled sacs that can develop on or within the ovaries. They can cause lower abdominal pain and discomfort. Sometimes, a cyst can rupture, leading to sudden and severe pain. Other symptoms may include bloating, pelvic pressure, and changes in menstrual patterns.  Gastrointestinal issue: Some gastrointestinal conditions like gastroenteritis (stomach flu) or inflammatory bowel disease can cause abdominal pain and fever. However, these conditions usually present with additional symptoms such as diarrhea, nausea, and vomiting.  Again, these are just potential causes, and a healthcare professional would be best equipped to evaluate your symptoms, conduct a physical examination, and order any necessary tests to determine the underlying cause accurately. It's important not to rely solely on online information for a diagnosis.</t>
  </si>
  <si>
    <t>I'm an AI developed by OpenAI and while I can provide some general ideas based on the symptoms you've described, I strongly recommend that you seek immediate medical attention. Your symptoms could represent a serious condition that requires prompt evaluation and treatment.  That said, here are a few conditions that could potentially explain your symptoms:  Appendicitis: This is an inflammation of the appendix, a small organ located on the right lower side of the abdomen. Classic symptoms include pain in the lower right abdomen, nausea, vomiting, and fever. However, not everyone with appendicitis has these classic symptoms.  Pelvic Inflammatory Disease (PID): This is an infection of the female reproductive organs. It often causes lower abdominal pain, fever, and can occur even without recent sexual activity.  Urinary Tract Infection (UTI) or Pyelonephritis: A UTI can sometimes cause lower abdominal pain and fever. If the infection ascends to the kidneys, it can cause a more serious condition called pyelonephritis.  Ovarian cyst: An ovarian cyst is a fluid-filled sac within the ovary. Most cysts are harmless, but some can cause pain, especially if they rupture or twist (torsion).  Diverticulitis: Although more common in older adults, this condition can cause lower abdominal pain and fever. Diverticulitis occurs when small pouches in the wall of the colon become inflamed or infected.  Again, it's essential that you get evaluated by a healthcare professional as soon as possible. These are just possibilities and the actual cause of your symptoms may be different. It's important to receive a proper diagnosis and treatment plan from a healthcare provider.</t>
  </si>
  <si>
    <t>diagnosis pain lower abdomen night fever</t>
  </si>
  <si>
    <t>1. Pancreatitis 2. Gsatroenteritis 3. Appendicitis 4. Stomach, intestinal or peptic ulcer 5. Endometriosis</t>
  </si>
  <si>
    <t>Pelvic inflammatory disease (PID) is often caused by sexually transmitted infections, like chlamydia or gonorrhea, that spread to the upper genital tract, including the uterus, fallopian tubes, and ovaries. Here are the most common therapies typically recommended for PID:  Antibiotic Treatment: This is the mainstay of treatment for PID. The CDC (as of my knowledge cutoff in September 2021) recommends a combination therapy, often with an injection of ceftriaxone plus a 14-day course of doxycycline, sometimes with metronidazole added. The specific antibiotics and duration may vary depending on the suspected causative agent and the patient's overall health.  Pain Management: Over-the-counter non-steroidal anti-inflammatory drugs (NSAIDs), such as ibuprofen, can be used to manage the pain associated with PID.  Follow-up Appointments: Regular follow-up with your healthcare provider is important to ensure the infection is responding to the treatment, to monitor for potential complications, and to provide additional testing if necessary.  Partner Treatment: If PID is caused by a sexually transmitted infection, it is often recommended that the patient's sexual partners also be treated to prevent reinfection.  Sexual Abstinence: During the treatment period, it is typically recommended to abstain from sexual intercourse to allow the body to heal and to prevent the spread of the infection to others.  It's important to note that if you have severe PID, are pregnant, or if your symptoms do not improve after a few days of outpatient antibiotic therapy, hospitalization for intravenous antibiotics may be necessary. Always follow the advice and recommendations of your healthcare provider, as treatment can vary based on individual circumstances.</t>
  </si>
  <si>
    <t>I'm not a doctor, but I can provide you with some general information on the treatment options that are commonly used for pelvic inflammatory disease (PID). PID is an infection of the female reproductive organs, typically caused by bacteria that ascend from the vagina or cervix into the uterus, fallopian tubes, or ovaries. The goal of treatment is to eliminate the infection, relieve symptoms, and prevent complications. It's important to follow your doctor's advice for specific treatment recommendations based on your individual case. Here are five common therapies used for PID:  Antibiotic Therapy: Antibiotics are the primary treatment for PID to target and eliminate the infection. Your doctor will prescribe antibiotics that are effective against the bacteria causing the infection. Commonly prescribed antibiotics for PID include a combination of intravenous (IV) or oral antibiotics such as ceftriaxone, doxycycline, and metronidazole.  Pain Medication: To relieve the lower abdominal pain associated with PID, your doctor may recommend over-the-counter pain relievers like acetaminophen (Tylenol) or nonsteroidal anti-inflammatory drugs (NSAIDs) such as ibuprofen (Advil, Motrin) or naproxen (Aleve).  Rest and Avoiding Sexual Activity: Your doctor may advise you to rest and avoid sexual activity until the infection has cleared. This can help reduce the risk of complications and promote healing.  Sexual Partner Treatment: If you have been diagnosed with PID, it's important that your sexual partner(s) also receive treatment to prevent reinfection. They should undergo evaluation and treatment for any possible sexually transmitted infections (STIs) that may have contributed to the development of PID.  Follow-up and Reevaluation: After initiating treatment, it's crucial to follow up with your doctor for reevaluation to ensure the infection is responding to therapy. Your doctor may order additional tests, such as blood work or imaging, if necessary.  Remember, it's essential to consult with a healthcare professional to receive an accurate diagnosis and appropriate treatment for your specific situation.</t>
  </si>
  <si>
    <t>Ectopic pregnancy</t>
  </si>
  <si>
    <t>I am a 28 year old female who has had severe right sided lower abdominal pain since this afternoon. No nausea, no vomiting, no fever. I have no previous illness and no appendix anymore. I am doubled over in pain though.</t>
  </si>
  <si>
    <t>1. Ovarian Torsion (Emergency)
Sudden, severe unilateral pain (often right-sided)
No nausea or vomiting required, but possible
Risk factors: ovarian cyst, enlarged ovary, or spontaneous twisting
Requires urgent ultrasound with Doppler to check blood flow
2. Ruptured Ovarian Cyst
Acute, sharp pain that may start suddenly
Can be severe, especially if bleeding occurs
Pain may radiate to back or thigh
Ultrasound needed to confirm
3. Kidney Stone (Ureteral Colic)
Severe, colicky pain radiating from flank to lower abdomen or groin
No fever, nausea, or vomiting required
May have blood in urine (hematuria)
CT scan without contrast or ultrasound needed
4. Mittelschmerz (Ovulation Pain)
Occurs mid-cycle (around ovulation)
Unilateral, short-lived pain (can be severe)
No other symptoms, self-limiting
5. Endometriosis (Ruptured Endometriotic Cyst or Acute Flare)
Severe lower abdominal pain, often cyclic but can be sudden
May worsen during menstruation
Often associated with infertility, painful periods, or pain during intercourse</t>
  </si>
  <si>
    <t>actual diagnosis missed, but at least ovarian torsion mentioned which could later leed to examination to ectopic pregnancy</t>
  </si>
  <si>
    <t>1. Ovarian Torsion
Sudden, severe unilateral pain (often right-sided) due to twisting of the ovary (commonly associated with cysts). Absence of fever does not rule it out, as necrosis or ischemia may not yet cause systemic symptoms. Requires urgent ultrasound to confirm and prevent ovarian loss.
2. Ruptured Ovarian Cyst
Sudden pain from a ruptured follicular or corpus luteum cyst. May cause localized tenderness but typically lacks fever unless infected. Pain often improves within hours to days.
3. Ectopic Pregnancy
Critical to rule out even if pregnancy seems unlikely. A ruptured ectopic pregnancy can cause severe unilateral pain without vaginal bleeding or fever. A urine/blood pregnancy test is essential.
4. Kidney/Ureteral Stone
Right-sided ureteral colic can mimic lower abdominal pain. Pain may radiate to the groin, and symptoms like dysuria or hematuria may develop later. Imaging (CT or ultrasound) can confirm.
5. Endometriosis or Adnexal Mass
Endometriosis implants or a non-torsioned ovarian mass (e.g., dermoid cyst) can cause acute pain. Chronic endometriosis often has cyclical patterns, but acute flare-ups occur.</t>
  </si>
  <si>
    <t>kidney stones rather unlikely given pain and age, but was only listed at fourth</t>
  </si>
  <si>
    <t>Ovarian Torsion:
This occurs when an ovary twists around its supporting tissues, cutting off its blood supply. It causes sudden, severe, one-sided lower abdominal pain and is a medical emergency. While it’s more common in women with ovarian cysts or enlarged ovaries, it can occur in anyone.
Ruptured Ovarian Cyst:
Ovarian cysts are common and often harmless, but if a cyst ruptures, it can cause sudden, severe pain on one side of the lower abdomen. The pain may be accompanied by mild bleeding but typically does not cause fever or nausea.
Kidney Stone:
A stone in the ureter (the tube connecting the kidney to the bladder) can cause severe, cramping pain that radiates from the flank to the lower abdomen and groin. While kidney stones often cause nausea and vomiting, these symptoms may not always be present.
Ectopic Pregnancy:
If there’s any chance you could be pregnant, an ectopic pregnancy (a pregnancy outside the uterus, usually in the fallopian tube) must be considered. It causes severe, one-sided lower abdominal pain and can be life-threatening if not treated promptly.
Musculoskeletal Strain or Nerve Irritation:
Intense pain in the lower abdomen could sometimes be related to a muscle strain, hernia, or irritation of a nerve (e.g., ilioinguinal or genitofemoral nerve). However, this is less likely given the severity of your pain.</t>
  </si>
  <si>
    <t>This is for informational purposes only. For medical advice or diagnosis, consult a professional.
I'm neither trained nor equipped to provide medical advice. A medical expert, like a doctor, will be able to help you find the answers and care that you need.
But since you asked, here are some possible causes of right-sided lower abdominal pain:
1. **Ovarian cyst:** This is a fluid-filled sac that can develop on the ovaries. Most ovarian cysts are harmless and go away on their own, but some can cause pain, especially if they rupture.
2. **Kidney stone:** This is a hard, stone-like object that can form in the kidneys and travel through the urinary tract. Kidney stones can cause severe pain as they move through the ureters.
3. **Endometriosis:** This is a condition in which tissue similar to the lining of the uterus grows outside of the uterus. Endometriosis can cause pain, especially during menstruation.
4. **Pelvic inflammatory disease (PID):** This is an infection of the female reproductive organs. PID can cause pain, fever, and vaginal discharge.
5. **Irritable bowel syndrome (IBS):** This is a disorder that affects the large intestine. IBS can cause pain, cramping, bloating, and constipation or diarrhea.
It is important to see a doctor to get a diagnosis and treatment for your pain.</t>
  </si>
  <si>
    <t>ectopic pregnancy and overian torsion missing but likely</t>
  </si>
  <si>
    <t>Surgical treatment (if ruptured or unstable) – If the ectopic pregnancy is ruptured or causing severe pain and internal bleeding, emergency laparoscopy or laparotomy is needed to remove the ectopic pregnancy. Salpingectomy (removal of the affected fallopian tube) or salpingostomy (preserving the tube if possible) may be performed.
Methotrexate therapy (if unruptured and stable) – In stable patients with early-stage ectopic pregnancy, a single or multiple-dose regimen of methotrexate (a folate antagonist that stops cell growth) can be used to dissolve the pregnancy without surgery. This is an option only if hCG levels are low and there is no rupture risk.
Expectant management (watchful waiting in very selected cases) – If the ectopic pregnancy is very small, hCG levels are low and declining, and there are no symptoms of rupture, close monitoring with serial hCG measurements and ultrasounds may be an option.
Pain management and supportive care – Acetaminophen (paracetamol) or mild opioids may be given for pain relief, but NSAIDs should be avoided if methotrexate is used, as they can interfere with its function. Intravenous fluids may be needed if there is blood loss.
Psychological support and future fertility counseling – Since an ectopic pregnancy can impact fertility, a follow-up with a gynecologist or fertility specialist is recommended to assess fallopian tube health and discuss future pregnancy planning. Early ultrasound in future pregnancies is essential to rule out recurrence.</t>
  </si>
  <si>
    <t>In the case of a diagnosed ectopic pregnancy with severe pain, the most appropriate therapies depend on clinical stability, rupture status, and patient factors. Here are the five key options:
1. **Methotrexate Therapy**  
   - **Criteria**: Used if the ectopic pregnancy is unruptured, small (&lt;3.5 cm), low β-hCG levels (&lt;5,000 mIU/mL), and the patient is hemodynamically stable. Avoid if contraindications (e.g., liver/kidney disease) exist.
2. **Laparoscopic Salpingostomy**  
   - A minimally invasive surgery to remove the ectopic tissue while preserving the fallopian tube. Ideal for stable patients with a desire for future fertility and an unruptured tube.
3. **Laparoscopic Salpingectomy**  
   - Removal of the affected fallopian tube, typically if rupture has occurred, the tube is severely damaged, or future fertility is not a priority. Also minimally invasive.
4. **Emergency Laparotomy**  
   - Open abdominal surgery required if the patient is hemodynamically unstable (e.g., signs of shock, heavy bleeding) or if laparoscopic access is not feasible.
5. **Expectant Management**  
   - Rarely used in cases of severe pain, but considered if β-hCG levels are very low and declining, with close monitoring. Not appropriate if rupture is suspected.
**Additional Considerations**:  
- **Pain Management**: Analgesics (e.g., acetaminophen, opioids) for symptom relief.  
- **Rh Immunoglobulin**: Administered if the patient is Rh-negative to prevent alloimmunization.  
- **Follow-up**: Serial β-hCG monitoring post-treatment to ensure resolution.  
**Immediate Action**: Severe pain suggests possible rupture, so urgent surgical evaluation (laparoscopy/laparotomy) is typically prioritized over medical therapy. Always follow your healthcare provider’s guidance for personalized care.</t>
  </si>
  <si>
    <t>consideration of mtx treatment is good, but contraindication of mtx not sufficiently described</t>
  </si>
  <si>
    <t>It sounds like you're going through a very painful and worrying time. It's important to understand that I cannot provide medical advice, and the information here is for general knowledge only. You should absolutely follow your doctor's specific recommendations and discuss any concerns or questions directly with them. They are best positioned to advise you based on your individual situation and medical history.
However, I can provide you with general information about typical therapies for ectopic pregnancy, which might help you understand what your doctor may be considering. Based on the diagnosis of ectopic pregnancy, here are some common treatment approaches:
Medical Management with Methotrexate: This is often an option if the ectopic pregnancy is diagnosed early, is small, and you are medically stable. Methotrexate is a medication that stops the ectopic pregnancy from growing. It's usually given as an injection. After methotrexate, you'll need regular blood tests to monitor your hCG levels (pregnancy hormone) until they return to zero, indicating the ectopic pregnancy has resolved.
Surgical Management - Salpingectomy (Removal of the Fallopian Tube): This is a common surgical approach, especially if the ectopic pregnancy has caused significant pain, is larger, or if there is concern about rupture. Salpingectomy involves surgically removing the fallopian tube where the ectopic pregnancy is located. This is often done laparoscopically (keyhole surgery), which is less invasive, but sometimes open surgery (laparotomy) is necessary.
Surgical Management - Salpingostomy (Removal of the Ectopic Pregnancy from the Tube): In some cases, particularly if preserving fertility is a strong concern and the tube is not significantly damaged, a salpingostomy might be considered. This procedure aims to remove the ectopic pregnancy from the fallopian tube while trying to repair and preserve the tube. However, there is a higher risk of persistent ectopic pregnancy with this method, and sometimes a salpingectomy is ultimately required.
Expectant Management (in very specific, rare cases): In very rare and highly select circumstances, if the ectopic pregnancy is extremely early, small, and showing signs of naturally resolving, and you are clinically stable and under very close monitoring, expectant management (watchful waiting) might be considered. This is not common, especially when you are experiencing severe pain, and is something your doctor would only consider if very specific criteria are met. It involves close monitoring with blood tests and ultrasounds to ensure the ectopic pregnancy is resolving on its own and there are no complications. Given your description of severe pain, this option is less likely to be appropriate.
Pain Management: Regardless of the primary treatment approach, pain management is a very important part of your care. Your doctor will likely prescribe pain medication to help you manage the severe pain you are experiencing. This could include over-the-counter pain relievers or stronger prescription pain medication depending on the severity of your pain.
Important Considerations:
Follow-up is Crucial: Regardless of the treatment you receive, close follow-up with your doctor is essential. This will involve blood tests to monitor your hCG levels and possibly repeat ultrasounds to ensure the ectopic pregnancy has resolved completely and there are no complications.
Emotional Support: Ectopic pregnancy can be a very emotionally challenging experience. Don't hesitate to seek emotional support from your partner, family, friends, or a counselor.
Please remember to discuss these therapies and any questions you have with your doctor. They are the best resource for your specific medical situation. I hope you get the care you need and start feeling better soon.</t>
  </si>
  <si>
    <t>as deepseekR1, but mtx contraindication even more vague</t>
  </si>
  <si>
    <t>I'm not a doctor, but I can provide you with some general information. Severe right-sided lower abdominal pain can have various causes. It's important to remember that only a qualified healthcare professional can accurately diagnose your condition. However, based on your description, here are five possible diagnoses that could be associated with severe right-sided lower abdominal pain:  Ovarian Cyst: An ovarian cyst is a fluid-filled sac that forms on or inside an ovary. It can cause sudden, sharp pain on one side of the lower abdomen.  Kidney Stones: Kidney stones are hard mineral and salt deposits that form in the kidneys. If a stone passes from the kidney into the urinary tract, it can cause severe pain, usually on one side of the lower abdomen.  Ectopic Pregnancy: An ectopic pregnancy occurs when a fertilized egg implants outside the uterus, most commonly in the fallopian tubes. It can cause abdominal pain, typically on one side, along with other symptoms like vaginal bleeding.  Pelvic Inflammatory Disease (PID): PID is an infection of the reproductive organs, usually caused by sexually transmitted bacteria. It can cause lower abdominal pain, particularly on one side, along with other symptoms like abnormal vaginal discharge.  Gastrointestinal Issues: Conditions like appendicitis, diverticulitis, or inflammatory bowel disease (e.g., Crohn's disease) can cause lower abdominal pain, although the absence of an appendix would rule out appendicitis in your case.  Again, these are just potential diagnoses, and a healthcare professional would need to evaluate your symptoms, perform a physical examination, and possibly order additional tests to provide an accurate diagnosis. If you're experiencing severe pain, it's advisable to seek medical attention promptly.</t>
  </si>
  <si>
    <t>I'm an AI developed by OpenAI and while I can provide some general possibilities, it's important to note that I can't replace professional medical advice. If you're in severe pain, it's crucial to seek immediate medical attention. But based on your symptoms, here are some possibilities:  Kidney Stones: These can cause severe pain in the lower abdomen and back. The pain might be on one side or the other and can vary in intensity.  Ovarian Cyst: An ovarian cyst is a fluid-filled sac that forms on or inside an ovary. If a cyst ruptures, it can cause sudden, severe pain in the side of the lower abdomen where the cyst is located.  Ectopic Pregnancy: This is a pregnancy that occurs outside the uterus, typically in one of the fallopian tubes. Symptoms can include severe pain on one side of the lower abdomen. This is a medical emergency and needs immediate attention.  Gastrointestinal issues: Conditions like diverticulitis or irritable bowel syndrome (IBS) can cause severe abdominal pain, although they usually present with other symptoms like changes in bowel habits, nausea, and vomiting as well.  Pelvic Inflammatory Disease (PID): This is an infection of the female reproductive organs. It can cause pain in the lower abdomen and pelvic area.  Again, these are just possibilities and actual diagnosis can only be made by a healthcare provider after performing necessary examinations and tests. Please seek medical help immediately given your severe pain.</t>
  </si>
  <si>
    <t>diagnosis pain right lower abdomen no appendix</t>
  </si>
  <si>
    <t>1. Endometriosis 2. Ovarian cyst 3. Ectopic pregnancy 4. Pelvic inflammatory disease 5. Ovarian torsion</t>
  </si>
  <si>
    <t>I'm an AI language model and can't diagnose or treat conditions, but I can share general information about the usual treatments for ectopic pregnancy. This is a serious condition that requires immediate medical attention, and it seems like you are already in touch with your healthcare provider which is important. The choice of treatment depends on several factors, including how far along the pregnancy is and the severity of the symptoms.  Methotrexate: This is a medication often used if the ectopic pregnancy is discovered early and there's no rupture. It's a chemotherapy drug that stops cells from dividing, which ends the pregnancy.  Laparoscopic surgery: This is a minimally invasive procedure where small incisions are made in the abdomen to remove the ectopic pregnancy. This is often the preferred method if the ectopic pregnancy is further along or if there are signs of rupture.  Laparotomy: This is a more invasive surgical procedure where a larger incision is made in the abdomen to remove the ectopic pregnancy. This method is typically used if there's a significant amount of internal bleeding or if the patient is unstable.  Expectant management: In very early and asymptomatic cases of ectopic pregnancy, some doctors may choose to closely monitor the situation to see if the body will resolve the issue on its own.  Rh immunoglobulin treatment: If you have Rh-negative blood, you may also require a medication called Rh immunoglobulin to prevent problems in future pregnancies.  Again, this is a serious medical condition and the best course of action would be to follow the treatment advice of your healthcare provider.</t>
  </si>
  <si>
    <t>I'm not a doctor, but I can provide some general information about ectopic pregnancy and potential treatment options. However, please note that you should always consult with a healthcare professional for an accurate diagnosis and appropriate treatment plan. That being said, here are five common treatment options for ectopic pregnancy:  Methotrexate: This medication is often used for the treatment of ectopic pregnancy if the pregnancy is still in its early stages and the fallopian tube has not ruptured. Methotrexate stops the growth of the embryo and allows the body to reabsorb it.  Laparoscopic surgery: If the ectopic pregnancy has progressed or if there is a risk of rupture, surgical intervention may be necessary. In a laparoscopic procedure, a small incision is made, and a thin tube with a camera is inserted to remove the ectopic pregnancy or repair the fallopian tube.  Salpingostomy: If the fallopian tube has not ruptured, a surgical procedure called salpingostomy may be performed. It involves making a small incision in the tube to remove the ectopic pregnancy while preserving the tube's integrity.  Salpingectomy: In cases where the fallopian tube has ruptured or is severely damaged, a salpingectomy may be necessary. This procedure involves the removal of the affected fallopian tube to prevent further complications.  Expectant management: In some cases, if the ectopic pregnancy is very early and the hormone levels are declining, a healthcare provider may choose to monitor the situation closely with serial blood tests and ultrasounds to ensure the body resolves the ectopic pregnancy naturally. However, this approach carries risks, and close monitoring is essential.  Remember, the most appropriate treatment for ectopic pregnancy will depend on various factors such as the gestational age, the location of the ectopic pregnancy, the presence of symptoms, and the overall health of the individual. It's crucial to discuss your specific case with a healthcare professional to determine the best course of action.</t>
  </si>
  <si>
    <t>Congenital adrenal hyperplasia</t>
  </si>
  <si>
    <t>My newborn, Chris (10 days old), is increasingly tired, doesn't want to drink, and keeps vomiting. We had a normal pregnancy. The birth weight was 3490g. Everything went smoothly and so we were discharged after 3 days. We did not do a newborn screening because the examination for congenital hormonal and metabolic disorders in the children from the first marriage in each case had been unremarkable.</t>
  </si>
  <si>
    <t>Neonatal Sepsis – A life-threatening bacterial infection (often Group B Streptococcus or E. coli) that can cause lethargy, poor feeding, and vomiting. If untreated, it can progress to shock and organ failure.
Congenital Adrenal Hyperplasia (CAH) – A disorder of cortisol and aldosterone production, leading to electrolyte imbalances (low sodium, high potassium), dehydration, and shock-like symptoms in the second week of life. Vomiting, poor feeding, and lethargy are early warning signs.
Inborn Errors of Metabolism (e.g., Urea Cycle Disorder, Galactosemia, Maple Syrup Urine Disease) – If metabolic disorders are not detected in newborn screening, they can lead to toxic metabolite accumulation, causing vomiting, poor feeding, lethargy, seizures, or coma. Galactosemia worsens after lactose (milk) intake.
Pyloric Stenosis (Less Likely at 10 Days) – A condition where the stomach outlet is narrowed, causing projectile vomiting, dehydration, and weight loss. However, it typically develops between 2-6 weeks of age.
Hypothyroidism (Congenital or Acquired) – Untreated hypothyroidism can cause lethargy, feeding difficulties, prolonged jaundice, and poor growth. Newborn screening typically detects it, but it was missed in Chris.</t>
  </si>
  <si>
    <t>1. Neonatal Sepsis/Infection
Bacterial (e.g., Group B Strep, E. coli) or viral (e.g., herpes simplex)
Neonates often present with nonspecific signs (lethargy, poor feeding, vomiting) without fever. Requires urgent blood cultures, lumbar puncture, and antibiotics.
2. Inborn Error of Metabolism (IEM)
Galactosemia, urea cycle disorder, or maple syrup urine disease
Symptoms emerge after feeding begins (e.g., vomiting due to galactosemia from lactose in breast milk/formula). Lack of newborn screening delays diagnosis. Requires metabolic workup (ammonia, amino acids, urine organic acids).
3. Congenital Adrenal Hyperplasia (CAH)
Salt-wasting crisis (hyponatremia, hyperkalemia, dehydration) typically presents at 7–14 days. Vomiting, lethargy, and shock may occur. Diagnosed via electrolytes and 17-hydroxyprogesterone levels.
4. Gastrointestinal Obstruction
Malrotation with volvulus (surgical emergency) or necrotizing enterocolitis (NEC)
Bilious vomiting (malrotation) or feeding intolerance/abdominal distension (NEC). Imaging (abdominal X-ray/ultrasound) is critical.
5. Congenital Heart Disease
Critical coarctation of the aorta or ductal-dependent lesions
May present with poor feeding, lethargy, or shock as the ductus arteriosus closes. Echocardiogram is diagnostic.</t>
  </si>
  <si>
    <t>sepsis listed first but rather unlikely, but symptoms were very general. Some important differential diagnoses (new-born with enzyme defects, adrenal affections) could be listed</t>
  </si>
  <si>
    <t>Infections (Sepsis or Meningitis):
Newborns are highly susceptible to bacterial or viral infections, which can quickly progress to sepsis or meningitis. Symptoms include lethargy, poor feeding, vomiting, fever (or hypothermia), and irritability. Infections can be acquired during birth or afterward.
Metabolic Disorders:
Despite a normal pregnancy and birth, undiagnosed metabolic disorders (e.g., galactosemia, maple syrup urine disease, or urea cycle disorders) can present in the first days to weeks of life. Symptoms include vomiting, lethargy, poor feeding, and sometimes a distinctive odor (e.g., sweet or musty).
Gastroesophageal Reflux Disease (GERD) or Pyloric Stenosis:
While GERD is common in newborns and can cause vomiting, it typically doesn’t cause severe lethargy. Pyloric stenosis (narrowing of the stomach outlet) usually presents after 2–3 weeks of age with projectile vomiting and dehydration but is less likely at 10 days.
Congenital Heart Disease:
Some forms of congenital heart disease (e.g., critical coarctation of the aorta, hypoplastic left heart syndrome) can present in the first weeks of life with poor feeding, vomiting, lethargy, and signs of heart failure (e.g., rapid breathing, poor circulation).
Dehydration or Electrolyte Imbalance:
Persistent vomiting and poor feeding can lead to dehydration and electrolyte imbalances, which can cause lethargy and worsen feeding difficulties. This can occur due to inadequate intake or an underlying condition.</t>
  </si>
  <si>
    <t>as gemini2 (adrenal hyperplasia missing)</t>
  </si>
  <si>
    <t>It's important to understand that I am an AI and cannot provide medical diagnoses.  A newborn's symptoms like tiredness, refusing to drink, and vomiting can be signs of serious conditions, and **Chris needs to be seen by a doctor immediately.**  Do not delay seeking professional medical help.  This information is for educational purposes only and should not be substituted for a doctor's advice.
That being said, I can list some *possible* conditions that *could* present with these symptoms in a newborn.  However, this is *not* an exhaustive list, and only a medical professional can determine the actual cause.  Again, *please seek immediate medical attention for Chris.*
Here are some possibilities:
1. **Infection:**  Newborns are particularly vulnerable to infections.  A serious infection (like sepsis, meningitis, or a severe UTI) can cause these symptoms.  This is a medical emergency.
2. **Dehydration:**  If Chris is not drinking and is vomiting, he can quickly become dehydrated. Dehydration itself can worsen tiredness and other symptoms.
3. **Pyloric Stenosis:** This condition involves a thickening of the pyloric muscle (which connects the stomach to the small intestine).  It typically presents a few weeks after birth with projectile vomiting, often after feeding.  While you mention a smooth birth, this condition develops *after* birth.
4. **Gastrointestinal issues:** There could be other problems with the digestive system, such as a blockage or malformation.
5. **Metabolic Disorders:** While you mention previous unremarkable screenings in previous children, it is important to note that each pregnancy is distinct.  While less likely given the prior history, a metabolic disorder cannot be entirely ruled out without proper newborn screening for *this* child.  Some metabolic disorders might not be apparent immediately at birth.
**Again, this is NOT a diagnosis.**  These are just a few possibilities, and a doctor needs to evaluate Chris to determine the actual cause of his symptoms.  Please take him to the emergency room or call your pediatrician immediately.  Time is of the essence with newborns.</t>
  </si>
  <si>
    <t>metabolic disorders mentioned, but vague and positioned at last</t>
  </si>
  <si>
    <t>Hydrocortisone (Glucocorticoid Replacement Therapy, IV or Oral) – Lifesaving treatment to replace deficient cortisol and stabilize metabolism, blood pressure, and energy levels.
Fludrocortisone (Mineralocorticoid Replacement Therapy) – Needed in salt-wasting forms of congenital adrenal hyperplasia (CAH) to maintain sodium balance and prevent dehydration and hypotension.
Intravenous Fluids and Electrolyte Management (0.9% Saline + Dextrose) – Essential for treating dehydration, correcting hyponatremia (low sodium), and preventing hypoglycemia.
Newborn Screening and Genetic Testing (Confirmatory Diagnosis) – Although clinical symptoms are suggestive, biochemical tests (17-hydroxyprogesterone levels) and genetic testing confirm the diagnosis and subtype.
Parental Education and Emergency Steroid Stress Dosing – Parents should be trained in emergency hydrocortisone injections for times of illness, stress, or adrenal crisis to prevent life-threatening complications.</t>
  </si>
  <si>
    <t>In the case of a newborn with Congenital Adrenal Hyperplasia (CAH) presenting with symptoms of adrenal crisis (lethargy, vomiting, poor feeding), the following therapies are most appropriate:
1. **Immediate Intravenous (IV) Hydrocortisone**  
   - High-dose glucocorticoid replacement (stress-dose hydrocortisone, typically 25–50 mg/m²/day or 2–3 mg/kg/day in divided doses) to address cortisol deficiency and suppress adrenal androgen overproduction.
2. **IV Fluid Resuscitation with 0.9% Saline**  
   - Aggressive saline hydration to correct dehydration, hyponatremia, and hypovolemia (e.g., 10–20 mL/kg boluses followed by maintenance fluids with added dextrose if hypoglycemic).
3. **Mineralocorticoid Replacement (Fludrocortisone)**  
   - Oral fludrocortisone (0.05–0.2 mg/day) to replace aldosterone, promoting sodium retention and potassium excretion. In acute crisis, IV fluids and sodium supplementation take precedence until oral intake is feasible.
4. **Sodium Chloride Supplementation**  
   - Oral sodium chloride (1–3 g/day in divided doses) to address salt-wasting and maintain electrolyte balance, particularly if hyponatremia persists.
5. **Glucose Monitoring and Correction**  
   - Monitoring blood glucose and administering dextrose-containing IV fluids if hypoglycemia is present (common in adrenal crisis due to cortisol deficiency).
**Additional Considerations:**  
- Frequent electrolyte monitoring (sodium, potassium, glucose) and adjustment of therapy.  
- Long-term management with hydrocortisone and fludrocortisone, tailored to growth and hormone levels.  
- Parental education on stress dosing (e.g., during illness) and emergency protocols.  
Early intervention is critical to prevent life-threatening complications such as shock or cardiac arrhythmias from electrolyte imbalances.</t>
  </si>
  <si>
    <t>Consider treatment for virilization</t>
  </si>
  <si>
    <t>It sounds like you are going through a very worrying time with your newborn, Chris. His symptoms – increasing tiredness, not wanting to drink, and vomiting – in combination with your diagnosis of Congenital Adrenal Hyperplasia (CAH), are concerning and need immediate medical attention. Please seek urgent medical help for Chris right now. Go to the nearest emergency room or call emergency services immediately.
It is important to understand that I am an AI and cannot provide medical advice. The information below is for educational purposes only and should not replace professional medical care. Only a doctor can properly diagnose and treat Chris.
Based on your description and your diagnosis of CAH, it is possible that Chris may also have Congenital Adrenal Hyperplasia. Newborns with CAH, especially the salt-wasting form, can become very ill in the first few weeks of life. The symptoms you describe are consistent with an adrenal crisis, which is a life-threatening emergency.
If Chris does have CAH and is in adrenal crisis, the immediate goals of treatment are to stabilize him and then start long-term management. Here are some therapies that are typically used in the initial management of a newborn suspected of having CAH, especially in an adrenal crisis:
Intravenous Fluids (IV Fluids): Dehydration and electrolyte imbalances (especially low sodium) are common in adrenal crisis. IV fluids are crucial to restore fluid volume, correct electrolyte imbalances, and stabilize blood pressure. This is likely to be the very first step in the emergency room.
Hydrocortisone: This is a synthetic glucocorticoid (a type of steroid hormone) that replaces the deficient cortisol in CAH. It is given intravenously initially in an adrenal crisis to quickly restore cortisol levels, which are essential for many bodily functions, including regulating blood sugar, blood pressure, and the stress response.
Fludrocortisone: This is a synthetic mineralocorticoid (another type of steroid hormone) that replaces the deficient aldosterone in salt-wasting CAH. Aldosterone helps the body retain sodium and water. Fludrocortisone is often started once the initial crisis is managed and is typically given orally for long-term management of salt-wasting CAH.
Electrolyte Monitoring and Correction: Blood tests to monitor electrolytes, especially sodium and potassium, are essential. In adrenal crisis, sodium is often low (hyponatremia) and potassium may be high (hyperkalemia). Treatment will be adjusted based on these blood tests to restore normal electrolyte balance. This may involve adjusting the IV fluids and medications.
Glucose Monitoring and Management: Low blood sugar (hypoglycemia) can also occur in adrenal crisis. Blood glucose levels will be monitored, and glucose may be given intravenously if needed to maintain normal blood sugar levels.
Important Next Steps:
Seek Emergency Medical Care IMMEDIATELY: Do not delay. Chris needs to be evaluated and treated by a doctor right away.
Inform the Medical Professionals about your CAH Diagnosis: This is crucial information and will help them understand the possible cause of Chris's symptoms quickly.
Expect Diagnostic Tests: Doctors will likely perform blood tests to measure electrolytes, glucose, cortisol, and 17-hydroxyprogesterone (17-OHP). Elevated 17-OHP is a key marker for classic CAH.
Follow the Medical Team's Guidance: The medical team will determine the best course of action for Chris based on his condition and test results.
Long-Term Management: If Chris is diagnosed with CAH, long-term management will involve:
Lifelong Glucocorticoid and Mineralocorticoid Replacement (if needed): Daily oral medications (hydrocortisone and fludrocortisone) to replace the deficient hormones.
Regular Monitoring: Frequent check-ups with an endocrinologist to monitor growth, development, blood pressure, electrolytes, and hormone levels.
Dose Adjustments: Medication doses will need to be adjusted throughout childhood, especially during times of stress, illness, or growth spurts.
Education and Support: Learning about CAH management and connecting with support groups can be very helpful for families.
Please remember, this information is not a substitute for professional medical advice. Your newborn's symptoms are serious and require immediate medical attention. Go to the emergency room or call emergency services now.</t>
  </si>
  <si>
    <t>same as deepseekR1</t>
  </si>
  <si>
    <t>I'm not a doctor, but based on the symptoms you described, there are several potential diagnoses that could be considered. It's important to consult a healthcare professional for an accurate diagnosis and appropriate treatment. Here are five possible conditions that could cause the symptoms you mentioned:  Gastrointestinal Infection: An infection in the gastrointestinal tract, such as viral or bacterial gastroenteritis, can cause fatigue, decreased appetite, and vomiting.  Gastroesophageal Reflux (GER): GER occurs when stomach acid flows back into the esophagus, leading to symptoms like frequent vomiting, irritability, and difficulty feeding.  Dehydration: If your newborn is not drinking well and is vomiting, dehydration could be a concern. Dehydration can cause fatigue and decreased appetite.  Intestinal Obstruction: In some cases, a blockage in the intestines can cause symptoms like vomiting, refusal to eat, and fatigue.  Inborn Errors of Metabolism: Although you mentioned that the examination for congenital hormonal and metabolic disorders was unremarkable in your previous children, it's still possible for a newborn to have an undetected metabolic disorder. These conditions can cause various symptoms, including lethargy, poor feeding, and vomiting.  Please remember that these are just potential diagnoses, and it's essential to consult a healthcare professional who can evaluate your newborn's symptoms and provide an accurate diagnosis. They will be able to perform any necessary tests or examinations to determine the underlying cause and recommend appropriate treatment.</t>
  </si>
  <si>
    <t>I'm not a doctor, but I can try to provide you with some general information. If your newborn is experiencing increased tiredness, a lack of appetite, and vomiting, it's important to consult with a healthcare professional as soon as possible. There are many potential causes for these symptoms, and only a qualified medical professional can provide a proper diagnosis. Some possible causes for these symptoms could include:  Gastroesophageal reflux (GER): This is a common issue in newborns, where stomach contents flow back into the esophagus, causing spit-ups or vomiting. It can also lead to poor weight gain if it's severe.  Dehydration: If your baby is not taking in enough fluids, they could become dehydrated, which can cause lethargy, decreased appetite, and even vomiting.  Infection: Newborns have a developing immune system and are more susceptible to infections. Symptoms like lethargy, poor feeding, and vomiting could be indicative of an infection, such as sepsis, meningitis, or a urinary tract infection.  Metabolic disorders: Although your older children had unremarkable newborn screenings, it's still possible for Chris to have a metabolic disorder. Some examples include phenylketonuria (PKU), galactosemia, and maple syrup urine disease (MSUD). These disorders can lead to issues with feeding and growth, as well as other symptoms.  Food intolerance or allergy: Your baby could have an intolerance or allergy to something in their diet, such as lactose or a component of formula. This can cause gastrointestinal issues, including vomiting and poor feeding.  Again, it's crucial to consult with a healthcare professional to discuss your baby's symptoms and receive a proper diagnosis. Newborn screening is typically recommended for all newborns to identify any potential issues early on.</t>
  </si>
  <si>
    <t>baby diagnosis tired not drinking vomit</t>
  </si>
  <si>
    <t>1. Gastroenteritis 2. Food allergy 3. Congenital pyloric stenosis 4. Intussuscption 5. Twisting or narrowing of the intestine</t>
  </si>
  <si>
    <t>Congenital Adrenal Hyperplasia (CAH) is a group of inherited genetic disorders that affect the adrenal glands. In the salt-wasting form of CAH, the body lacks enough of the enzymes needed to make cortisol and aldosterone, but it produces too much androgen. This can lead to a variety of symptoms including dehydration, low blood pressure, and imbalance of the body's electrolytes.  Here are some of the treatment options:  Corticosteroid Medication: Hydrocortisone is often used in infants and children because it closely resembles the natural hormone cortisol. The medication helps to replace the deficient cortisol and also suppresses the overproduction of androgens.  Mineralocorticoid Therapy: Fludrocortisone can be used to replace aldosterone, which helps regulate the body's salt and water balance. People taking this medication often need to consume additional salt in their diet, especially in hot weather or when sick.  Salt Supplements: Because individuals with salt-wasting CAH lose too much salt in their urine, they will often need to take salt supplements, particularly in infancy and early childhood.  Monitoring and Dosage Adjustments: Dosage of medication often needs to be adjusted based on the child's growth, stress levels, and any intercurrent illnesses. Regular monitoring with blood and/or urine tests is required to ensure that the levels of hormones are within the target range.  Stress Doses: During periods of illness, injury, or significant stress, a person with CAH may need additional "stress doses" of hydrocortisone to mimic the body's normal response to these situations. It is important to learn how to adjust the medication dosage during these times under the guidance of a healthcare professional.  All treatments should be prescribed and monitored by a healthcare provider who is experienced in managing CAH. It's very important to follow up regularly with the healthcare team to ensure that the child is growing and developing normally, and to make necessary adjustments to the treatment plan.  Remember, this is a lifelong condition that requires ongoing medical management. Early diagnosis and appropriate treatment can prevent life-threatening adrenal crises and can help the person to live a healthy life.</t>
  </si>
  <si>
    <t>I'm not a doctor, but I can provide some general information about the treatment options for salt-wasting Congenital Adrenal Hyperplasia (CAH). It's important to consult with a healthcare professional for a proper diagnosis and to discuss the most appropriate therapies for your newborn. However, here are five common treatment options that may be considered for salt-wasting CAH:  Hormone replacement therapy: This involves administering synthetic versions of the deficient hormones to replace the ones that the adrenal glands are unable to produce. In the case of salt-wasting CAH, the primary hormone that needs to be replaced is cortisol.  Salt supplementation: Due to the excessive loss of salt in the urine, infants with salt-wasting CAH often require additional salt intake to maintain electrolyte balance. This may involve adding extra salt to their formula or providing them with a special salt supplement.  Monitoring and adjustment of medication: Regular monitoring of hormone levels and electrolyte balance is essential to ensure that the hormone replacement therapy and salt supplementation are effective. Medication doses may need to be adjusted as the child grows and their needs change.  Diet modifications: In some cases, dietary modifications may be recommended to support the treatment. This could involve specific feeding schedules, adjustments to the composition of formula or breast milk, or working closely with a pediatric dietitian to ensure adequate nutrition.  Regular medical follow-up: Children with salt-wasting CAH require ongoing medical supervision to monitor their growth, development, hormone levels, and overall health. Regular check-ups and follow-up visits with a pediatric endocrinologist or a healthcare professional experienced in managing CAH are important.  It's important to note that treatment plans can vary depending on the severity of the condition and individual factors. Your doctor will be able to provide you with specific guidance and recommendations based on your newborn's medical history and condition.</t>
  </si>
  <si>
    <t>Agammaglobulinemia</t>
  </si>
  <si>
    <t>Rare</t>
  </si>
  <si>
    <t xml:space="preserve">My 2 year old son suffers from infections very frequently. I first noticed poor wound healing when he was 8 months old.  An abrasion quickly became suppurative, which was treated with antibiotics as an inpatient. Since then, our son has received antibiotic therapy four times for ear infections. A week ago, he was discharged after a 10-day inpatient stay with pneumonia and already has another cold. He also has a fever of 38.3. This is not normal. </t>
  </si>
  <si>
    <t>1. Chronic Granulomatous Disease (CGD)
Poor wound healing with suppurative infections
Frequent bacterial and fungal infections (especially pneumonia, abscesses)
Defective phagocytic function (impaired neutrophil oxidative burst)
2. X-linked Agammaglobulinemia (XLA, Bruton's Disease)
Recurrent bacterial infections (otitis media, pneumonia, skin infections)
Low or absent B cells and immunoglobulins (IgG, IgA, IgM)
Onset around 6 months of age (maternal antibodies wane)
3. Common Variable Immunodeficiency (CVID)
Recurrent respiratory infections (pneumonia, sinusitis, otitis)
Low immunoglobulin levels (IgG, IgA, sometimes IgM)
Can present in early childhood or later
4. Leukocyte Adhesion Deficiency (LAD)
Delayed wound healing with skin infections
Recurrent bacterial infections (without pus formation)
Elevated white blood cell (WBC) count but defective migration
5. Severe Combined Immunodeficiency (SCID)
Life-threatening bacterial, viral, and fungal infections
Failure to thrive and persistent infections
Requires urgent workup (flow cytometry for T, B, NK cells)</t>
  </si>
  <si>
    <t>1. Primary Immunodeficiency (PID)
Examples:
Chronic Granulomatous Disease (CGD): Impaired neutrophil function (poor bacterial/fungal clearance), leading to abscesses and recurrent infections.
Common Variable Immunodeficiency (CVID) or IgA Deficiency: Defects in antibody production, predisposing to recurrent sinopulmonary infections.
X-linked Agammaglobulinemia (Bruton’s): Absent B cells and immunoglobulins, causing severe bacterial infections.
Testing: Immunoglobulin levels, lymphocyte subsets, neutrophil oxidative burst testing (NBT/DHR), genetic testing.
2. Cystic Fibrosis (CF)
Recurrent pneumonia, chronic sinusitis, and poor wound healing due to thick mucus and impaired mucociliary clearance.
Testing: Sweat chloride test, genetic screening for CFTR mutations.
3. Chronic Granulomatous Disease (CGD)
Recurrent suppurative infections (e.g., abscesses, pneumonia) with catalase-positive organisms (Staphylococcus, Aspergillus). Poor wound healing is a hallmark.
Testing: Neutrophil oxidative burst assays.
4. HIV Infection
Vertical transmission (if not previously ruled out) can cause progressive immune dysfunction. Recurrent bacterial and viral infections are common.
Testing: HIV PCR (if maternal status unknown).
5. Leukocyte Adhesion Deficiency (LAD)
Delayed separation of the umbilical cord (if present), recurrent soft tissue infections, and poor wound healing due to defective neutrophil migration.
Testing: Flow cytometry for CD18/CD11 integrins.</t>
  </si>
  <si>
    <t>malnutrition and secondary immundeficiency due to medication missing</t>
  </si>
  <si>
    <t>Primary Immunodeficiency (PID):
PIDs are a group of inherited disorders where part of the immune system is missing or dysfunctional. Examples include Common Variable Immunodeficiency (CVID), X-linked Agammaglobulinemia, or Chronic Granulomatous Disease (CGD). These conditions can lead to recurrent infections, poor wound healing, and severe bacterial or fungal infections.
Cystic Fibrosis (CF):
CF is a genetic disorder that affects the lungs and digestive system, leading to thick mucus buildup. This can cause recurrent respiratory infections (e.g., pneumonia), poor growth, and sometimes poor wound healing due to malnutrition or secondary infections.
Chronic Suppurative Otitis Media (CSOM):
While this is more of a complication than a primary diagnosis, CSOM can cause recurrent ear infections and poor response to standard treatments. It may be a sign of an underlying immune deficiency or anatomical issue.
Allergic or Autoimmune Conditions:
Conditions like allergic rhinitis or autoimmune disorders can predispose children to recurrent infections due to chronic inflammation or immune dysregulation. For example, Wiskott-Aldrich Syndrome is a rare immune disorder that causes recurrent infections, eczema, and bleeding issues.
Anatomical Abnormalities:
Structural issues, such as cleft palate, eustachian tube dysfunction, or bronchiectasis, can predispose children to recurrent infections. These abnormalities can create environments where bacteria thrive.</t>
  </si>
  <si>
    <t>This is for informational purposes only. For medical advice or diagnosis, consult a professional.
It is important to consult a doctor to get a diagnosis and treatment plan for your son. There are many possible causes for his frequent infections and poor wound healing, including:
* **Immune deficiency:** This is a condition in which the body's immune system is not working properly, making it more susceptible to infections. There are many different types of immune deficiencies, some of which are more serious than others.
* **Cystic fibrosis:** This is a genetic disorder that affects the lungs, pancreas, and other organs. It can cause frequent lung infections, as well as poor wound healing.
* **Primary ciliary dyskinesia:** This is a genetic disorder that affects the cilia, which are tiny hair-like structures that line the airways. It can cause frequent respiratory infections, as well as poor wound healing.
* **Malnutrition:** This is a condition in which the body does not get enough nutrients. It can weaken the immune system and make it more susceptible to infections.
* **Exposure to environmental toxins:** Exposure to certain toxins, such as lead or mercury, can weaken the immune system and make it more susceptible to infections.
It is important to see a doctor to get a diagnosis and treatment plan for your son. Early diagnosis and treatment can help to prevent serious complications.
In addition to the above, here are some other things to keep in mind:
* It is important to keep your son's vaccinations up to date. This will help to protect him from some common infections.
* It is also important to practice good hygiene, such as washing your hands frequently, to help prevent the spread of infection.
* If your son has a fever, you can give him acetaminophen (Tylenol) or ibuprofen (Advil) to help reduce it.
If you are concerned about your son's health, please see a doctor.</t>
  </si>
  <si>
    <t>Immunoglobulin Replacement Therapy (IVIG or SCIG) – Regular intravenous (IVIG) or subcutaneous (SCIG) immunoglobulin therapy to provide missing antibodies and reduce the frequency and severity of infections.
Prompt and Aggressive Antibiotic Treatment for Infections – Early broad-spectrum antibiotics should be administered at the first sign of infection to prevent severe complications like pneumonia or sepsis.
Routine Monitoring and Specialist Care (Immunologist/Pediatrician) – Regular immune function assessments, IgG level monitoring, and lung function evaluations to manage disease progression and complications.
Preventive Measures (Vaccinations and Hygiene Practices) – While live vaccines are contraindicated, killed/inactivated vaccines may be beneficial in some cases; maintaining good hygiene and avoiding sick contacts is crucial.
Screening for Complications (Lung Damage, Autoimmune Disorders) – Long-term monitoring for bronchiectasis, chronic lung disease, or autoimmune conditions, which are common in primary immunodeficiencies.</t>
  </si>
  <si>
    <t>The most appropriate therapies for agammaglobulinemia, a primary immunodeficiency characterized by severely reduced or absent B cells and immunoglobulins, include:
1. **Immunoglobulin Replacement Therapy**  
   - **IVIG (intravenous immunoglobulin)** or **SCIG (subcutaneous immunoglobulin)**: Regular infusions of antibodies to replace missing immunoglobulins (IgG), reducing infection frequency and severity. This is the cornerstone of treatment.
2. **Prophylactic Antibiotics**  
   - Long-term low-dose antibiotics (e.g., azithromycin, amoxicillin) to prevent bacterial infections, particularly in patients with recurrent respiratory or ear infections.
3. **Prompt Antibiotic Treatment for Acute Infections**  
   - Aggressive use of antibiotics at the first sign of infection (e.g., pneumonia, otitis media) to prevent complications. Cultures should guide therapy when possible.
4. **Avoidance of Live Vaccines**  
   - Live vaccines (e.g., MMR, varicella, rotavirus) are contraindicated due to the risk of vaccine-derived infections in immunocompromised individuals.
5. **Regular Monitoring and Supportive Care**  
   - Frequent follow-ups with an immunologist, pulmonary function tests to monitor for bronchiectasis, and chest imaging (e.g., CT scans) to detect early lung damage. Nutritional support and prompt management of complications (e.g., sinusitis) are critical.
**Additional Considerations**:  
- **Genetic counseling** if a specific genetic cause (e.g., BTK mutation in X-linked agammaglobulinemia) is identified.  
- **Stem cell transplantation** may be considered in severe cases, though it is not first-line therapy.  
Early diagnosis and consistent immunoglobulin replacement are essential to improve quality of life and reduce long-term organ damage.</t>
  </si>
  <si>
    <t>It sounds incredibly worrying to see your 2-year-old son experiencing so many infections, especially given your own diagnosis of Agammaglobulinemia. It's understandable that you're looking for the best ways to help him.
It's important to clarify something first: Agammaglobulinemia is a condition that affects the person who has the diagnosis. If you have been diagnosed with Agammaglobulinemia, it means you have low levels of antibodies. While some forms of Agammaglobulinemia can be hereditary, it's important to determine if your son has also been diagnosed with this or another condition.
However, the symptoms you describe in your son – frequent infections, poor wound healing, pneumonia, ear infections, and a cold with fever – are definitely concerning and warrant careful investigation, especially given your family history. These symptoms strongly suggest a potential issue with his immune system.
Assuming your question is about the most appropriate therapies for your son, given his symptoms and your diagnosis, here are some potential therapies that are often considered for children with suspected or confirmed antibody deficiencies (like Agammaglobulinemia, or other similar conditions):
It's crucial to understand that I am an AI and cannot provide medical advice. The following information is for educational purposes and should not replace a consultation with your son's doctor or a specialist like a pediatric immunologist. They are the best people to diagnose and create a treatment plan for your son.
Here are up to five potential therapies that might be considered for your son, depending on the specific diagnosis after further evaluation:
Immunoglobulin Replacement Therapy (IGRT): This is the cornerstone treatment for Agammaglobulinemia and other antibody deficiencies. It involves providing your son with antibodies from healthy donors to help his immune system fight infections.
Intravenous Immunoglobulin (IVIG): Antibodies are given through a vein, usually in a hospital or infusion center. This is typically done every 3-4 weeks.
Subcutaneous Immunoglobulin (SCIG): Antibodies are given as injections under the skin, often at home by a trained caregiver. This is usually done more frequently, like weekly or bi-weekly.
Purpose: IGRT aims to raise the level of antibodies in the blood, helping to prevent and reduce the severity of infections.
Antibiotic Prophylaxis: To prevent bacterial infections, your son's doctor might prescribe low-dose antibiotics to be taken regularly.
Commonly used antibiotics: Examples include trimethoprim-sulfamethoxazole or azithromycin.
Purpose: Prophylactic antibiotics can help reduce the frequency of bacterial infections, especially ear infections, pneumonia, and sinusitis, which are common in antibody deficiencies.
Prompt and Aggressive Treatment of Infections: Despite preventative measures, infections can still occur. It's crucial to treat them quickly and effectively.
Antibiotics: For bacterial infections, a full course of appropriate antibiotics will be necessary.
Antivirals: If viral infections are frequent or severe, antiviral medications might be considered.
Purpose: Early and effective treatment helps to minimize the severity and duration of infections and prevent complications.
Avoidance of Live Vaccines: Live vaccines contain weakened versions of viruses or bacteria and are generally safe for healthy individuals. However, in someone with an immune deficiency, they could potentially cause infection.
Examples of live vaccines: MMR (measles, mumps, rubella), varicella (chickenpox), rotavirus, and some types of influenza vaccines.
Purpose: To prevent vaccine-related infections. Your doctor will guide you on which vaccines are safe and necessary for your son.
Hematopoietic Stem Cell Transplantation (HSCT) (in very specific cases): In severe cases of Agammaglobulinemia or related conditions, and when other treatments are not fully effective, HSCT might be considered.
Procedure: This is a complex procedure that involves replacing your son's bone marrow (where immune cells are produced) with healthy stem cells from a donor.
Purpose: HSCT aims to cure the underlying immune deficiency by establishing a healthy immune system. However, it is a high-risk procedure and is usually reserved for severe cases.
Next Steps:
Consult a Pediatric Immunologist: It is essential for your son to be evaluated by a specialist in pediatric immunology. They can perform specific blood tests to assess his immune system function, including antibody levels and other immune cell counts.
Genetic Testing: Depending on the findings, genetic testing might be recommended to determine if there is a specific genetic cause for his symptoms and to clarify if it is related to your diagnosis.
Discuss Treatment Options: Once a diagnosis is made, the immunologist will discuss the most appropriate treatment plan for your son, which may include one or more of the therapies listed above.
Please schedule an appointment with your son's doctor as soon as possible to discuss these concerns and request a referral to a pediatric immunologist. Early diagnosis and management are crucial for children with potential immune deficiencies to improve their health and quality of life.
Remember, you are doing the right thing by seeking answers and advocating for your son's health. It's understandable to be worried, but with the right medical care, there are effective treatments available to help children with immune system issues.</t>
  </si>
  <si>
    <t>Based on the information you have provided, here are five possible diagnoses that could explain your son's frequent infections:  Primary immunodeficiency disorders: These are genetic disorders that affect the immune system's ability to fight off infections. Some examples of primary immunodeficiency disorders include X-linked agammaglobulinemia and severe combined immunodeficiency (SCID).  Secondary immunodeficiency disorders: These are acquired disorders that weaken the immune system. Some causes of secondary immunodeficiency include HIV/AIDS, chemotherapy, and chronic diseases such as diabetes.  Chronic granulomatous disease: This is a rare genetic disorder that affects white blood cells' ability to fight off certain types of bacteria and fungi. People with chronic granulomatous disease are susceptible to recurrent bacterial and fungal infections.  Cystic fibrosis: This is a genetic disorder that affects the respiratory and digestive systems. People with cystic fibrosis have thick, sticky mucus that can block airways and make it easier for bacteria to grow, leading to frequent lung infections.  Allergies: Although less likely given the severity of your son's symptoms, allergies can sometimes lead to recurrent ear infections, pneumonia, and upper respiratory tract infections.  It's important to note that there could be other possible causes for your son's frequent infections, and only a healthcare professional can make an accurate diagnosis based on a thorough medical evaluation.</t>
  </si>
  <si>
    <t>I'm not a doctor, but I can suggest some conditions that might be associated with frequent infections and poor wound healing in a child. You should definitely consult a healthcare professional for a proper evaluation and diagnosis. That being said, here are five possible conditions to consider:  Primary Immunodeficiency: This is a group of disorders where the immune system is not functioning properly, making the person more susceptible to infections. Examples include Severe Combined Immunodeficiency (SCID), Common Variable Immunodeficiency (CVID), and Selective IgA Deficiency.  Chronic Granulomatous Disease (CGD): CGD is a rare genetic disorder that affects the immune system, causing it to have difficulty fighting off certain types of bacteria and fungi. This can lead to recurrent infections and poor wound healing.  Diabetes: High blood sugar levels in children with diabetes can impair their immune system and make them more susceptible to infections. Poor wound healing is also a common symptom of diabetes.  Malnutrition: Inadequate intake of essential nutrients can weaken the immune system and make a child more susceptible to infections. Malnutrition can also impair wound healing.  Cystic Fibrosis: This is a genetic disorder that affects the respiratory and digestive systems. Children with cystic fibrosis often have recurrent lung infections, including pneumonia, and may also suffer from poor wound healing.  It's crucial to consult with a healthcare professional to accurately diagnose your son's condition and receive appropriate treatment.</t>
  </si>
  <si>
    <t>child diagnosis frequent infections poor wound healing cold fever</t>
  </si>
  <si>
    <t>1. Primary Immunodeficiency 2. Systematic autoinflammatory disease</t>
  </si>
  <si>
    <t>I'm not a doctor, but I can provide you with some general information about treatment options for agammaglobulinemia. It is important to discuss any potential treatments with your child's healthcare provider, as they can provide personalized advice based on your son's specific situation.  Immunoglobulin replacement therapy (IRT): This is the primary treatment for agammaglobulinemia, as it aims to replace the missing antibodies in the patient's body. Regular infusions of immunoglobulin (either intravenously or subcutaneously) can help protect your son from infections and reduce the frequency and severity of his symptoms.  Antibiotics: Since individuals with agammaglobulinemia are more susceptible to infections, prompt and appropriate use of antibiotics is crucial for treating infections when they do occur. Your son's doctor may prescribe prophylactic antibiotics to help prevent infections as well.  Monitoring and early intervention for infections: Regular check-ups and close communication with your son's healthcare team can help identify and manage infections early on. Keeping a symptom diary and seeking prompt medical attention for any signs of infection can be beneficial.  Vaccinations: Although some vaccines may be less effective in individuals with agammaglobulinemia, it is still important to discuss with your child's healthcare provider which vaccinations may be appropriate for him. In some cases, non-live vaccines can offer some level of protection against certain infections.  Supportive care: Ensuring good nutrition, proper hygiene, and a healthy lifestyle can help support your son's overall health and immune system. This may include maintaining a balanced diet, getting enough sleep, and avoiding exposure to individuals who are sick.  Please consult your son's doctor to determine the best course of action for his specific case, and follow their recommendations for treatment and management of his condition.</t>
  </si>
  <si>
    <t>Agammaglobulinemia is a rare disorder that affects the immune system's ability to produce antibodies, which makes the person more prone to infections. In your son's case, the most appropriate therapies would be:  Immunoglobulin replacement therapy: This is the most effective treatment for agammaglobulinemia. It involves replacing the missing antibodies by infusing purified immunoglobulin (IgG) into the bloodstream.  Antibiotics: Your son's susceptibility to infections means that he may need antibiotics to treat and prevent bacterial infections.  Prophylactic antibiotics: In addition to treating infections, prophylactic antibiotics can be given to prevent bacterial infections.  Avoidance of live vaccines: As your son's immune system is compromised, he should not be given live vaccines, as they may cause an infection.  Avoidance of exposure to infections: You should take measures to avoid exposing your son to infections, such as avoiding crowded places and washing hands frequently.  It's important to note that agammaglobulinemia is a chronic condition, and your son will likely need ongoing treatment and monitoring by a specialist in immunology.</t>
  </si>
  <si>
    <t>Lyme Neuroborreliosis</t>
  </si>
  <si>
    <t>I am a mother of a 7 year old son. I have been annoyed for three days that toothpaste always drips out of his mouth onto his shirt when he brushes his teeth. Today I also noticed that his facial expressions on the right side of his face are almost absent and his right eye is watery. He is otherwise calm but quite tired.</t>
  </si>
  <si>
    <t>1. Bell’s Palsy (Idiopathic Facial Nerve Paralysis)
Unilateral facial weakness (often sudden onset)
Drooling, difficulty closing one eye, and watery eye (due to reduced blinking)
Often preceded by viral infections (e.g., herpes simplex virus)
Usually self-limiting but may need corticosteroids
2. Otitis Media with Facial Nerve Involvement
Middle ear infection spreading to the facial nerve
Unilateral facial weakness with ear pain or recent ear infection
Possible hearing loss or fever
Needs urgent ENT evaluation and antibiotics
3. Lyme Disease (Neuroborreliosis)
Facial nerve palsy (often bilateral but can be unilateral)
Fatigue, mild fever, headache
Possible history of tick exposure
Serologic testing for Borrelia burgdorferi needed
4. Guillain-Barré Syndrome (GBS, Miller Fisher Variant)
Progressive weakness (often starting in the face)
Possible difficulty swallowing, eye problems (watery eye, double vision)
History of recent viral illness
Needs urgent hospital evaluation (risk of respiratory failure)
5. Brainstem Tumor (Rare but Important to Consider)
Slowly progressive facial weakness
Fatigue and possibly headaches
Needs MRI of the brain to rule out a central lesion</t>
  </si>
  <si>
    <t>1. Bell’s Palsy
Idiopathic facial nerve palsy causing unilateral facial droop, difficulty closing the eye (leading to tearing), and impaired lip movement. Often preceded by a viral infection (e.g., herpes simplex). Fatigue may accompany acute inflammation.
2. Lyme Neuroborreliosis
Facial nerve palsy is a classic feature of Lyme disease, especially in endemic areas. Look for tick exposure or history of erythema migrans rash (though it may be absent). Fatigue and neurological symptoms align with disseminated infection. Requires urgent serologic testing.
3. Ramsay Hunt Syndrome
Caused by varicella-zoster virus reactivation, presenting with facial paralysis, ear pain, and vesicles in the ear/mouth. Watery eye and oral weakness may occur, but vesicles are key (may develop later).
4. Stroke (Central Cause)
Less common in children but possible (e.g., arterial dissection, congenital heart disease). Central facial weakness (forehead often spared) and other neurological deficits (e.g., limb weakness, speech issues) may emerge. MRI/MRA is critical.
5. Guillain-Barré Syndrome (GBS)
Rarely presents with isolated facial weakness but can involve bilateral cranial nerves. Ascending paralysis and fatigue are typical. Preceding gastrointestinal/respiratory infection often reported.</t>
  </si>
  <si>
    <t>watery eyes should rather point away from stroke, rather lead to other infections or allergies</t>
  </si>
  <si>
    <t xml:space="preserve">Bell's Palsy: This is a condition that causes sudden weakness or paralysis of the facial muscles on one side of the face. It can lead to difficulty controlling facial expressions, drooling, and issues with eye closure or tearing (watery eye).
Facial Nerve Injury or Compression: Trauma or pressure on the facial nerve (e.g., from an infection, inflammation, or injury) could cause similar symptoms, including facial weakness and eye issues.
Stroke (Pediatric): Although rare in children, a stroke can cause facial drooping, weakness on one side of the body, and fatigue. Immediate medical attention is critical if this is suspected.
Lyme Disease: If your son has been exposed to ticks, Lyme disease can cause facial nerve palsy (similar to Bell's Palsy) along with fatigue and other systemic symptoms.
Infections (e.g., Ear Infection or Viral Infection): Infections affecting the ear or facial nerve (such as otitis media or a viral infection like herpes simplex) can lead to facial weakness and other symptoms.
</t>
  </si>
  <si>
    <t>I understand your concern about your son.  It's definitely worrying when a child shows unusual symptoms.  However, I am an AI and *cannot* give medical diagnoses or advice.  A medical professional needs to evaluate your son in person to determine what is happening.  
The combination of drooling/toothpaste dribbling, facial asymmetry, a watery eye, and tiredness could indicate several things, some of which require urgent medical attention.  Because of the potential seriousness, I strongly urge you to seek medical help *immediately*.  Delays in diagnosis and treatment can sometimes have serious consequences.
Here are some *possible* (but by no means definitive) conditions a doctor might consider (this is *not* an exhaustive list and is *not* a substitute for a doctor's evaluation):
1. **Bell's Palsy:** This condition affects the facial nerve, causing weakness or paralysis of the facial muscles.  It can cause drooping of the face, drooling, and changes in tear production.  While often temporary, prompt diagnosis and treatment are important.
2. **Stroke (even in children):**  While less common in children than adults, stroke can occur at any age.  Facial drooping, weakness, and speech difficulties are common signs.  *This is a medical emergency and requires immediate attention.*
3. **Brain Tumor:** Although less likely, a tumor pressing on nerves could cause these symptoms.
4. **Myasthenia Gravis:** This is a chronic autoimmune neuromuscular disease that causes weakness in skeletal muscles, which are responsible for movement. Facial muscle weakness can be a symptom.
5. **Infection:** Certain infections can cause facial nerve problems or other neurological symptoms.
**What you should do immediately:**
* **Contact your pediatrician or family doctor NOW.** Explain the symptoms you've observed.
* **If you can't reach your doctor immediately, go to the nearest emergency room or urgent care clinic.**  Do not delay.  Describe all the symptoms you've noticed.
Please remember, I am an AI and cannot give medical advice.  The information above is for general knowledge only and should not be interpreted as a diagnosis.  Your son needs to be seen by a doctor as soon as possible.</t>
  </si>
  <si>
    <t>borreliosis missing</t>
  </si>
  <si>
    <t>Intravenous or Oral Antibiotic Therapy (Depending on Severity)
IV Ceftriaxone (preferred for severe cases) – 14–21 days.
Oral Doxycycline (if mild and no CNS involvement) – 14–21 days.
Alternative: Amoxicillin for younger children if doxycycline is contraindicated.
Eye Protection for Facial Palsy (Prevent Corneal Damage)
Artificial tears or ophthalmic ointment to prevent dry eye.
Eye patch or tape at night if the eye cannot fully close.
Corticosteroids (Limited Use and Controversial)
Not typically recommended for Lyme-associated facial palsy, but may be used in severe cases.
Physical Therapy &amp; Facial Exercises
Promotes recovery of facial nerve function and prevents muscle atrophy.
Supportive Care (Rest, Fluids, and Symptom Management)
Manage fatigue with proper rest and hydration.
Pain relief with NSAIDs (e.g., Ibuprofen) if needed.</t>
  </si>
  <si>
    <t>The most appropriate therapies for Lyme Neuroborreliosis in a pediatric patient, such as your 7-year-old son, include the following:
1. **Intravenous Ceftriaxone**  
   - **First-line therapy**: Typically administered for 14–28 days. This third-generation cephalosporin effectively crosses the blood-brain barrier, targeting neurological involvement.  
   - **Dosage**: 50–100 mg/kg/day (max 2–4 g/day) in a single daily dose.
2. **Alternative IV Antibiotics (if ceftriaxone is contraindicated)**  
   - **Cefotaxime**: 150–200 mg/kg/day divided into 3–4 doses (max 6–8 g/day).  
   - **Penicillin G**: 200,000–400,000 units/kg/day divided into 4–6 doses (max 18–24 million units/day).  
3. **Oral Doxycycline**  
   - **Consideration**: Recent guidelines (e.g., from the AAP) suggest short courses (14–21 days) may be safe for children under 8, avoiding dental staining. Dose: 4.4 mg/kg/day divided into 2 doses (max 200 mg/day).  
   - **Use case**: May be considered for mild neuroborreliosis in regions where oral regimens are accepted (e.g., Europe), but IV therapy is often preferred initially.
4. **Symptomatic and Supportive Care**  
   - **Eye protection**: Artificial tears or ointment for the watery/weak eye to prevent dryness and corneal damage.  
   - **Pain/fever management**: Acetaminophen or ibuprofen as needed.  
5. **Follow-Up and Monitoring**  
   - **Clinical reassessment**: To evaluate neurological improvement (e.g., facial palsy resolution).  
   - **Serological testing**: Post-treatment antibodies are not routinely recommended but may guide complex cases.  
**Key Considerations**:  
- IV therapy (ceftriaxone) remains the gold standard for neuroborreliosis in children.  
- Doxycycline use requires careful risk-benefit discussion with the pediatrician, considering regional guidelines.  
- Adjunct therapies like corticosteroids are not routinely recommended unless there is significant inflammation (rare).  
Always adhere to your healthcare provider’s tailored recommendations for dosing, duration, and follow-up.</t>
  </si>
  <si>
    <t>should follow AAP guidelines as child i&lt;8 years, and ceftriaxon rather indicated for "late neurologic findings</t>
  </si>
  <si>
    <t>I understand your concern for both yourself and your son. It sounds like you are going through a lot right now.
First and foremost, regarding your son's symptoms – the new facial asymmetry, watery eye, and tiredness are definitely concerning and warrant immediate medical attention. These are not typical toothpaste-related issues and could indicate a serious problem. Please seek medical evaluation for your son as soon as possible, ideally today or first thing tomorrow. It is important to get a proper diagnosis for him from a medical professional. Mention your Lyme diagnosis to his doctor, but also be open to other possibilities as facial weakness can have various causes in children.
Now, regarding your own diagnosis of Lyme Neuroborreliosis, it's good that you have a diagnosis from your doctor. Treatment for Lyme Neuroborreliosis is crucial and typically involves antibiotics. Here are some common therapies, but it is absolutely essential that you discuss these and your specific treatment plan directly with your doctor who diagnosed you. They know your individual case best and will determine the most appropriate course of action.
Here are up to five potential therapies for Lyme Neuroborreliosis, which are commonly used, but remember this is for informational purposes only and not medical advice for you:
Intravenous (IV) Antibiotics: For Lyme Neuroborreliosis, especially when neurological symptoms are present, intravenous antibiotics are often the first-line treatment. Ceftriaxone is a commonly used IV antibiotic. It is given daily, usually for 2-4 weeks, but the duration can vary depending on the severity and your doctor's assessment. Other IV antibiotics like Cefotaxime or Penicillin G might also be considered in certain situations. IV antibiotics are often chosen because they can better penetrate the blood-brain barrier to reach the central nervous system where the Lyme bacteria can cause problems in neuroborreliosis.
Oral Antibiotics: After a course of IV antibiotics, or sometimes as initial treatment in less severe cases (depending on the doctor's assessment), oral antibiotics may be prescribed to complete the treatment. Commonly used oral antibiotics include Doxycycline and Amoxicillin. The duration of oral antibiotics can also vary, typically ranging from a few weeks to a month, depending on the individual case and your doctor's guidance. Doxycycline is often a preferred oral option unless there are contraindications (like in pregnancy or young children, although in certain cases and age ranges it can be used).
Pain Management: Lyme Neuroborreliosis can cause pain, headaches, and discomfort. Your doctor may recommend pain relievers such as over-the-counter analgesics like acetaminophen (Tylenol) or ibuprofen (Advil, Motrin) to manage these symptoms. In some cases, stronger pain medication might be considered if necessary, but this is less common and would be determined by your doctor.
Symptomatic Treatment for Specific Neurological Issues: Depending on the specific neurological symptoms you are experiencing (beyond general pain and fatigue), your doctor may recommend specific treatments to manage those. For example, if you are experiencing nerve pain, medications like gabapentin or pregabalin might be considered. If you have sleep disturbances, addressing sleep hygiene and potentially medications to aid sleep might be part of the plan. This is highly individualized to your specific symptoms.
Rehabilitation and Physical Therapy: If Lyme Neuroborreliosis has caused significant neurological deficits like weakness, balance problems, or cognitive issues, physical therapy, occupational therapy, or speech therapy may be recommended as part of your recovery plan. Rehabilitation can help you regain function and improve your quality of life after the infection is treated.
Important Reminders:
This information is not a substitute for professional medical advice. You must discuss your treatment plan with your doctor.
Antibiotic resistance is a serious concern. Always take antibiotics exactly as prescribed by your doctor and complete the full course of treatment, even if you start feeling better.
"Lyme disease" and its treatment can be complex and sometimes controversial. There are differing opinions within the medical community on optimal treatment durations and approaches, especially for persistent symptoms after antibiotic treatment. It's crucial to have open communication with your doctor about your concerns and symptoms throughout your treatment.
Regarding your son again: Please do not delay in seeking medical attention for him. His symptoms are new and concerning, and it's important to rule out serious conditions and get him the appropriate care he needs.
I hope this information is helpful, and I sincerely wish you and your son the best in getting the care you both need. Please focus on getting your son seen by a doctor urgently.</t>
  </si>
  <si>
    <t>I'm not a doctor, but I can provide you with some general information. The symptoms you described in your son could have several possible causes. It's important to consult a healthcare professional for a proper diagnosis. However, based on the symptoms you mentioned, here are five potential conditions that could be considered:  Dental issues: The toothpaste dripping from his mouth may be a result of poor oral motor control. It's possible that he might have difficulty coordinating his tongue and mouth muscles during brushing. This can be addressed with techniques taught by a dentist or dental hygienist.  Facial nerve palsy: The absence of facial expressions on one side of his face could indicate facial nerve weakness or paralysis, known as facial nerve palsy. It can cause drooping of the affected side of the face and difficulty closing the eye. In children, it can sometimes be caused by a viral infection, trauma, or other underlying conditions.  Eye infection or irritation: The watery right eye might be a sign of an eye infection, such as conjunctivitis (pink eye), or it could be due to irritation or allergies. If there is redness, swelling, or discharge, it's advisable to have an eye doctor examine his eye.  Fatigue: The tiredness your son is experiencing could be a result of various factors, such as insufficient sleep, physical exertion, or a possible underlying medical condition. Fatigue can sometimes be a non-specific symptom, so it's essential to monitor his energy levels and consult a healthcare professional if it persists.  Other neurological conditions: In rare cases, a combination of symptoms like the ones you described could be associated with certain neurological conditions. However, it's important to note that these conditions are less likely, and a thorough medical evaluation would be needed to determine if any neurological issues are present.  Remember, only a qualified healthcare professional can provide an accurate diagnosis after evaluating your son's symptoms and conducting a physical examination. It's best to consult a pediatrician or a doctor who can assess his condition and provide appropriate guidance.</t>
  </si>
  <si>
    <t>The symptoms you describe – particularly drooling and one-sided facial weakness – can be concerning. While I can suggest a few potential conditions that might cause these symptoms, it's crucial that you seek immediate medical attention for your son. Symptoms like these can sometimes be signs of serious neurological issues. The five potential conditions include:  Bell's Palsy: This condition causes sudden, temporary weakness in your facial muscles. It's characterized by one-sided facial drooping, which can lead to drooling and a watery eye. Fatigue can sometimes accompany the condition.  Stroke: Although rare in children, it's not impossible. Facial droop, weakness on one side of the body, and difficulties with coordination and balance are among the symptoms.  Ramsay Hunt Syndrome: This is a complication of shingles and is characterized by a painful rash and facial nerve paralysis.  Brain tumor: While rare, certain brain tumors can cause facial paralysis, changes in vision (which could lead to a watery eye), and fatigue.  Möbius Syndrome: This is a rare congenital disorder that affects the facial nerves causing facial weakness or paralysis.  Again, it's important to take these symptoms seriously. Please seek immediate medical attention for your son.</t>
  </si>
  <si>
    <t>child diagnosis missing facial expressions right side watery eye tired</t>
  </si>
  <si>
    <t>1. Facial palsy 2. Bell's palsy 3. Brain tumor 4. Stroke 5. Ramsay Hunt syndrome</t>
  </si>
  <si>
    <t>I'm sorry to hear about your son's condition. Lyme Neuroborreliosis, a central nervous system infection caused by the bacteria Borrelia burgdorferi, transmitted through the bite of a black-legged or deer tick, can present with various neurological symptoms, as your son is experiencing.  The most common therapy for Lyme disease, including its neurologic manifestations, is antibiotic treatment. I should note that while I can suggest possible treatment options, they must be administered under the supervision of a healthcare provider. Always discuss these with your son's doctor before proceeding.  Here are the typical therapeutic approaches:  Antibiotics: Antibiotics are the mainstay of treatment for Lyme Neuroborreliosis. Doxycycline, amoxicillin, or cefuroxime are often used. However, for children under the age of 8, Doxycycline is typically avoided due to potential tooth staining. In case of neurological symptoms, ceftriaxone or penicillin G (administered intravenously) may be prescribed.  Symptomatic treatments: Depending on your son's symptoms, he may require symptomatic treatments. For example, if he's experiencing pain, over-the-counter pain medications could be useful. If fatigue is a major issue, adequate rest is important.  Physical Therapy: If your son develops persistent issues with muscle strength or mobility, physical therapy might be beneficial. It could help improve his physical function and reduce potential long-term effects of the disease.  Occupational Therapy: In the case of any persistent neurological issues affecting his daily living skills, an occupational therapist could provide strategies and exercises to help.  Psychological Support and Counseling: Dealing with a serious illness can be stressful for children. Psychological support or counseling may be necessary to help your son cope with his illness and its impact on his life.  Keep in mind that each patient is unique, and the therapeutic approach should be individualized according to his specific needs and overall health condition. It's important to maintain regular communication with his healthcare team and follow their advice.  Lastly, remember that early treatment of Lyme disease usually results in a rapid and complete recovery. It's a good sign that your son's condition was diagnosed promptly.</t>
  </si>
  <si>
    <t>I'm not a doctor, but I can provide some general information about Lyme neuroborreliosis and its treatment options. It's important to consult with a healthcare professional for an accurate diagnosis and appropriate treatment plan for your son. Here are five common therapies that may be considered:  Antibiotics: Lyme neuroborreliosis is typically treated with antibiotics to eliminate the infection. The choice of antibiotic and duration of treatment may vary depending on the severity of the symptoms and the stage of the disease. Commonly prescribed antibiotics include doxycycline, amoxicillin, and ceftriaxone.  Symptomatic treatment: In addition to antibiotics, symptomatic treatment may be used to alleviate specific symptoms your son is experiencing. For example, if he has facial weakness or drooping, his doctor may recommend eye lubricants for dryness and exercises to maintain muscle strength.  Pain management: If your son is experiencing pain, over-the-counter pain relievers like acetaminophen or ibuprofen may be recommended by his doctor. In some cases, prescription medications may be necessary.  Physical therapy: Physical therapy can be beneficial for individuals with Lyme neuroborreliosis to address any muscle weakness, coordination difficulties, or balance problems. A physical therapist can design a customized exercise program to help improve your son's motor skills and overall physical function.  Supportive care: Lyme neuroborreliosis can cause fatigue and tiredness. Providing your son with a supportive environment, ensuring he gets enough rest, and maintaining a healthy diet can aid in his recovery.  Remember, these are just general suggestions, and the treatment plan for your son should be determined by a qualified healthcare professional who is familiar with his medical history and current condition. It's important to follow their guidance for the most appropriate therapies in his case.</t>
  </si>
  <si>
    <t>Febrile seizure</t>
  </si>
  <si>
    <t>My son is 15 months old. For 2 days he has had a cold, sore throat and fever up to a maximum of 40 degrees. Due to a positive throat swab for group A streptococcus the day before at the pediatrician, we are now giving him an antibiotic treatment with penicillin. Today there was a situation in which Marcel was very quiet, he no longer reacted properly to speech, his eyes were often turned upwards and he twitched at all extremities.  This condition lasted for about 60 seconds. After that, he fell asleep. There are no allergies, pre-existing conditions or permanent medication. He was also vaccinated according to STIKO recommendations.</t>
  </si>
  <si>
    <t>Febrile Seizure – The most probable diagnosis. These seizures occur in young children due to a rapid rise in fever, typically lasting less than 5 minutes, followed by sleepiness. Simple febrile seizures do not cause long-term harm but should be monitored.
Meningitis (Bacterial or Viral) – Although less likely since he was vaccinated, bacterial meningitis (e.g., from Streptococcus pneumoniae or Neisseria meningitidis) or viral meningitis can cause fever, seizures, lethargy, and altered consciousness. Neck stiffness and irritability would be concerning additional symptoms.
Scarlet Fever with CNS Involvement – Since Group A Streptococcus causes scarlet fever, rare cases may involve neurological symptoms, including encephalopathy or post-infectious complications.
Antibiotic Reaction (Penicillin-Induced Seizure, Though Rare) – Some children experience neurotoxic reactions to penicillin, especially in cases of renal impairment or high doses, leading to seizures.
Epileptic Seizure (First-Time Epilepsy Onset) – Although less likely, first-time epilepsy (e.g., absence or generalized epilepsy) can appear around this age. However, the fever makes febrile seizure more likely.</t>
  </si>
  <si>
    <t>1. Febrile Seizure
Most common cause of seizures in this age group (6 months–5 years). Typically triggered by rapid fever spikes (even with infections like strep throat).
Characteristics: Generalized tonic-clonic activity, brief duration (&lt;5 minutes), post-ictal drowsiness.
Key point: Fever may persist despite antibiotics if treatment was recent.
2. Meningitis/Encephalitis
Bacterial (e.g., streptococcal meningitis) or viral (e.g., enterovirus).
Red flags: Altered mental status, prolonged post-ictal state, or focal neurological signs. Vaccinations reduce risk for Haemophilus influenzae and pneumococcus, but strep meningitis is rare.
Testing: Lumbar puncture (if stable), blood cultures, CRP.
3. Penicillin-Related Neurotoxicity
Rare but reported with high-dose IV penicillin (unlikely here with oral dosing). Symptoms include myoclonus, seizures, or encephalopathy.
Risk factors: Renal impairment (unlikely in this case) or overdose.
4. Hypoglycemia or Electrolyte Imbalance
Prolonged fever/poor oral intake can cause hypoglycemia or hyponatremia, triggering seizures.
Testing: Bedside glucose, electrolytes.
5. Post-Streptococcal Neurological Complications
PANDAS (Pediatric Autoimmune Neuropsychiatric Disorders): Unlikely here, as it typically presents with behavioral changes (OCD, tics), not seizures.
Sydenham Chorea: Rare, but seizures are not a hallmark.</t>
  </si>
  <si>
    <t>Febrile Seizure: This is a common cause of seizures in young children with high fevers. It typically involves brief episodes of twitching, staring, or unresponsiveness, and resolves on its own. Febrile seizures are generally benign but should be evaluated by a healthcare professional.
Meningitis or Encephalitis: Infections like group A streptococcus can sometimes lead to complications such as meningitis (inflammation of the brain and spinal cord membranes) or encephalitis (inflammation of the brain). Symptoms can include fever, altered mental status, and seizures.
Streptococcal Toxic Shock Syndrome (STSS): This is a rare but serious complication of group A streptococcus infection, characterized by high fever, rash, low blood pressure, and multi-organ involvement. Seizures or altered mental status could occur in severe cases.
Hypoglycemia: Low blood sugar can cause seizures, lethargy, and unresponsiveness. This could be related to his illness or a side effect of not eating well due to the sore throat and fever.
Electrolyte Imbalance: Dehydration or electrolyte disturbances (e.g., low sodium or calcium) due to fever, poor intake, or infection could lead to seizures or altered mental status.</t>
  </si>
  <si>
    <t>This sounds like a very frightening experience, and I understand your concern.  I am an AI and cannot give medical advice.  It is crucial that you contact your pediatrician or emergency services immediately to describe what happened.  This is especially important given the recent fever and positive strep test.  While I can list some *possible* diagnoses, *only a medical professional can evaluate your son and provide a diagnosis and treatment.*  Delaying appropriate medical care could have serious consequences.
Here are some *possible* diagnoses a doctor might consider, keeping in mind that I am not a medical professional:
1. **Febrile Seizure:**  These are seizures that occur in young children, often associated with fever.  While generally harmless, they can be very scary.  Given the fever and the described episode, this is a strong possibility.
2. **Complication of Strep Infection:** In rare cases, untreated or inadequately treated strep infections can lead to serious complications, including neurological issues.  While he is on antibiotics, it's still possible for complications to arise.
3. **Adverse Reaction to Medication:** While less likely given no known allergies, it's *possible* he could be having a reaction to the penicillin.  This needs to be ruled out immediately.
4. **Neurological Event:**  There's a possibility of a neurological event unrelated to the fever or strep, such as a seizure disorder.  Further evaluation would be needed to determine this.
5. **Other Infection:** It's possible there is another infection present in addition to the strep throat, which could be contributing to his symptoms.
**Again, this is not medical advice.**  You need to contact your doctor or emergency services *immediately*. Describe the episode in detail, including the duration, the eye-rolling, the twitching, and his subsequent sleepiness.  This information is vital for them to assess the situation and provide the appropriate care.  Do not hesitate to call emergency services if you are concerned about your son's well-being.</t>
  </si>
  <si>
    <t>Supportive Care During a Seizure (First Aid Measures)
Place him on his side in a safe position to prevent choking.
Do not put anything in his mouth.
Monitor seizure duration and breathing.
Antipyretic Therapy for Fever Management
Paracetamol (Acetaminophen) or Ibuprofen to reduce fever and improve comfort, though this does not prevent future febrile seizures.
Completion of Antibiotic Therapy (Penicillin for Streptococcal Infection)
Ensure full adherence to the prescribed penicillin course to treat group A streptococcal infection.
Observation and Follow-Up with Pediatrician
Monitor for recurrence: Most febrile seizures are benign, but a follow-up visit is recommended.
Seek emergency care if seizures last longer than 5 minutes, occur repeatedly, or if the child has difficulty recovering.
Education and Emergency Seizure Medication (if Recurrent or Complex Seizures)
If febrile seizures become recurrent or prolonged, a doctor may prescribe a rescue medication (e.g., diazepam rectal gel or midazolam buccal spray) to stop future prolonged seizures.</t>
  </si>
  <si>
    <t>The most appropriate therapies for your son's febrile seizure in this context include:
1. **Fever Management**  
   Use **acetaminophen (paracetamol)** or **ibuprofen** (if ≥6 months) to reduce discomfort and lower fever. Note that antipyretics do not prevent future seizures but improve well-being. Avoid aspirin (risk of Reye’s syndrome).
2. **Supportive Care During Seizures**  
   Ensure a safe position (e.g., lateral recumbent to prevent choking), clear surroundings, and avoid restraining. Most febrile seizures self-resolve within minutes. No immediate medication is needed for brief seizures (&lt;5 minutes).
3. **Rescue Medication for Prolonged Seizures**  
   If seizures last &gt;5 minutes, pediatricians may prescribe **benzodiazepines** (e.g., rectal diazepam, buccal/nasal midazolam) for emergency use. Discuss this option with your doctor for future preparedness.
4. **Antibiotic Continuation**  
   Complete the full penicillin course to treat the underlying streptococcal infection, which will help resolve the fever and reduce seizure triggers.
5. **Parental Education and Monitoring**  
   - Watch for signs of dehydration, persistent fever, or neurological changes.  
   - Seek emergency care if seizures recur within 24 hours, last &gt;5 minutes, or involve breathing difficulties/cyanosis.  
   - Reassurance: Most febrile seizures are benign and do not cause long-term harm.  
**Note:** Febrile seizures rarely require EEG or neuroimaging unless atypical features (e.g., focal seizures, prolonged duration, or concerning exam findings) arise. Follow up with your pediatrician to ensure streptococcal infection resolution and address any recurrence concerns.</t>
  </si>
  <si>
    <t>information, that parents should calm down and leave as is after child falls asleep</t>
  </si>
  <si>
    <t>It sounds very worrying when your child experiences such an event. It is good that you have already consulted a pediatrician and received a diagnosis of febrile seizure. Based on the information you provided, here are five of the most appropriate therapies and management strategies for your son Marcel:
Immediate Measures During a Febrile Seizure: Although the episode has already passed, it's crucial to know what to do if it happens again. The most important thing during a febrile seizure is to ensure Marcel's safety. If a seizure recurs:
Stay calm: It's frightening, but try to remain calm to act effectively.
Protect him from injury: Lay him on a soft, flat surface, preferably on the floor. Remove any objects nearby that could hurt him.
Turn him on his side (recovery position): This helps to keep his airway clear, especially if he vomits.
Do not put anything in his mouth: Contrary to old beliefs, you should not put anything in his mouth during a seizure. There is no risk of swallowing the tongue, and inserting objects can cause injury.
Loosen tight clothing around his neck.
Observe the seizure: Note how long it lasts, what kind of movements occur, and which parts of the body are involved. This information is helpful for your doctor.
Do not restrain his movements: Let the seizure run its course.
Fever Management: Continue to manage Marcel's fever. While fever reduction does not reliably prevent febrile seizures from occurring, it can make him more comfortable and is important in treating the underlying infection.
Continue with fever-reducing medication: Use paracetamol or ibuprofen according to your pediatrician's advice and the dosage instructions for his age and weight. Administer these medications regularly as needed to keep his temperature down, especially if it rises again.
Lukewarm Sponging (if necessary and if Marcel tolerates it): If the fever is very high and not responding sufficiently to medication, lukewarm (not cold) sponging or a bath might help. However, do not force it if he is distressed, as stress and shivering can sometimes raise body temperature. Medication is usually more effective and better tolerated.
Continue Antibiotic Treatment for Strep Throat: It is vital to complete the full course of penicillin prescribed by your pediatrician for the group A streptococcus infection. This treatment is crucial to eradicate the bacteria, resolve the infection, and prevent potential complications of strep throat. The infection is the underlying cause of the fever that triggered the febrile seizure.
Reassurance and Education: Febrile seizures, while alarming to witness, are usually benign and do not cause brain damage in most cases. It's important to understand:
Febrile seizures are common: They occur in 2-5% of children between 6 months and 5 years of age.
Prognosis is generally excellent: Most children with simple febrile seizures have no long-term health problems and normal development.
Recurrence risk: There is a chance of recurrence in subsequent febrile illnesses, especially in the first year after the first seizure and if there is a family history of febrile seizures. Your pediatrician can discuss Marcel's individual risk factors.
Febrile seizures are different from epilepsy: Simple febrile seizures are not epilepsy. Epilepsy is characterized by recurrent seizures without fever.
Talk to your pediatrician if you have any further questions or concerns. Understanding what happened and what to expect can significantly reduce anxiety.
When to Seek Medical Attention Again: While a single, brief febrile seizure is usually not an emergency, you should know when to seek immediate medical help. Consult a doctor immediately or call emergency services if any of the following occur:
The seizure lasts longer than 5 minutes. (Prolonged febrile seizure)
Marcel does not regain consciousness within a few minutes after the seizure stops.
The seizure is different from his usual febrile seizures (if he has had them before).
The seizure is focal (only one part of the body is twitching) or if the movements are not generalized.
Repeated seizures occur within a short period.
Marcel has difficulty breathing after the seizure.
You are concerned about his condition for any reason.
New symptoms develop alongside or after the fever and seizure (e.g., stiff neck, rash, persistent vomiting, extreme drowsiness or irritability beyond what's expected with a fever).
It is always better to err on the side of caution and seek medical advice if you are worried. Your pediatrician is the best resource for specific advice tailored to Marcel's situation. They can provide further guidance, answer your questions, and ensure Marcel receives the best possible care.</t>
  </si>
  <si>
    <t>I'm not a doctor, but I can provide some general information. Given the symptoms you described in your son, here are five possible diagnoses to consider:  Febrile seizure: Febrile seizures can occur in young children during a fever. They are usually brief and do not cause long-term harm. It is important to consult with a healthcare professional if your child experiences a seizure.  Acute viral illness: The initial cold symptoms, sore throat, and fever could be due to a viral infection. Viral infections are common in children and often resolve on their own with supportive care.  Group A streptococcal infection: The positive throat swab for group A streptococcus suggests an infection with this bacteria. The antibiotic treatment with penicillin is appropriate for this condition.  Adverse reaction to medication: In rare cases, certain medications, including antibiotics, can cause adverse reactions or side effects. It is possible that the symptoms observed could be related to the medication. Contact your healthcare provider to discuss this possibility.  Dehydration or electrolyte imbalance: High fever and illness can lead to dehydration and electrolyte imbalances in young children. These imbalances can sometimes cause neurological symptoms. Ensuring adequate fluid intake and electrolyte balance is important during an illness.  It is crucial to seek medical attention for your child to obtain an accurate diagnosis and appropriate treatment. A healthcare professional, such as your pediatrician, will be able to evaluate your son's condition and provide the best guidance based on his specific symptoms and medical history.</t>
  </si>
  <si>
    <t>I'm an AI trained to help with information and support, but I cannot replace a medical professional's advice. In a situation like this, it's important to contact a healthcare provider immediately.  However, based on your description, here are five potential scenarios to consider, although these are merely educated hypotheses and not definitive diagnoses:  Febrile Seizure: This is the most common explanation for seizures in children, usually occurring between 6 months and 5 years old. High fever, especially in cases of acute illness like a strep throat, can induce these seizures.  Strep-related Neurological Conditions: Post-streptococcal conditions like Pediatric Autoimmune Neuropsychiatric Disorders Associated with Streptococcal Infections (PANDAS) or Sydenham's chorea could potentially cause these symptoms, but these are typically associated with repeated strep infections and neurological changes.  Severe Dehydration or Electrolyte Imbalance: If your child has been unwell with a fever and potentially not eating or drinking as much as usual, severe dehydration or electrolyte imbalances can potentially cause such symptoms.  Meningitis or Encephalitis: If there is an infection of the brain or its surrounding membranes, it can potentially lead to seizures or altered mental status. These are severe conditions requiring immediate medical attention.  Complex Febrile Seizure: This is a type of febrile seizure but lasts longer (more than 15 minutes) or occurs more than once within 24 hours or is limited to one side of the body.  This is a serious situation and you should contact your pediatrician immediately or consider taking your child to an emergency department for further evaluation. Do not hesitate to seek medical attention.</t>
  </si>
  <si>
    <t>child diagnosis cold sore throat fever not reacting eyes turned upwards twitched extremities</t>
  </si>
  <si>
    <t>1. Febrile Seizure 2. Seizure Disorder</t>
  </si>
  <si>
    <t>Febrile seizures are a common condition in children between the ages of 6 months and 5 years. They are generally associated with high body temperatures, often from an infection. As scary as it may seem to witness, these seizures are usually harmless and typically do not signify a more serious underlying health issue. Most children outgrow febrile seizures by the time they're 5 years old.  Management and treatment of febrile seizures mainly involve managing the symptoms, and the fever that caused it, and ensuring the child's safety during a seizure. Here are the most common approaches:  Fever management: The first approach to managing a febrile seizure is to bring the child's fever down. This is often done with over-the-counter fever reducers such as ibuprofen or acetaminophen. It's also important to ensure your child is adequately hydrated. However, fever-reducing medications have not been shown to prevent febrile seizures.  Seizure management: During a seizure, it's important to place your child on a soft surface, such as a bed or carpet, to prevent injury. Turn them onto their side or stomach to prevent choking. Do not try to stop the seizure or put anything in your child's mouth.  Antibiotic therapy: If the fever and seizure are due to an infection, such as a streptococcal throat infection, the child may need antibiotics, which you've already started with penicillin. It's important to finish the course of antibiotics, even if your child seems better.  Monitoring and observation: Most febrile seizures stop on their own within a few minutes. If a seizure lasts more than five minutes or the child does not regain consciousness afterward, you should seek immediate medical attention. It's also important to monitor the child after a febrile seizure to ensure they are recovering well and to watch for signs of a worsening condition.  Antiepileptic medications: In rare cases where a child has recurrent, lengthy, or complex febrile seizures, antiepileptic medications may be used. However, due to their potential side effects, they are usually not the first line of treatment.  These are general measures, and the treatment plan may be different based on the specifics of the child's health condition and the pediatrician's recommendation. Always consult with the pediatrician or another healthcare professional regarding the best course of action for your child's health.</t>
  </si>
  <si>
    <t>I'm not a doctor, but I can provide some general information. Febrile seizures are seizures that occur in children as a result of high fever. They are relatively common and usually harmless. Most febrile seizures last only a few minutes and do not cause any long-term effects.  In the situation you described with your son, it's important to consult with a healthcare professional for a proper evaluation and diagnosis. However, here are some general therapeutic approaches that may be considered for febrile seizures:  Treating the underlying cause: In most cases, the primary focus is on managing the fever. Administering appropriate fever-reducing medications like acetaminophen or ibuprofen, as recommended by a healthcare professional, may help reduce the risk of febrile seizures.  Supportive care: During a seizure, it's important to ensure the safety of the child. Keep the child lying on their side to prevent choking, remove any nearby objects that could cause harm, and make sure the breathing is unobstructed. Comfort and reassure the child once the seizure has ended.  Anticonvulsant medication: In certain situations where a child is at high risk for recurrent febrile seizures, a doctor might consider prescribing anticonvulsant medication. This decision is typically made on a case-by-case basis after a thorough evaluation.  Addressing the underlying infection: In cases where a bacterial infection, such as group A streptococcus, is the cause of the fever, appropriate antibiotic treatment is prescribed to target the infection.  Preventive measures: Some studies suggest that intermittent use of antipyretic medications (such as acetaminophen or ibuprofen) during a fever episode may help reduce the risk of febrile seizures. However, it's important to follow the guidance of a healthcare professional before using any medications.  Remember, it's crucial to consult with a healthcare professional who can provide a proper evaluation and individualized treatment plan for your son. They will consider his specific medical history, the nature of the seizure, and any other relevant factors when determining the most appropriate therapies.</t>
  </si>
  <si>
    <t>Crohn's disease</t>
  </si>
  <si>
    <t>My 14 year old daughter Mira has been complaining of abdominal pain for the past 6 months, mainly localized in the right lower abdomen. They occur especially after eating and before she goes to the toilet. This is also the reason why Mira is eating less and less and has lost 4kg of weight in the last months. Partly she also has mushy and mucous diarrhea. She also seems very weak.</t>
  </si>
  <si>
    <t>Crohn’s Disease – A chronic inflammatory bowel disease (IBD) that often affects the terminal ileum (right lower abdomen). Symptoms include abdominal pain, diarrhea with mucus, weight loss, and fatigue. The worsening after eating and chronicity strongly suggest this.
Ulcerative Colitis (UC, Atypical Presentation) – Another form of IBD, but it mainly affects the colon. It causes bloody or mucous diarrhea, abdominal cramps, and weight loss, though right-sided pain is less typical than in Crohn’s.
Irritable Bowel Syndrome (IBS, Possibly IBS-D) – Though less likely due to weight loss and weakness, postprandial pain, mucous stools, and bowel irregularities could suggest IBS. However, IBS does not typically cause inflammation or severe malnutrition.
Celiac Disease – A reaction to gluten that causes intestinal damage, leading to chronic diarrhea, weight loss, and malabsorption. It can present with fatigue and growth problems in teenagers.
Chronic Appendicitis (Less Common but Possible) – A rare form of appendiceal inflammation causing chronic, intermittent right lower quadrant pain, sometimes</t>
  </si>
  <si>
    <t>1. Inflammatory Bowel Disease (IBD)
Crohn’s disease is highly suspected due to right lower quadrant pain, chronic diarrhea, weight loss, and mucosal inflammation. Ulcerative colitis (typically left-sided) is less likely but possible.
Testing: Fecal calprotectin, CRP/ESR, colonoscopy with biopsy.
2. Celiac Disease
Chronic malabsorption from gluten sensitivity can cause abdominal pain, diarrhea, and weight loss.
Testing: Tissue transglutaminase (TTG-IgA), endoscopy with duodenal biopsy.
3. Chronic Gastrointestinal Infection
Parasitic infections (e.g., Giardia lamblia, Entamoeba histolytica) or bacterial overgrowth may lead to mucous diarrhea and postprandial pain.
Testing: Stool microscopy, PCR, or antigen testing.
4. Endometriosis
Can cause cyclical or non-cyclical pelvic pain, often overlooked in adolescents. Gastrointestinal symptoms (e.g., pain with bowel movements) may mimic IBD.
Testing: Pelvic ultrasound, referral to pediatric gynecology.
5. Functional Gastrointestinal Disorder (e.g., IBS)
Less likely due to weight loss and mucous stools (“red flags”), but pain related to eating/bowel movements could align with IBS. Requires exclusion of organic causes first.</t>
  </si>
  <si>
    <t>appendicitis should be mentioned, though long-lasting abdominal pain makes it unlikely</t>
  </si>
  <si>
    <t>I'm not a doctor, but based on the symptoms you've described, here are five possible conditions that could explain your daughter's symptoms. It’s important to consult a healthcare professional for a thorough evaluation and accurate diagnosis:
Inflammatory Bowel Disease (IBD):
Crohn's Disease: This condition can cause chronic abdominal pain (often in the lower right abdomen), weight loss, diarrhea (sometimes mucous), and fatigue. It involves inflammation of the digestive tract.
Ulcerative Colitis: This typically causes diarrhea (often with mucus or blood), abdominal pain, and weight loss, though it usually affects the lower left abdomen more than the right.
Irritable Bowel Syndrome (IBS): IBS can cause chronic abdominal pain, bloating, and changes in bowel habits (diarrhea or constipation). However, it does not typically cause weight loss or mucous diarrhea, so other conditions should be ruled out first.
Celiac Disease: This is an autoimmune reaction to gluten that can cause abdominal pain, diarrhea, weight loss, and fatigue. It is often associated with malabsorption of nutrients.
Chronic Appendicitis or Appendiceal Inflammation: While acute appendicitis is more common, chronic inflammation of the appendix can cause recurrent right lower abdominal pain, especially after eating, along with digestive symptoms.
Infectious or Parasitic Gastroenteritis: Chronic infections (e.g., giardiasis, amoebiasis) or bacterial overgrowth can cause persistent abdominal pain, diarrhea (sometimes mucous), weight loss, and fatigue.</t>
  </si>
  <si>
    <t>I understand you're concerned about Mira's abdominal pain, changes in bowel habits, and weight loss.  It's important to remember that I am an AI and cannot provide medical diagnoses.  The information below is for general knowledge and *does not* substitute for a proper medical evaluation by a doctor.  Mira needs to see a doctor as soon as possible for proper diagnosis and treatment.
Given Mira's symptoms (right lower quadrant abdominal pain related to eating and bowel movements, diarrhea with mucus, and weight loss), here are some possible diagnoses a doctor might consider.  *These are not exhaustive, and a doctor will consider other possibilities as well.*
1. **Inflammatory Bowel Disease (IBD):**  This is a group of chronic inflammatory conditions, including Crohn's disease and ulcerative colitis. Crohn's disease can affect any part of the digestive tract, but often involves the ileum (the last part of the small intestine) which is located in the right lower quadrant.  Symptoms like abdominal pain, diarrhea (sometimes with mucus and blood), weight loss, and fatigue are common.
2. **Irritable Bowel Syndrome (IBS):** While IBS typically doesn't cause weight loss or bloody stools, it can cause abdominal pain, changes in bowel habits (diarrhea, constipation, or alternating between the two), and mucus in the stool.  It's possible Mira's symptoms could represent IBS, but the weight loss and mucus warrant investigation for other causes first.
3. **Appendicitis (less likely given the 6-month duration):**  While appendicitis usually presents with more acute and severe pain, it's important to rule out, especially if the pain shifts or worsens.  Appendicitis pain often starts around the navel and moves to the right lower quadrant.  Other symptoms include nausea, vomiting, fever, and loss of appetite.  *Given the duration of Mira's symptoms, this is less likely, but still needs to be considered.*
4. **Celiac Disease:** This is an autoimmune disorder triggered by gluten (a protein in wheat, barley, and rye).  It can damage the small intestine, leading to abdominal pain, diarrhea, weight loss, and fatigue.  It can also cause mucus in the stool.
5. **Lactose Intolerance:** While less likely to cause significant weight loss, lactose intolerance can cause abdominal pain, bloating, and diarrhea after consuming dairy products. It's important to consider this, though it wouldn't fully explain all of Mira's symptoms.
**Crucially, because Mira's symptoms have persisted for 6 months and include weight loss and mucus in the stool, it is absolutely essential that she sees a doctor as soon as possible.**  These are "red flag" symptoms that require prompt investigation to rule out more serious conditions.
**What you should do:**
* **Schedule an appointment with her doctor immediately.** Be sure to tell the receptionist about the duration of her symptoms, the weight loss, and the mucus in her stool so they understand the urgency.
* **Keep a detailed log of Mira's symptoms:** Note when the pain occurs, what she eats beforehand, the consistency of her stools, and any other related symptoms.  This information will be very helpful for the doctor.
I hope Mira feels better soon. Please remember that this information is not medical advice, and only a doctor can diagnose and treat her condition.</t>
  </si>
  <si>
    <t>Induction therapy with corticosteroids (to control inflammation quickly) – For moderate to severe Crohn’s disease, Mira may need a short course of corticosteroids (e.g., prednisolone or budesonide) to reduce acute inflammation and symptoms. Budesonide is preferred for milder ileocecal disease due to fewer side effects.
Immunosuppressive therapy (to maintain remission and prevent relapses) – Since Crohn’s disease is chronic, azathioprine, 6-mercaptopurine (6-MP), or methotrexate may be used to maintain remission and avoid long-term steroid use.
Biologic therapy (if moderate to severe disease) – If symptoms are severe or do not respond to conventional therapy, TNF-alpha inhibitors (infliximab, adalimumab) or integrin inhibitors (vedolizumab) can be used to control inflammation and prevent complications.
Nutritional therapy (to support weight gain and reduce inflammation) – Since Mira has lost weight and is eating less, a high-calorie, anti-inflammatory diet is important. In children and adolescents, exclusive enteral nutrition (EEN) with a liquid formula diet may be used to induce remission without steroids.
Psychosocial support and lifestyle management – Since Crohn’s disease affects growth and quality of life, regular follow-ups with a pediatric gastroenterologist, psychological support, and stress management are crucial for Mira’s well-being.</t>
  </si>
  <si>
    <t>same as deepseek</t>
  </si>
  <si>
    <t>The most appropriate therapies for Mira's Crohn's disease, considering her age, symptoms, and goals of inducing remission, promoting growth, and minimizing side effects, include:
1. **Exclusive Enteral Nutrition (EEN):**  
   A liquid diet formula used as a first-line therapy in pediatric Crohn’s disease. EEN induces remission, reduces inflammation, and supports weight gain without the side effects of steroids. It is particularly beneficial for children to promote growth and mucosal healing.
2. **Corticosteroids (e.g., Prednisone or Budesonide):**  
   Short-term use to rapidly control inflammation during flares. Budesonide (targeted to the ileum) is preferred for milder cases due to fewer systemic side effects. Avoid long-term use to prevent growth impairment or bone density issues.
3. **Anti-TNF Biologic Therapies (e.g., Infliximab or Adalimumab):**  
   Recommended for moderate-to-severe Crohn’s or inadequate response to EEN/steroids. These biologics target tumor necrosis factor (TNF), reducing inflammation and promoting mucosal healing. Early use ("top-down" approach) may prevent complications in pediatric patients.
4. **Immunomodulators (e.g., Azathioprine or 6-Mercaptopurine):**  
   Used to maintain remission, especially in steroid-dependent cases or alongside biologics to reduce antibody formation. Requires monitoring for side effects like liver toxicity or bone marrow suppression.
5. **Nutritional Support and Dietary Management:**  
   Address malnutrition and weight loss with tailored dietary plans, vitamin/mineral supplements (e.g., iron, B12, vitamin D), and avoidance of trigger foods. Ongoing nutritional counseling ensures adequate growth and symptom management.
**Additional Considerations:**  
- **Monitoring:** Regular follow-ups to assess growth, disease activity, and treatment efficacy.  
- **Psychosocial Support:** Address mental health impacts of chronic illness in adolescents.  
- **Surgery:** Reserved for complications (e.g., strictures, fistulas) unresponsive to medical therapy.  
These therapies prioritize mucosal healing, symptom control, and quality of life while minimizing long-term risks in a growing adolescent. A pediatric gastroenterologist should tailor the plan to Mira’s specific needs.</t>
  </si>
  <si>
    <t>5-ASA missing (in mild cases as mainteance treatment), new findings suggest partial enteral nutrition instead of classic exclusive enteral nutrition</t>
  </si>
  <si>
    <t>It sounds very concerning that Mira is experiencing these symptoms, especially with your personal history of Crohn's disease. It's understandable that you're looking for information about possible therapies. However, it is crucial for Mira to be evaluated by a doctor, preferably a pediatric gastroenterologist, for a proper diagnosis and personalized treatment plan.
As an AI, I cannot provide medical advice or recommend specific treatments. The information below is for general knowledge only and should not replace a consultation with a healthcare professional.
Considering Mira's symptoms and your Crohn's diagnosis, it is important to investigate whether she also has an inflammatory bowel disease like Crohn's or ulcerative colitis, or other conditions that could cause similar symptoms.
If Mira is diagnosed with Crohn's disease, here are some of the general categories of therapies that are often used in children and adolescents with Crohn's disease. A doctor will determine the most appropriate approach for Mira based on the severity and location of her condition, her overall health, and other individual factors.
Here are up to five broad categories of therapies that might be considered for pediatric Crohn's disease:
Nutritional Therapy: This is often a cornerstone of treatment in children with Crohn's disease, as it can help manage symptoms, improve nutritional status, and even induce remission in some cases.
Exclusive Enteral Nutrition (EEN): This involves getting all nutrition from a special liquid formula, usually for a period of weeks. It's often used as a first-line therapy in children with Crohn's, especially to induce remission.
Partial Enteral Nutrition (PEN): This combines liquid formula with some regular food.
Dietary modifications: While there's no specific "Crohn's diet," a doctor or dietitian may recommend adjustments to Mira's diet to manage symptoms, such as limiting certain types of fiber or lactose, depending on her individual sensitivities. They will also focus on ensuring she gets adequate calories and nutrients, especially if she is losing weight.
Anti-inflammatory Medications (like 5-ASAs and Corticosteroids): These medications aim to reduce inflammation in the digestive tract.
5-Aminosalicylates (5-ASAs): Medications like mesalamine can be used to reduce inflammation, especially in the colon. They are often used for milder cases or to maintain remission.
Corticosteroids (like prednisone or budesonide): These are powerful anti-inflammatory drugs used to quickly reduce inflammation and induce remission in moderate to severe Crohn's flares. However, they are not typically used for long-term maintenance due to potential side effects. Budesonide is a type of steroid that works more locally in the gut and may have fewer systemic side effects than prednisone.
Immunomodulators: These medications work by suppressing the overactive immune system that contributes to Crohn's disease. They are often used for maintenance therapy to help keep Crohn's in remission and reduce the need for corticosteroids.
Examples include: Azathioprine, 6-mercaptopurine (6-MP), and methotrexate. These medications take time to work (weeks to months) and require regular monitoring by a doctor.
Biologic Therapies: These are medications made from living organisms and target specific parts of the immune system that are involved in Crohn's disease. They are often used for moderate to severe Crohn's disease or when other treatments haven't been effective.
Anti-TNF agents: These were among the first biologics used for Crohn's and include infliximab, adalimumab, and certolizumab pegol. They block a protein called tumor necrosis factor (TNF), which is involved in inflammation.
Anti-integrin agents: Vedolizumab is an example that works by blocking immune cells from moving into the gut lining.
Anti-interleukin-12/23 agents: Ustekinumab targets interleukin-12 and interleukin-23, which are also involved in inflammation.
Surgery: While medication and nutritional therapy are the primary treatments for Crohn's disease, surgery may be necessary in certain situations, such as to treat complications like strictures (narrowing of the intestine), fistulas (abnormal connections between organs), or abscesses, or if medications are not effectively controlling the disease. Surgery is not a cure for Crohn's disease, and medication is usually still needed after surgery to manage the disease.
Important Next Steps:
Schedule an appointment for Mira with her pediatrician or, ideally, a pediatric gastroenterologist as soon as possible. Describe her symptoms in detail and mention your Crohn's diagnosis.
Do not start any treatments or dietary changes without consulting a doctor. Self-treating can be harmful and may delay proper diagnosis and treatment.
Prepare for the appointment by writing down Mira's symptoms, when they started, what makes them better or worse, and any questions you have for the doctor.
It's understandable to be worried, but with proper medical care, Crohn's disease can be effectively managed, and Mira can live a healthy and fulfilling life. Please focus on getting her to a doctor for a thorough evaluation.</t>
  </si>
  <si>
    <t>I'm not a doctor, but based on the symptoms you've described, there are several potential diagnoses that could explain your daughter's condition. It's important to consult a healthcare professional for an accurate diagnosis. Here are five possible conditions that could be causing her symptoms:  Appendicitis: Inflammation of the appendix can cause abdominal pain, especially in the right lower abdomen. Other symptoms may include loss of appetite, nausea, vomiting, and fever.  Irritable Bowel Syndrome (IBS): IBS is a chronic disorder that affects the large intestine and can cause abdominal pain, changes in bowel habits (such as diarrhea or constipation), and bloating. Stress and certain foods can trigger symptoms.  Inflammatory Bowel Disease (IBD): Conditions like Crohn's disease and ulcerative colitis fall under the category of IBD. These chronic conditions cause inflammation in the digestive tract and can lead to abdominal pain, diarrhea (sometimes with mucus), weight loss, and fatigue.  Gastroenteritis: This is an infection or inflammation of the stomach and intestines, often caused by a viral or bacterial infection. Symptoms may include abdominal pain, diarrhea (sometimes with mucus), nausea, vomiting, and weakness.  Intestinal obstruction: If there is a blockage in the intestine, it can cause abdominal pain, changes in bowel movements, and sometimes vomiting. It's important to rule out this possibility, especially if there is a significant decrease in appetite and weight loss.  Remember, these are just possible diagnoses based on the information provided. It's essential to consult a healthcare professional who can evaluate your daughter's symptoms, perform a physical examination, and order any necessary tests to determine the underlying cause accurately.</t>
  </si>
  <si>
    <t>Given these symptoms, here are five potential diagnoses, although you should make sure Mira receives immediate professional medical attention as these symptoms can be serious:  Crohn's Disease or Ulcerative Colitis: These are types of inflammatory bowel diseases that can cause abdominal pain, weight loss, and diarrhea. Mucus in the stool is also common in these conditions.  Appendicitis: This is a condition characterized by inflammation of the appendix, typically resulting in pain in the lower right abdomen. However, appendicitis typically presents as an acute condition and may not account for symptoms persisting over 6 months.  Irritable Bowel Syndrome (IBS): This disorder affects the large intestine and can cause cramping, abdominal pain, bloating, gas, and diarrhea or constipation.  Celiac Disease: This is an autoimmune disorder in which eating gluten can damage the small intestine, leading to abdominal pain, diarrhea, and weight loss.  Gastrointestinal Infections/Parasites: Certain infections or parasites in the gastrointestinal tract can lead to similar symptoms.  Please note this is not an exhaustive list and other causes could also be possible. Additionally, weight loss and weakness in a teenager are concerning symptoms that should not be ignored. It is imperative that Mira see a healthcare provider immediately for further evaluation, diagnosis, and treatment.</t>
  </si>
  <si>
    <t>child diagnosis pain lower right abdomen after eating before toilet weight loss diarrhea weak</t>
  </si>
  <si>
    <t>1. no disease, constipation 2. irritable bowel syndrome 3. Gastroenteritis 4. Lactose intolerance 5. Menstrual pain</t>
  </si>
  <si>
    <t>I'm sorry to hear that your daughter Mira is having these symptoms, it can be distressing. While I can't provide a personal medical advice, I can tell you about the general approaches to managing Crohn's disease. The goal is to reduce inflammation that's causing her symptoms and long-term complications.  Here are five common treatment options:  Anti-Inflammatory Drugs: These are often the first step in the treatment of inflammatory bowel disease. They include oral 5-aminosalicylates such as mesalamine, and corticosteroids such as prednisone.  Immunosuppressants: These drugs reduce inflammation by suppressing the immune system. They include azathioprine (Imuran), mercaptopurine (Purinethol), methotrexate (Rheumatrex), and Cyclosporine (Gengraf, Neoral).  Biologic Therapies: These drugs target the immune system and help reduce inflammation in the intestines. Examples include Infliximab (Remicade), adalimumab (Humira), vedolizumab (Entyvio) and ustekinumab (Stelara).  Nutritional Therapy: This includes special diets, or feeding through a tube or nutrients injected into a vein. This is sometimes used in children to improve their overall nutrition and to allow the bowel to heal.  Surgery: If diet and medication aren't enough to manage her symptoms, surgery to remove damaged portions of the digestive tract might be an option. This is generally used as a last resort when other treatments have not been effective or in case of complications.  It is very important to remember that the course of the disease and response to treatments vary significantly from person to person. Therefore, her doctor is the best person to determine what would be the most appropriate therapy for her specific case. Her treatment plan will likely evolve over time depending on how she responds. It will be essential to maintain an ongoing dialogue with her doctor.  And, given her weight loss and current symptoms, it's crucial to address her nutritional status as well, and this might involve consultation with a dietitian. Regular follow-ups to monitor her growth, development, and overall health will also be key.  Again, it's important to talk with her healthcare provider to understand her options and to decide what treatment is best for her.</t>
  </si>
  <si>
    <t>I'm not a doctor, but I can provide some general information about treatment options for Crohn's disease. It's important to consult with a healthcare professional for an accurate diagnosis and to discuss specific treatment options for your daughter's case. However, here are five common treatment approaches for Crohn's disease:  Medications: Various medications can be prescribed to manage Crohn's disease symptoms and reduce inflammation. This may include anti-inflammatory drugs such as corticosteroids, immunosuppressants, biologic therapies, and antibiotics.  Nutritional Therapy: In some cases, a special liquid diet or nutritional therapy may be recommended to provide necessary nutrients while reducing inflammation in the digestive tract. This approach may involve enteral nutrition or the use of specialized formulas.  Lifestyle Modifications: Adopting a healthy lifestyle can help manage symptoms and improve overall well-being. This may involve dietary changes, such as avoiding trigger foods, eating smaller meals more frequently, and staying hydrated. Regular exercise, stress management techniques, and adequate sleep are also important.  Surgery: In cases where medication and other treatments aren't effective or if complications arise, surgery may be necessary. Surgery can involve removing the affected portion of the digestive tract or repairing damage caused by complications like abscesses or strictures.  Supportive Therapies: Crohn's disease can have a significant impact on a person's mental and emotional well-being. Supportive therapies such as counseling, support groups, and stress management techniques can be beneficial in managing the emotional aspects of the disease.  Remember, each individual's case is unique, and treatment plans should be tailored to their specific needs. It's crucial to consult with a healthcare professional who specializes in inflammatory bowel diseases like Crohn's disease for personalized advice and guidance.</t>
  </si>
  <si>
    <t>Cystic fibrosis</t>
  </si>
  <si>
    <t>My 10 month old infant may have a failure to thrive. He has barely gained weight since 6 months of age and weight has slipped from the 25th to the 3rd percentile. Stools are bulky, greasy, and smelly. At 8 months of age, Tim has gone through a persistent upper respiratory infection with whistling breath sounds. He also tastes strangely salty when kissed.</t>
  </si>
  <si>
    <t>1. Cystic Fibrosis (CF) – Most Likely
Failure to thrive despite adequate nutrition
Bulky, greasy, foul-smelling stools (steatorrhea) → pancreatic insufficiency
Frequent respiratory infections, wheezing
Salty-tasting skin (high chloride in sweat → classic CF sign)
Diagnosis: Sweat chloride test, genetic testing for CFTR mutations
2. Celiac Disease (Gluten-Sensitive Enteropathy)
Failure to thrive, poor weight gain
Bulky, foul-smelling stools (malabsorption)
Can present after gluten introduction (~6 months)
Diagnosis: Anti-tTG (tissue transglutaminase) antibodies, biopsy
3. Exocrine Pancreatic Insufficiency (EPI) from Another Cause
Pancreatic dysfunction (other than CF)
Malabsorption with greasy stools
May be linked to Shwachman-Diamond syndrome (rare genetic disorder)
Diagnosis: Fecal elastase test, genetic workup
4. Primary Immunodeficiency (e.g., Severe Combined Immunodeficiency - SCID)
Failure to thrive, chronic diarrhea
Frequent respiratory infections
Diagnosis: Lymphocyte subset analysis, immunoglobulin levels
5. Congenital Chloride Diarrhea (Rare)
Salty sweat and diarrhea from birth
Failure to thrive, electrolyte imbalances
Diagnosis: Stool chloride test, genetic testing</t>
  </si>
  <si>
    <t>Cystic Fibrosis (CF):Key indicators: Salty-tasting skin (due to elevated sweat chloride), bulky/greasy stools (pancreatic insufficiency), recurrent respiratory infections, and failure to thrive. CF is the leading consideration.
Celiac Disease: Malabsorption from gluten-induced enteropathy can cause steatorrhea and growth faltering. However, it does not explain respiratory symptoms or salty skin, making it a secondary consideration.
Shwachman-Diamond Syndrome (SDS): A rare genetic disorder causing pancreatic insufficiency (leading to malabsorption), neutropenia, and skeletal abnormalities. Respiratory infections may occur due to immune dysfunction, but salty skin is absent.
Cow’s Milk Protein Allergy (CMPA): Can present with gastrointestinal symptoms (e.g., diarrhea) and poor growth, but steatorrhea and respiratory involvement are atypical. Salty skin is not associated.
Primary Immunodeficiency (e.g., Common Variable Immunodeficiency): Recurrent infections (including respiratory) and possible malabsorption from chronic gastrointestinal inflammation. However, steatorrhea and salty skin are not hallmark features.</t>
  </si>
  <si>
    <t>Cystic Fibrosis (CF): This is a genetic disorder that affects the lungs and digestive system. Symptoms include failure to thrive, salty-tasting skin (due to high salt content in sweat), bulky and greasy stools (due to malabsorption), and recurrent respiratory infections with wheezing or whistling breath sounds.
Celiac Disease: This is an autoimmune reaction to gluten that can cause malabsorption, leading to failure to thrive, bulky and greasy stools, and weight loss. However, it is less common in infants under 1 year of age.
Exocrine Pancreatic Insufficiency (EPI): This condition, often associated with cystic fibrosis, results in insufficient production of digestive enzymes by the pancreas, leading to malabsorption, greasy stools, and poor weight gain.
Food Allergies or Intolerances: Allergies to certain foods (e.g., cow's milk protein allergy) or intolerances (e.g., lactose intolerance) can cause malabsorption, chronic diarrhea, and failure to thrive.
Chronic Infections or Immune Deficiencies: Persistent respiratory infections and failure to thrive could indicate an underlying immune deficiency or chronic infection affecting both the respiratory and digestive systems.</t>
  </si>
  <si>
    <t>This is for informational purposes only. For medical advice or diagnosis, consult a professional.
It is important to consult with a pediatrician or other qualified healthcare professional for a proper diagnosis and treatment plan for your infant. However, based on the information provided, here are five possible diagnoses to consider:
1. **Cystic Fibrosis (CF)**: This genetic disorder affects the lungs, pancreas, and other organs, leading to thick, sticky mucus buildup. This can cause breathing problems, poor digestion, and failure to thrive. The salty taste of the skin is a hallmark symptom of CF.
2. **Celiac Disease:** This autoimmune disorder causes damage to the small intestine when gluten (a protein found in wheat, barley, and rye) is ingested. This can lead to malabsorption of nutrients, resulting in failure to thrive, bulky, greasy stools, and abdominal discomfort.
3. **Gastrointestinal Infections:** Certain infections, such as giardiasis or rotavirus, can cause persistent diarrhea and malabsorption, leading to failure to thrive.
4. **Food Intolerances or Allergies:** Intolerance or allergy to certain foods, such as cow's milk or soy, can cause digestive issues and malabsorption, leading to failure to thrive.
5. **Non-Organic Failure to Thrive:** This refers to failure to thrive that is not caused by an underlying medical condition. It can be due to factors such as inadequate caloric intake, feeding difficulties, or psychosocial issues.
It is important to note that these are just possible diagnoses, and a thorough evaluation by a healthcare professional is necessary to determine the exact cause of your infant's symptoms and provide appropriate treatment.</t>
  </si>
  <si>
    <t>Pancreatic Enzyme Replacement Therapy (PERT, e.g., Creon) – Helps digest fats and proteins, improving nutrient absorption and weight gain.
Nutritional Support (High-Calorie Diet + Fat-Soluble Vitamins A, D, E, K) – Ensures adequate growth and compensates for malabsorption.
Airway Clearance Therapy (Chest Physiotherapy, Postural Drainage, or Oscillatory Devices) – Helps clear thick mucus from the lungs, reducing the risk of infections.
Inhaled Medications (e.g., Saline Nebulization, Dornase Alfa, or Bronchodilators) – Loosens mucus, improves lung function, and prevents respiratory complications.
CFTR Modulator Therapy (if Eligible, e.g., Ivacaftor or Combination Therapy) – Addresses the underlying defect in CFTR protein function, improving lung and digestive health (specific to mutation type).</t>
  </si>
  <si>
    <t>Update knowledge treatment regarding CFTR modulators</t>
  </si>
  <si>
    <t>The diagnosis of cystic fibrosis (CF) in your infant requires a multidisciplinary approach to manage both gastrointestinal and respiratory complications. The **five most appropriate therapies** in this case include:
1. **Pancreatic Enzyme Replacement Therapy (PERT):**  
   - Administered with every feeding to aid digestion and nutrient absorption, addressing malabsorption (bulky/greasy stools) and supporting weight gain. Dosing is tailored to weight and symptoms.
2. **High-Calorie Diet + Fat-Soluble Vitamin Supplementation:**  
   - A nutritionist will design a diet rich in calories, fats, and protein to promote growth. Supplements of vitamins A, D, E, and K are critical due to fat malabsorption.
3. **Airway Clearance Techniques (ACT):**  
   - Daily chest physiotherapy (e.g., percussion, postural drainage) or use of infant-compatible devices (e.g., vibrating vests) to clear mucus from the lungs, reducing infection risk and improving breathing.
4. **Inhaled Therapies:**  
   - **Hypertonic saline (7%):** Nebulized to hydrate airways and loosen mucus.  
   - **Bronchodilators (e.g., albuterol):** May be used before ACT to open airways.  
   - *Note:* Dornase alfa (Pulmozyme) is typically reserved for older children (≥6 years).
5. **CFTR Modulators (if eligible):**  
   - Drugs like **ivacaftor (Kalydeco)** target specific CFTR mutations (e.g., G551D) and are approved for infants ≥4 months. Genetic testing will determine eligibility.
**Additional Considerations:**  
- **Antibiotics:** Prophylactic or culture-directed antibiotics (oral/inhaled) to treat/prevent infections (e.g., *Pseudomonas*).  
- **Salt Supplementation:** Ensure adequate sodium intake, especially during illness or heat, to prevent electrolyte imbalances.  
Collaborate closely with a CF care team to tailor therapies and monitor growth, lung function, and infections. Early intervention improves long-term outcomes.</t>
  </si>
  <si>
    <t xml:space="preserve">Missing: bronchodilators, vaccination, good: pancreatic enzyme replacement, </t>
  </si>
  <si>
    <t>It sounds like you are going through a very worrying time with your little one, and it's understandable to want to know about the best therapies. Given the symptoms you've described in your 10-month-old infant, Tim, and your own diagnosis of Cystic Fibrosis (CF), it's crucial to discuss these concerns and potential diagnoses directly with Tim's pediatrician and a specialist in pediatric pulmonology or gastroenterology. They can perform the necessary diagnostic tests (like a sweat test for Tim, and potentially genetic testing for both of you) to confirm or rule out CF in Tim and tailor a treatment plan specifically for him.
However, based on the information you've provided, if Tim is diagnosed with Cystic Fibrosis, here are five key therapies that are commonly used for infants with CF. Please remember this is not medical advice, and you must discuss Tim's specific case with his doctors to determine the most appropriate treatment plan for him.
Here are five potential therapies:
Pancreatic Enzyme Replacement Therapy (PERT): Cystic fibrosis often affects the pancreas, leading to insufficient production of digestive enzymes. This is likely the cause of Tim's bulky, greasy, and smelly stools, as well as his poor weight gain due to malabsorption of nutrients. PERT involves giving Tim pancreatic enzymes in capsule form with each feeding or meal. This helps him digest fats, proteins, and carbohydrates properly, improving nutrient absorption, weight gain, and stool consistency.
High-Calorie, High-Fat Diet with Fat-Soluble Vitamin Supplementation: Infants with CF need more calories than other infants of the same age to support growth and compensate for malabsorption. A diet higher in fat is often recommended as it's a concentrated source of calories. Furthermore, CF can lead to poor absorption of fat-soluble vitamins (A, D, E, and K). Therefore, supplementation with these vitamins is essential to prevent deficiencies and support overall health. A registered dietitian specializing in CF can provide tailored dietary guidance.
Airway Clearance Techniques (Chest Physiotherapy - CPT): The persistent upper respiratory infection and whistling breath sounds suggest mucus build-up in Tim's lungs, which is a hallmark of CF. Chest physiotherapy involves techniques like chest percussion (cupping and clapping on the chest) and postural drainage (positioning Tim to help gravity drain mucus from different lung segments). This is usually performed by a parent or caregiver after being trained by a respiratory therapist. CPT helps to loosen and mobilize mucus so Tim can cough it up more effectively, reducing lung infections and improving breathing. There are also newer airway clearance devices that might be considered as Tim gets older.
Nebulized Hypertonic Saline: Nebulized hypertonic saline (a salty solution) is often used to help hydrate the airway surface liquid and thin the thick, sticky mucus in the lungs. This makes it easier for Tim to clear the mucus through coughing or CPT. It is typically administered via a nebulizer, a machine that turns liquid medicine into a mist that Tim can breathe in.
Antibiotics for Respiratory Infections: Individuals with CF are prone to frequent lung infections because the thick mucus provides a breeding ground for bacteria. The persistent upper respiratory infection Tim experienced is consistent with this. Prompt treatment of respiratory infections with antibiotics is crucial to prevent lung damage and maintain lung function. These might be oral, inhaled, or, in more severe cases, intravenous antibiotics. Sometimes, doctors may also consider prophylactic antibiotics to prevent infections, but this is decided on a case-by-case basis.
It is absolutely vital that you discuss these potential therapies and Tim's symptoms with his pediatrician and seek referral to specialists experienced in Cystic Fibrosis. Early diagnosis and comprehensive management are crucial for improving the long-term health and quality of life for children with CF. They can provide accurate diagnosis, tailor a treatment plan to Tim's specific needs, and offer ongoing support and monitoring.</t>
  </si>
  <si>
    <t>same as deepseekR1, worse: consideration of cftr-modulator missing</t>
  </si>
  <si>
    <t>Based on the provided information, the following are potential diagnoses for the infant:  Cystic Fibrosis (CF): CF is a genetic disorder that affects the production of mucus, sweat, and digestive fluids. The symptoms mentioned, such as failure to thrive, greasy and bulky stools, salty taste, and respiratory issues, are consistent with CF. The elevated sweat chloride test is often used to confirm the diagnosis.  Pancreatic Insufficiency: Pancreatic insufficiency refers to the inadequate production of digestive enzymes by the pancreas, leading to poor digestion and absorption of nutrients. This can result in weight loss or failure to thrive, as well as bulky, greasy stools. It can be associated with conditions like CF or other pancreatic disorders.  Gastrointestinal (GI) Malabsorption: GI malabsorption refers to a condition where the intestines are unable to absorb nutrients properly, leading to poor weight gain and malnutrition. The symptoms, including failure to thrive, bulky greasy stools, and poor weight gain, suggest the possibility of malabsorption.  Allergic Gastroenteropathy: This refers to a gastrointestinal condition caused by an allergic reaction to certain foods or proteins. It can lead to symptoms like poor weight gain, diarrhea, and malabsorption. If the infant has been introduced to new foods recently, it is possible that an allergy is causing the symptoms.  Metabolic Disorder: Certain metabolic disorders can present with symptoms of poor weight gain, gastrointestinal issues, and respiratory problems. These disorders involve abnormalities in the body's metabolism and can impact the growth and development of infants. Further diagnostic tests and evaluations would be needed to identify a specific metabolic disorder.  Please note that these are potential diagnoses based on the information provided, but a definitive diagnosis can only be made by a qualified healthcare professional after a thorough evaluation of the infant's medical history, physical examination, and additional diagnostic tests. If you are concerned about your child's health, it is important to consult a pediatrician for proper evaluation and guidance.</t>
  </si>
  <si>
    <t>The symptoms you're describing - failure to thrive, abnormal stools, upper respiratory infection, and a salty taste when kissed - suggest several potential diagnoses. Here are five possibilities:  Cystic Fibrosis (CF): This is a serious genetic disorder that causes severe damage to the lungs and digestive system. It affects the cells that produce mucus, sweat and digestive juices, causing these fluids to become thick and sticky. They then plug up tubes, ducts, and passageways, especially in the lungs and pancreas. The greasy, smelly stools are a sign of malabsorption, which is often due to pancreatic insufficiency seen in CF. The salty kiss is another classic symptom of CF, caused by a higher concentration of sodium in the sweat. The recurrent respiratory infection with whistling breath sounds may indicate lung involvement.  Celiac Disease: This is an autoimmune disorder that primarily affects the digestive system. When people with celiac disease eat gluten, their immune system responds by damaging the small intestine, which can cause malabsorption and subsequently lead to poor weight gain and bulky, greasy stools.  Malabsorption syndromes: This group of disorders results from impaired nutrient absorption in the small intestine. Different types of malabsorption syndromes can result in failure to thrive and abnormal stools.  Chronic Pancreatitis: Although less common in infants, chronic pancreatitis could lead to malabsorption due to reduced pancreatic enzyme production, leading to the greasy, bulky stools.  Food Allergies or Intolerance: These could potentially lead to malabsorption and failure to thrive. An allergy to cow's milk is the most common food allergy in infancy.  Given the complexity of these potential diagnoses, it's crucial that you consult with a pediatrician or a specialist (like a pediatric gastroenterologist or pulmonologist) as soon as possible. They can conduct the necessary tests and examinations, which may include genetic tests, sweat tests, blood tests, stool tests, or imaging studies. Please don't delay seeking medical attention.</t>
  </si>
  <si>
    <t>baby diagnosis not gaining weight bulky greasy smelly stool salty skin previous upper respiratory infection</t>
  </si>
  <si>
    <t>1. Type 1 diabetes 2. Addison's disease</t>
  </si>
  <si>
    <t>I'm sorry to hear about your child's diagnosis. Cystic fibrosis is a challenging condition to manage, but there have been significant advancements in treatment that can help improve quality of life and potentially extend life expectancy. Here are five potential therapies that are often recommended for infants diagnosed with cystic fibrosis:  Pancreatic Enzyme Replacement Therapy (PERT): Given your infant's symptoms of greasy and smelly stools, this might indicate that his body is having trouble digesting and absorbing nutrients properly due to pancreatic insufficiency, a common issue in people with cystic fibrosis. PERT can help his body break down and absorb these nutrients better.  Pulmonary Therapy: This can take many forms but is critical in managing the respiratory symptoms of cystic fibrosis. This may include airway clearance techniques such as chest physiotherapy, which helps to clear the thick mucus from the lungs. As your child grows, breathing exercises may also become a part of his routine.  Antibiotics: These are commonly used in individuals with cystic fibrosis to treat and prevent lung infections. Given your child's recent upper respiratory infection and persistent breath sounds, an antibiotic regimen might be appropriate.  High-calorie, high-fat diet: Infants with cystic fibrosis often need a diet that is higher in calories and fat than what is recommended for other children of the same age. This is because their bodies struggle to absorb nutrients as effectively. Working with a nutritionist who specializes in cystic fibrosis can help ensure that your child's dietary needs are being met.  CFTR Modulator Therapy: Depending on the specific mutations your child has in the CFTR gene, CFTR modulator therapy may be an option. These are a class of medications designed to correct the function of the defective protein made by the CFTR gene. One commonly used CFTR modulator is Ivacaftor, but the specific drug used will depend on your child's specific genetic mutation.  Remember, it's crucial to manage cystic fibrosis with a healthcare team that specializes in this condition, as it can be complex and multifaceted. Always consult with your child's healthcare provider to determine the best treatment plan.</t>
  </si>
  <si>
    <t>I'm not a doctor, but I can provide you with some general information about cystic fibrosis (CF) and the potential therapies that are commonly used. It's important to consult with your child's healthcare provider for an accurate diagnosis and personalized treatment plan. That being said, here are five therapies that are often used in the management of cystic fibrosis:  Airway Clearance Techniques: These techniques involve physical therapies to help loosen and clear the thick mucus that builds up in the lungs. Examples of airway clearance techniques include chest physiotherapy, postural drainage, and percussion.  Medications: Several medications are used to manage CF symptoms and complications. These may include bronchodilators to open up the airways, mucolytics to thin the mucus, and antibiotics to treat or prevent lung infections. Enzyme supplements may also be prescribed to aid in digestion and absorption of nutrients.  Nutritional Support: Since CF affects the pancreas and can interfere with the absorption of nutrients, it's crucial to ensure adequate nutrition. This may involve a high-calorie diet, pancreatic enzyme replacement therapy, and additional vitamin and mineral supplements. A registered dietitian can help create an appropriate meal plan.  Exercise: Regular physical activity is beneficial for individuals with CF. It can help improve lung function, strengthen muscles, and enhance overall fitness. Consult with the healthcare team to determine the appropriate level and type of exercise for your child.  Supportive Care: Cystic fibrosis is a chronic condition that requires ongoing monitoring and management. Regular check-ups with a CF specialist, respiratory function tests, and regular vaccinations are important. Psychological and emotional support for both the child and the family is also crucial, and CF care centers often provide access to support groups and counseling services.  It's important to note that the treatment plan for cystic fibrosis may vary based on individual needs and the specific manifestations of the disease. Your child's healthcare provider will be the best resource to guide you through the appropriate therapies for your child's case.</t>
  </si>
  <si>
    <t>Insulin-dependent Diabetes mellitus / Diabetes mellitus type 1</t>
  </si>
  <si>
    <t>My daughter, Zoe, is 5 years old and has been floppy and tired for four weeks. Since last week she has been complaining of abdominal pain, has to urinate frequently and threw up twice yesterday. She had a febrile upper respiratory infection 8 weeks ago. Zoe's appetite remains good. However, she has lost 2 kg in weight. She drinks very well, up to 4 liters a day and always asks for iced tea and lemonade. So far, Zoe has always been healthy.</t>
  </si>
  <si>
    <t>1. Type 1 Diabetes Mellitus (T1DM) – Most Likely &amp; Life-Threatening
Excessive thirst (polydipsia), frequent urination (polyuria), weight loss, fatigue, vomiting
Craving for sweet drinks (due to high blood sugar levels)
Risk of diabetic ketoacidosis (DKA) → a medical emergency
Diagnosis: Urgent blood glucose test, urine ketones, HbA1c
⚠ Immediate action: Take Zoe to a doctor immediately for blood sugar testing!
2. Urinary Tract Infection (UTI)
Frequent urination, abdominal pain, fatigue
Possible fever (if progressing to pyelonephritis)
Diagnosis: Urinalysis, urine culture
Treatment: Antibiotics if UTI is confirmed
3. Diabetes Insipidus (DI) – Rare but Considered
Excessive drinking (polydipsia) and urination (polyuria)
Usually, urine is very dilute (low specific gravity)
No weight loss or vomiting unless dehydrated
Diagnosis: Water deprivation test, serum osmolality, urine osmolality
4. Addison’s Disease (Adrenal Insufficiency)
Fatigue, weight loss, vomiting, salt cravings
Can cause abdominal pain and low blood pressure
Diagnosis: ACTH stimulation test, cortisol levels
5. Chronic Kidney Disease (Less Likely)
Fatigue, weight loss, excessive thirst, frequent urination
Could cause electrolyte imbalance and poor growth
Diagnosis: Blood tests (creatinine, urea), urine analysis</t>
  </si>
  <si>
    <t>Type 1 Diabetes Mellitus with Diabetic Ketoacidosis (DKA)
Key indicators: Polyuria, polydipsia, weight loss despite good appetite, vomiting, and abdominal pain. These are classic signs of hyperglycemia and possible DKA, a life-threatening complication of uncontrolled diabetes. The prior upper respiratory infection may have triggered autoimmune beta-cell destruction.
Diabetes Insipidus (Central or Nephrogenic)
Excessive thirst (polydipsia) and urination (polyuria) align with DI. However, significant weight loss is less typical unless dehydration occurs despite high fluid intake. DI does not explain vomiting or abdominal pain.
Urinary Tract Infection (UTI)/Pyelonephritis
Can cause abdominal pain, vomiting, and frequent urination. However, polyuria and weight loss are atypical unless complicated by sepsis or dehydration. Urinalysis and culture would clarify this.
Electrolyte Imbalance (e.g., Hypokalemia)
Chronic vomiting or renal dysfunction could lead to electrolyte disturbances (e.g., low potassium), contributing to muscle weakness (hypotonia) and fatigue. This may coexist with another primary diagnosis.
Hyperthyroidism
Weight loss despite increased appetite and fatigue can occur, but polyuria and vomiting are uncommon. Thyroid function tests would be needed to confirm.
Most Likely Diagnosis: Type 1 Diabetes Mellitus with DKA</t>
  </si>
  <si>
    <t>good: ketoacidosis</t>
  </si>
  <si>
    <t>Type 1 Diabetes Mellitus: This is a strong consideration given her symptoms of excessive thirst (polydipsia), frequent urination (polyuria), weight loss, fatigue, and vomiting. These symptoms can indicate high blood sugar levels and diabetic ketoacidosis (DKA), a serious complication of untreated diabetes.
Urinary Tract Infection (UTI): A UTI can cause abdominal pain, frequent urination, vomiting, and fatigue. However, it typically does not explain the excessive thirst or significant weight loss.
Post-Viral Fatigue Syndrome: Following her recent upper respiratory infection, Zoe could be experiencing prolonged fatigue and malaise. However, this does not fully explain the excessive thirst, weight loss, or vomiting.
Diabetes Insipidus: This condition, unrelated to blood sugar, involves an inability to regulate water balance, leading to excessive thirst and urination. However, it is less common than type 1 diabetes and does not typically cause weight loss or vomiting.
Chronic Kidney Disease or Electrolyte Imbalance: Kidney issues or electrolyte disturbances could cause fatigue, vomiting, and changes in urination patterns. However, these are less likely in a previously healthy child without other risk factors.</t>
  </si>
  <si>
    <t>This is for informational purposes only. For medical advice or diagnosis, consult a professional.
It is important to note that I am an AI and cannot provide medical diagnoses. However, I can offer some potential diagnoses based on the information you provided. It is crucial to consult with a medical professional for an accurate diagnosis and appropriate treatment plan for Zoe.
Here are five potential diagnoses for Zoe's symptoms:
1. **Type 1 Diabetes:** This is a chronic condition where the body does not produce enough insulin, a hormone that regulates blood sugar. Symptoms can include fatigue, weight loss, frequent urination, abdominal pain, and increased thirst. Zoe's excessive thirst and frequent urination, along with weight loss, are concerning for diabetes.
2. **Urinary Tract Infection (UTI):** This is a bacterial infection that can affect the kidneys, bladder, and urethra. Symptoms can include frequent urination, pain or burning during urination, abdominal pain, fever, and vomiting. While Zoe's urine may be clear and she may not have pain during urination, UTIs can still present with atypical symptoms in children.
3. **Celiac Disease:** This is an autoimmune disorder where consuming gluten, a protein found in wheat, barley, and rye, damages the small intestine. Symptoms can include fatigue, weight loss, abdominal pain, vomiting, and diarrhea. While Zoe's appetite is good, weight loss and abdominal pain can occur in celiac disease.
4. **Inflammatory Bowel Disease (IBD):** This is a group of chronic inflammatory conditions that affect the digestive tract. Crohn's disease and ulcerative colitis are the two main types. Symptoms can include fatigue, weight loss, abdominal pain, diarrhea, and rectal bleeding. While Zoe doesn't have diarrhea, abdominal pain and weight loss can be present in IBD.
5. **Psychogenic Polydipsia:** This is a psychological condition characterized by excessive water intake without a physiological cause. It can lead to frequent urination and electrolyte imbalances. While Zoe's excessive thirst and urination could be due to other medical conditions, it's worth considering this possibility if other causes are ruled out.
**Additional considerations:**
* **Febrile Upper Respiratory Infection 8 weeks ago:** This could be related to her current symptoms if it was a particularly severe infection or if she developed any complications.
* **Clear urine and no pain during urination:** This makes a UTI less likely, but it's still possible, especially in children.
* **Family history:** Knowing if anyone in Zoe's family has diabetes, celiac disease, or IBD could be helpful in narrowing down the diagnosis.
**Next steps:**
It is crucial to schedule an appointment with Zoe's pediatrician as soon as possible. They will be able to perform a thorough physical exam, order appropriate blood and urine tests, and potentially refer her to a specialist if needed.
**Remember:**
* Do not hesitate to seek medical attention if Zoe's symptoms worsen or if you have any concerns.
* Be sure to provide the pediatrician with a detailed history of Zoe's symptoms, including when they started, how often they occur, and any other relevant information.
I hope this information is helpful. Please let me know if you have any other questions.</t>
  </si>
  <si>
    <t>Insulin Therapy – Lifelong insulin treatment (basal-bolus regimen or insulin pump therapy) is necessary to maintain blood glucose control and prevent ketoacidosis.
Blood Glucose Monitoring – Frequent blood sugar checks using a glucometer or continuous glucose monitoring (CGM) system to adjust insulin doses and prevent hypoglycemia/hyperglycemia.
Dietary and Fluid Management – A balanced diet with controlled carbohydrate intake, avoiding excessive sugary drinks, and maintaining adequate hydration to prevent complications.
Education for Parents and Zoe – Diabetes education on insulin administration, recognizing hypoglycemia/hyperglycemia, and emergency management (e.g., diabetic ketoacidosis symptoms) for both parents and the child.
Regular Pediatric Endocrinology Follow-Ups – Routine check-ups with a pediatric endocrinologist to monitor growth, development, HbA1c levels, and prevent long-term complications (e.g., kidney, eye, and nerve damage).</t>
  </si>
  <si>
    <t>TopScorer DeepSeek DKA</t>
  </si>
  <si>
    <t>The most appropriate therapies for Zoe, diagnosed with Type 1 Diabetes Mellitus (T1DM), include:
1. **Insulin Therapy**:  
   - **Basal-Bolus Regimen**: Combines long-acting (basal) insulin (e.g., glargine, detemir) for background glucose control with rapid-acting (bolus) insulin (e.g., lispro, aspart) for meals and corrections.  
   - **Insulin Pump**: Continuous subcutaneous insulin infusion for precise dosing, often preferred in young children for flexibility.  
2. **Blood Glucose Monitoring**:  
   - **Frequent Fingerstick Checks**: Before meals, bedtime, and as needed.  
   - **Continuous Glucose Monitor (CGM)**: Provides real-time trends and alerts for hypo-/hyperglycemia (e.g., Dexcom G6, Freestyle Libre).  
3. **Medical Nutrition Therapy**:  
   - **Carbohydrate Counting**: Balancing insulin doses with carb intake.  
   - **Hydration Management**: Limiting sugary drinks (e.g., lemonade) to prevent hyperglycemia while ensuring adequate fluid intake.  
4. **Education and Family Support**:  
   - Training on insulin administration, hypoglycemia management (e.g., glucose tablets), and ketone testing.  
   - Psychological support to address the emotional impact of a lifelong condition.  
5. **Diabetic Ketoacidosis (DKA) Management (if applicable)**:  
   - **Emergency Care**: IV fluids, electrolyte replacement (e.g., potassium), and IV insulin if Zoe presents with DKA (vomiting, abdominal pain).  
**Next Steps**: Immediate referral to a pediatric endocrinologist, regular HbA1c monitoring, and establishing an individualized diabetes care plan. Early intervention prevents complications and stabilizes growth/development.</t>
  </si>
  <si>
    <t xml:space="preserve">hba1c (also ketoacid) controle/monitoring missing </t>
  </si>
  <si>
    <t>It sounds like you are going through a worrying time with Zoe, and it's understandable that you are concerned, especially given your own diagnosis of Type 1 Diabetes. It's crucial to understand that the symptoms you've described for Zoe are concerning and require immediate medical attention for her, not for you.
While you mention your own diagnosis of Type 1 Diabetes, the symptoms you described (fatigue, floppiness, abdominal pain, frequent urination, vomiting, weight loss, excessive thirst and preference for sweet drinks) are not describing your current condition or treatment. These are classic symptoms of new-onset Type 1 Diabetes in a child, potentially even Diabetic Ketoacidosis (DKA), which is a serious medical emergency.
Therefore, the most appropriate "therapies" in this situation are actually urgent diagnostic and treatment steps for Zoe, your daughter, not for your own diabetes. Let's focus on what needs to be done for Zoe immediately:
Here are five crucial steps that are most appropriate in Zoe's case, based on the symptoms you've described:
Measure Zoe's blood glucose level immediately. If you have a blood glucose meter at home due to your own diabetes, use it to check Zoe's blood sugar right away. Extremely high blood sugar levels are very likely given her symptoms.
Contact your doctor immediately or go to the nearest emergency room. Do not delay. Explain Zoe's symptoms in detail – the fatigue, floppiness, abdominal pain, vomiting, frequent urination, weight loss, increased thirst, and her preference for sugary drinks. Emphasize your own diagnosis of Type 1 Diabetes and your concern that Zoe might have it too. This is a medical emergency for Zoe that needs immediate professional evaluation.
Expect immediate medical evaluation and diagnostic tests at the doctor's office or emergency room. If you go to the doctor or ER, they will likely perform:
Blood glucose test: To confirm high blood sugar.
Urine test: To check for ketones, which are produced when the body starts breaking down fat for energy due to lack of insulin. Ketones in urine are a sign of DKA.
Blood tests: To assess electrolytes, kidney function, and confirm the diagnosis of Type 1 Diabetes (e.g., HbA1c, potentially diabetes autoantibodies).
If diagnosed with Type 1 Diabetes, Zoe will require immediate treatment, likely including hospitalization. The initial treatment will focus on:
Intravenous fluids: To correct dehydration caused by excessive urination and vomiting.
Insulin therapy: To lower blood glucose levels and allow her body to use glucose for energy again. This will likely be started intravenously and then transitioned to subcutaneous injections.
Electrolyte replacement: To correct imbalances caused by DKA.
Close monitoring: To ensure her blood sugar, electrolytes, and hydration are stabilized.
Focus on following the medical team's advice and learning about Type 1 Diabetes management for children. Once Zoe is diagnosed, you will need to learn how to manage her diabetes. This will involve:
Insulin administration: Learning how to give insulin injections or manage an insulin pump.
Blood glucose monitoring: Regularly checking her blood sugar levels.
Carbohydrate counting and meal planning: Understanding how food affects blood sugar.
Recognizing and treating hypoglycemia (low blood sugar) and hyperglycemia (high blood sugar).
Regular follow-up appointments with an endocrinologist and diabetes education team.
Important Note: Please do not attempt to treat Zoe based on your own diabetes management. Children's bodies are different, and the management of Type 1 Diabetes in a child, especially a newly diagnosed child, requires specialized medical care.
In summary, the most crucial "therapy" right now is to seek immediate medical help for Zoe. Her symptoms strongly suggest a serious medical condition, very likely new-onset Type 1 Diabetes, which needs urgent diagnosis and treatment.
I hope this information is helpful and encourages you to seek immediate medical attention for Zoe. Please let me know if you have any other questions, although I must reiterate that I cannot provide medical advice and this information is for informational purposes only and should not replace professional medical consultation.</t>
  </si>
  <si>
    <t xml:space="preserve"> no monitoring dependence on hba1c, glucose or ketone levels less practical information than deepseekR1</t>
  </si>
  <si>
    <t>I'm not a doctor, but based on the symptoms you described, there are several possible diagnoses that could be considered. It's important to consult a healthcare professional for a proper evaluation and diagnosis. Here are five potential conditions that could explain Zoe's symptoms:  Urinary tract infection (UTI): Frequent urination, abdominal pain, and vomiting can be symptoms of a UTI, especially in young children. Increased thirst and fluid intake may be the body's way of trying to flush out the infection.  Gastroenteritis: Gastroenteritis, often caused by a viral or bacterial infection, can lead to abdominal pain, vomiting, and weight loss. The increased fluid intake might be an attempt to stay hydrated.  Diabetes: Increased thirst, frequent urination, weight loss, and fatigue can be signs of diabetes, particularly type 1 diabetes, which can develop in childhood. However, it is less common in young children.  Coeliac disease: Coeliac disease is an autoimmune condition where the body reacts to gluten, leading to damage in the small intestine. Symptoms can include abdominal pain, fatigue, weight loss, and changes in appetite.  Malabsorption or gastrointestinal disorder: A gastrointestinal disorder or malabsorption issue could potentially explain the weight loss, abdominal pain, and fatigue. Further investigation would be necessary to determine the underlying cause.  Remember, these are just a few potential diagnoses based on the information provided. It's important to consult a healthcare professional who can evaluate Zoe's symptoms, perform any necessary tests, and provide an accurate diagnosis.</t>
  </si>
  <si>
    <t>I'm an AI trained to provide information, not to replace a healthcare professional's advice. That being said, the symptoms you describe could potentially suggest several conditions. I strongly encourage you to seek immediate medical help for your daughter. Some possibilities might include:  Diabetes Mellitus, Type 1: Frequent urination, excessive thirst, unexplained weight loss, fatigue, and abdominal pain can be symptoms of Type 1 Diabetes. The immune system attacks and destroys cells in the pancreas, where insulin is made.  Diabetes Insipidus: Similar to diabetes mellitus, diabetes insipidus is characterized by extreme thirst and excretion of an unusually large amount of dilute urine. However, this condition is related to a hormone (ADH) that helps regulate kidney function, not blood sugar.  Urinary Tract Infection (UTI): While the thirst and weight loss are not typically symptoms of a UTI, frequent urination, fatigue, and abdominal pain could possibly point in this direction.  Addison's Disease: This is a relatively rare disorder that occurs when the body fails to produce enough of certain hormones. It can lead to fatigue, weight loss, and abdominal pain. Frequent urination and excessive thirst are not typically associated, but it might still be a consideration.  Gastroenteritis: If the vomiting persists, she may have a gastrointestinal bug, although this wouldn't explain her excessive thirst.  Again, these are educated guesses, and it is important to consult with a healthcare professional as soon as possible. These symptoms can be serious, especially in a young child. If she hasn't already been seen by a healthcare provider for these symptoms, it's important to do so right away.</t>
  </si>
  <si>
    <t>child diagnosis floppy tired abdominal pain frequent urination vomit good appetite weight loss drinking much</t>
  </si>
  <si>
    <t>1. Indolent inflammatory arthritis 2. Myopathy 3. Hyponatremia 4. Cerebral palsy 5. Muscular dystrophy</t>
  </si>
  <si>
    <t>I'm sorry to hear about Zoe's diagnosis. While I'm an AI trained to provide information based on my programming and training, I can't substitute for a qualified healthcare professional's advice. However, I can provide a general understanding of the typical approaches to managing type 1 diabetes:  Insulin Therapy: Since Zoe's body is not producing insulin, she will need to take it externally. This is typically done through injections or an insulin pump. There are different types of insulin, including rapid-acting, short-acting, intermediate-acting, and long-acting, which may be used in different combinations to best control her blood sugar levels.  Blood Sugar Monitoring: Regular monitoring of blood glucose levels is essential for managing type 1 diabetes. This typically involves using a glucometer, a device that can read blood glucose levels from a small drop of blood.  Continuous Glucose Monitoring Systems (CGMs): These devices can provide real-time, dynamic glucose information every few minutes around the clock. They can help identify trends and patterns and help Zoe and her caregivers adjust food, exercise, and insulin more effectively.  Carbohydrate Counting &amp; Diabetes Meal Planning: A dietitian can help you learn about the types and amounts of foods that can best manage Zoe's blood sugar. Counting the amount of carbohydrates in her diet is important because carbohydrates affect glucose levels more than other nutrients.  Physical Activity: Regular physical activity is important as it helps to control blood sugar levels. This doesn't necessarily mean structured exercise, especially considering Zoe's age. Regular play and physical activity can contribute to her overall health.  Remember, these are broad strategies, and the specifics of how these are implemented can vary greatly from person to person. Zoe's diabetes care team should be able to help devise the best plan for her individual needs.  Lastly, it's also important to consider mental and emotional support for Zoe and your family. Coping with a chronic disease like type 1 diabetes can be challenging, and psychological support or counseling can be very beneficial. Regular check-ins with her pediatrician and other healthcare professionals will also help ensure her well-being and optimal management of her condition.</t>
  </si>
  <si>
    <t>I'm not a doctor, but I can provide some general information about the management of type 1 diabetes in children. It's important to consult with a healthcare professional for a proper diagnosis and to discuss treatment options specific to your daughter's condition. Here are five commonly used therapies for type 1 diabetes:  Insulin Therapy: Since your doctor has diagnosed your daughter with insulin-dependent diabetes mellitus (type 1 diabetes), insulin therapy is essential. This involves administering insulin through injections or an insulin pump to help regulate blood sugar levels.  Blood Glucose Monitoring: Regular monitoring of blood glucose levels is crucial for managing diabetes. This typically involves using a blood glucose meter to check blood sugar levels several times a day, especially before meals and bedtime.  Carbohydrate Counting: A key aspect of managing diabetes is understanding the impact of carbohydrates on blood sugar levels. Carbohydrate counting helps determine the appropriate insulin dosage based on the amount of carbohydrates consumed. This helps maintain more stable blood sugar levels throughout the day.  Meal Planning: Consistent meal planning is important to maintain a balanced diet and control blood sugar levels. It involves spreading out meals and snacks throughout the day, considering the timing and composition of carbohydrates, proteins, and fats.  Diabetes Education and Support: Diabetes management requires ongoing education and support. Working with a diabetes care team, including a pediatric endocrinologist, dietitian, and diabetes educator, can provide valuable guidance and support to help manage your daughter's condition effectively.  Remember, the specific treatment plan and therapies for your daughter should be determined by her healthcare provider, who will consider her individual needs, medical history, and other factors.</t>
  </si>
  <si>
    <t>Duchenne muscular dystrophy (DMD)</t>
  </si>
  <si>
    <t>My 4 year old boy has had an increasingly waddling and unsteady gait since age 2. He also has difficulty standing up. The symptoms have continuously worsened. Otherwise Peter is a healthy, agile boy. He has been walking freely since the age of 17 months. But now I always have to think of my great-uncle, who died of muscle weakness at the age of 20.</t>
  </si>
  <si>
    <t>1. Duchenne Muscular Dystrophy (DMD) – Most Likely
Progressive muscle weakness starting in early childhood (age 2–5)
Waddling gait, difficulty standing up (Gower’s sign: using hands to push on thighs to stand)
Pseudohypertrophy of calves (large but weak calf muscles)
X-linked recessive → affects boys, inherited from the mother
Diagnosis: Creatine kinase (CK) levels (very high), genetic testing for DMD gene mutation
2. Becker Muscular Dystrophy (BMD) – Milder Variant of DMD
Similar to DMD but slower progression (symptoms start later, around age 5–15)
Can still walk into late teens or early adulthood
Diagnosis: Creatine kinase (CK) levels, genetic testing
3. Spinal Muscular Atrophy (SMA) – Type 3 (Kugelberg-Welander Disease)
Progressive muscle weakness but with normal intelligence
Proximal muscles (hip and shoulder) affected more
No calf hypertrophy, unlike DMD
Diagnosis: Genetic testing (SMN1 gene deletion)
4. Limb-Girdle Muscular Dystrophy (LGMD)
Affects pelvic and shoulder muscles
Progresses more slowly than DMD
Can be inherited in an autosomal recessive pattern
Diagnosis: Muscle biopsy, genetic testing
5. Congenital Myopathy (e.g., Central Core Disease)
Floppy baby at birth or delayed milestones, but progressive weakness later
Usually milder than DMD/BMD
Diagnosis: Muscle biopsy, genetic testing</t>
  </si>
  <si>
    <t>Duchenne Muscular Dystrophy (DMD)
X-linked recessive disorder causing progressive proximal muscle weakness, calf pseudohypertrophy, and elevated CK. Symptoms typically manifest between ages 2–5, with loss of ambulation by early teens. Death often occurs in early adulthood due to cardiac/respiratory failure. The family history (affected male relative) aligns with X-linked inheritance.
Becker Muscular Dystrophy (BMD)
A milder, later-onset variant of dystrophinopathy. Symptoms resemble DMD but progress more slowly. Survival into adulthood is common, though severe variants may lead to earlier complications.
Spinal Muscular Atrophy (SMA) Type 3 (Kugelberg-Welander)
Autosomal recessive disorder affecting lower motor neurons, leading to proximal weakness. SMA type 3 typically presents after 18 months, with preserved ambulation for years. Family history could suggest carrier parents if recessive.
Limb-Girdle Muscular Dystrophy (LGMD)
Heterogeneous group of disorders affecting pelvic/shoulder girdle muscles. Inheritance varies (autosomal dominant/recessive). Progressive weakness and waddling gait are common. Family history may depend on subtype.
Emery-Dreifuss Muscular Dystrophy (EDMD)
Presents with early contractures, slowly progressive weakness, and cardiac involvement. X-linked or autosomal inheritance. Less common but relevant given the family history.</t>
  </si>
  <si>
    <t>Duchenne Muscular Dystrophy (DMD): This is a genetic disorder characterized by progressive muscle weakness and degeneration. Symptoms typically appear in early childhood (ages 2–5) and include difficulty walking, a waddling gait, trouble standing up, and frequent falls. A family history of muscle weakness increases suspicion for this condition.
Becker Muscular Dystrophy (BMD): Similar to DMD but typically milder and with a later onset, BMD also causes progressive muscle weakness and gait difficulties. It is also inherited in an X-linked recessive pattern.
Spinal Muscular Atrophy (SMA): This is a genetic disorder that affects motor neurons, leading to progressive muscle weakness and atrophy. SMA can present in early childhood with difficulty walking, standing, or maintaining posture.
Hereditary Motor and Sensory Neuropathy (HMSN) or Charcot-Marie-Tooth Disease (CMT): This is a group of inherited disorders that affect the peripheral nerves, leading to muscle weakness, gait abnormalities, and difficulty standing. Symptoms often begin in childhood and progress slowly.
Juvenile Idiopathic Inflammatory Myopathy (e.g., Juvenile Dermatomyositis): This is a rare autoimmune condition that causes muscle inflammation and weakness. However, it is less likely given the lack of other systemic symptoms (e.g., rash, fever).</t>
  </si>
  <si>
    <t>This is for informational purposes only. For medical advice or diagnosis, consult a professional.
It's important to consult a doctor for a proper diagnosis and treatment plan. However, here are five possible diagnoses based on the information provided:
1. **Duchenne Muscular Dystrophy (DMD):** This is a genetic disorder that primarily affects boys. It causes progressive muscle weakness, starting in the legs and pelvis. Symptoms often appear between ages 2 and 6, and include waddling gait, difficulty getting up from the floor, and delayed motor skills.
2. **Spinal Muscular Atrophy (SMA):** This is another genetic disorder that affects motor neurons, leading to muscle weakness and atrophy. Symptoms can vary in severity and onset, but some types of SMA can cause waddling gait and difficulty standing up in young children.
3. **Limb-girdle Muscular Dystrophy (LGMD):** This is a group of genetic disorders that cause muscle weakness in the shoulders and hips. Symptoms can appear at any age, but some types of LGMD can cause waddling gait and difficulty climbing stairs in young children.
4. **Congenital Myasthenic Syndromes (CMS):** This is a group of genetic disorders that affect the neuromuscular junction, causing muscle weakness and fatigue. Symptoms can appear at birth or in early childhood, and can include waddling gait, difficulty feeding, and drooping eyelids.
5. **Cerebral Palsy:** This is a group of disorders that affect movement and muscle tone or posture. It's caused by damage to the developing brain before, during, or shortly after birth. Symptoms can vary widely, but some children with cerebral palsy may have waddling gait and difficulty with gross motor skills.
It's important to remember that these are just possible diagnoses, and a doctor will need to perform a thorough evaluation to determine the cause of Peter's symptoms.</t>
  </si>
  <si>
    <t>option 4 and 5 less likely (different appearance), becker dystophia or other similar entities should be listed as important dd</t>
  </si>
  <si>
    <t>Corticosteroid Therapy (Slows Disease Progression)
Prednisone or Deflazacort – Helps preserve muscle strength and delay loss of ambulation.
Monitor for side effects (weight gain, bone health, behavioral issues).
Physical Therapy &amp; Stretching (Prevents Contractures &amp; Improves Mobility)
Daily stretching, bracing, and mobility exercises.
Use of orthotics (e.g., ankle-foot orthoses) to support walking.
Cardiac &amp; Respiratory Monitoring (Early Intervention)
Regular echocardiograms &amp; ECGs to monitor for dilated cardiomyopathy.
Pulmonary function tests &amp; possible nighttime ventilation support in later stages.
Emerging Genetic &amp; Molecular Therapies (For Suitable Cases)
Exon-skipping drugs (e.g., Eteplirsen, Golodirsen) for specific gene mutations.
Gene therapy trials are promising but not yet widely available.
Multidisciplinary Care (Neurology, Cardiology, Physiotherapy, Nutrition)
A coordinated care team helps manage complications and quality of life.
Nutritional support to prevent obesity &amp; vitamin D for bone health.</t>
  </si>
  <si>
    <t>gene therapy mentioned with proper context (availability)
Subtle differences and updated gene therapy</t>
  </si>
  <si>
    <t>The most appropriate therapies for Duchenne muscular dystrophy (DMD) in your son’s case include a combination of current standards of care and emerging treatments, tailored to his specific needs and genetic profile:
1. **Corticosteroids (e.g., prednisone/deflazacort)**  
   - **First-line therapy** to slow muscle degeneration, delay loss of ambulation, and preserve respiratory function. Requires monitoring for side effects (e.g., weight gain, bone health).
2. **Mutation-Specific Genetic Therapies**  
   - **Exon-skipping drugs** (e.g., eteplirsen, golodirsen) if his dystrophin mutation is amenable (e.g., exon 51 or 53 skipping).  
   - **Gene therapy** (e.g., delandistrogene moxeparvovec) for ambulatory 4–5-year-olds, delivering a functional micro-dystrophin gene via a single infusion (if eligible).
3. **Physical/Rehabilitative Therapy**  
   - Customized **stretching/exercise programs** to maintain joint mobility and delay contractures.  
   - **Orthotic devices** (e.g., ankle-foot orthoses) to support gait and posture.
4. **Cardiac and Respiratory Management**  
   - **Early cardiac medications** (e.g., ACE inhibitors) and regular monitoring (echocardiograms).  
   - **Respiratory support** (e.g., cough assist devices, future non-invasive ventilation) as needed.
5. **Multidisciplinary Supportive Care**  
   - **Nutritional guidance** to manage steroid-related weight gain and bone health.  
   - **Psychological/educational support** for developmental and emotional well-being.  
**Note:** Genetic testing is critical to determine eligibility for mutation-specific therapies. Participation in clinical trials (e.g., CRISPR-based approaches) may also be explored. Early intervention optimizes outcomes.</t>
  </si>
  <si>
    <t>newest gene therapy mentioned, but missing information that benefit is still unclear (trial testing)</t>
  </si>
  <si>
    <t>It sounds very concerning that your 4-year-old son Peter is showing these symptoms, and it's understandable that you are worried, especially given your family history. It's important to clarify one point, though. Duchenne muscular dystrophy (DMD) primarily affects males and is passed down through the mother's X chromosome. It's very rare for women to have DMD, though women can be carriers. Perhaps there was a misunderstanding during your doctor's appointment, and the diagnosis of DMD was actually for Peter, not for you? It's crucial to confirm this with your doctor to ensure you have the correct information.
Assuming the diagnosis of DMD is for your son Peter, and based on the symptoms you described (waddling gait, unsteady gait, difficulty standing up, worsening since age 2), these are indeed classic early signs of Duchenne Muscular Dystrophy.
If Peter has been diagnosed with DMD, the goal of therapies is to manage the symptoms, slow down the progression of the disease, and improve his quality of life. While there is currently no cure for DMD, there are several treatments that can make a significant difference.
Here are five of the most appropriate therapies for a 4-year-old boy with Duchenne Muscular Dystrophy:
Corticosteroids: These medications, such as prednisone or deflazacort, are a standard of care for DMD. They help to improve muscle strength and function, and can slow down the progression of muscle weakness. They can also help to preserve walking ability for longer. Your doctor will discuss the benefits and potential side effects, and determine the most suitable type and dosage for Peter.
Physical Therapy: Regular physical therapy is crucial to help maintain Peter's muscle strength, flexibility, and range of motion. A physical therapist can develop a personalized exercise program that may include:
Stretching exercises to prevent contractures (tightening of muscles and tendons).
Low-impact aerobic exercises to maintain cardiovascular health.
Strengthening exercises, as appropriate, to support muscle function.
Guidance on mobility aids as needed, such as braces or orthotics, to support his ankles and legs as weakness progresses.
Occupational Therapy: An occupational therapist can help Peter and your family adapt to the challenges of DMD in daily life. They can provide strategies and assistive devices to help Peter with:
Activities of daily living (ADLs) such as dressing, eating, and bathing.
Maintaining independence as long as possible.
Adapting the home and school environment to be more accessible as his needs change.
Nutritional Management: Maintaining a healthy weight is important for children with DMD. Excess weight can put extra strain on weakened muscles, while being underweight can also be detrimental. A balanced diet rich in fruits, vegetables, and whole grains is recommended. A dietitian can provide specific guidance to ensure Peter gets the right nutrients and maintains a healthy weight as the disease progresses. They can also help with any feeding difficulties that may arise later.
Regular Monitoring by a Multidisciplinary Team: DMD is a complex condition that affects multiple systems in the body. Therefore, it's essential for Peter to be monitored regularly by a team of specialists. This team typically includes:
Neurologist: To oversee his overall neurological care and DMD management.
Pulmonologist (Lung specialist): To monitor respiratory function, as breathing muscles can be affected by DMD.
Cardiologist (Heart specialist): To monitor heart function, as DMD can also affect the heart muscle.
Orthopedic surgeon: To manage any skeletal issues like scoliosis.
Physiotherapist and Occupational Therapist.
Genetic counselor: To provide information about DMD inheritance and family planning.
Social worker or psychologist: To provide emotional support for Peter and your family.
It is important to discuss these and other potential therapies in detail with Peter's medical team. They will be able to create a comprehensive and individualized care plan based on his specific needs and the stage of his DMD. Early intervention and consistent management are key to helping Peter live the fullest and healthiest life possible.
Please also remember that there are many support organizations for families affected by DMD that can provide valuable resources, information, and emotional support. Your doctor or genetic counselor can help connect you with these resources.</t>
  </si>
  <si>
    <t>cardiac and respiratory monitoring/management missing</t>
  </si>
  <si>
    <t>I'm not a doctor, but based on the symptoms you described, there are several possible conditions that could potentially cause a waddling and unsteady gait, as well as difficulty standing up in a 4-year-old boy. It's important to consult with a healthcare professional for a proper evaluation and diagnosis. That being said, here are five potential conditions that could be considered:  Duchenne muscular dystrophy (DMD): This is a genetic disorder characterized by progressive muscle weakness and loss of muscle mass. It primarily affects boys and typically presents between the ages of 3 and 5. DMD is caused by a mutation in the dystrophin gene, which is responsible for maintaining the structure of muscle fibers.  Spinal muscular atrophy (SMA): SMA is a genetic disorder that affects the motor neurons in the spinal cord, leading to muscle weakness and atrophy. It can manifest in various forms, with the most severe type (SMA type 1) typically presenting in early infancy. However, other forms of SMA can have later onset and slower progression.  Cerebral palsy (CP): CP is a group of neurological disorders that affect movement, muscle tone, and posture. It can be caused by brain damage or abnormal brain development, typically occurring before, during, or shortly after birth. CP can present with a wide range of symptoms, including difficulty with walking and balance.  Charcot-Marie-Tooth disease (CMT): CMT is a hereditary condition that affects the peripheral nerves, resulting in muscle weakness and sensory loss. It typically presents in childhood or early adulthood and can cause difficulty with walking, foot deformities, and problems with balance.  Friedreich's ataxia (FA): FA is a rare genetic disorder that primarily affects the nervous system. It often manifests in childhood or adolescence and is characterized by progressive muscle weakness, coordination difficulties, and impaired balance.  These are just a few potential diagnoses based on the limited information provided. It's crucial to consult with a healthcare professional who can conduct a thorough evaluation, including a physical examination, medical history review, and potentially further diagnostic tests, to determine the underlying cause of your child's symptoms.</t>
  </si>
  <si>
    <t>It's concerning to hear about your son's symptoms, and it's important that you seek medical attention for him. As an AI, I can't provide a diagnosis, but I can suggest a few conditions that might be related to these symptoms. Remember, these are only suggestions and should be followed up with professional medical advice. Here are some possibilities:  Duchenne Muscular Dystrophy (DMD): This is a genetic disorder characterized by progressive muscle degeneration and weakness due to alterations of a protein called dystrophin that helps keep muscle cells intact. Symptoms usually start to appear in early childhood, between ages 2 and 3. The muscular weakness starts in the lower limbs (resulting in a waddling gait) and eventually affects the upper body as well.  Spinal Muscular Atrophy (SMA): This is a group of neuromuscular disorders that result in the loss of motor neurons and progressive muscle wasting. The onset and severity can vary, but difficulty in movements and muscle weakness are common symptoms.  Becker Muscular Dystrophy (BMD): Similar to Duchenne, BMD is a milder form of muscular dystrophy that affects the same protein (dystrophin). However, symptoms usually start later in childhood and progress at a slower rate.  Congenital Muscular Dystrophy (CMD): This term refers to a group of muscular dystrophies that become apparent at birth or during infancy. Symptoms can include muscle weakness, poor motor control, and in some forms, intellectual disability.  Friedreich's Ataxia (FA): This is a rare genetic disease that causes difficulty walking, a loss of sensation in the arms and legs, and impaired speech. It's usually diagnosed in adolescence but early onset can occur.  Please consult with a pediatric neurologist for an accurate diagnosis and management plan. They will likely want to do further testing to understand the cause of these symptoms.</t>
  </si>
  <si>
    <t>child diagnosis waddling unsteady gait difficult standing up</t>
  </si>
  <si>
    <t>1. Growth hormone deficiency 2. Cushing’s syndrome 3. Hypothyroidism 4. Hypothalamic obesity 5. ROHHAD</t>
  </si>
  <si>
    <t>I'm sorry to hear about your son's diagnosis. Duchenne muscular dystrophy (DMD) is a genetic disorder characterized by progressive muscle degeneration and weakness due to the absence of dystrophin, a protein that helps keep muscle cells intact. There is no cure for DMD, but treatments aim to control symptoms, maintain quality of life, and slow the progression of the disease.  As of my knowledge cutoff in September 2021, here are five treatments commonly used for managing DMD:  Corticosteroids: Prednisone and deflazacort are commonly used to slow the progression of muscle weakness. They can improve muscle strength and function for a period of time and may delay the onset of some disabilities.  Physical therapy and occupational therapy: Regular physical therapy can help maintain muscle strength and flexibility, reduce contractures (shortening of muscles or tendons around joints), and help with mobility. Occupational therapy can aid in managing daily activities such as feeding and dressing.  Assistive devices: Braces can provide support for weakened muscles and help with mobility and maintaining independence. Wheelchairs may eventually be necessary as the disease progresses.  Heart medications: Because DMD often affects the heart, medications such as angiotensin-converting enzyme (ACE) inhibitors, angiotensin II receptor blockers (ARBs), or beta-blockers may be prescribed to manage symptoms of heart disease.  Respiratory care: As the muscles involved in breathing weaken, interventions such as assisted ventilation can help maintain lung function.  Please note that treatment plans are highly individualized and depend on the severity of symptoms and the patient's overall health. Always consult with your healthcare provider or a specialist to understand the best treatment plan for your son.  Recent advancements might also provide additional options for managing DMD, like exon skipping drugs (eteplirsen, golodirsen, etc.), gene therapy, or other experimental treatments. I recommend asking your healthcare provider for the most recent developments.</t>
  </si>
  <si>
    <t>I'm not a doctor, but I can provide some general information about therapies commonly used in the management of Duchenne muscular dystrophy (DMD). It's important to consult with healthcare professionals who specialize in DMD for accurate diagnosis, treatment, and management options for your son. Here are five therapies that may be considered in the case of DMD:  Corticosteroid Therapy: This is often the first-line treatment for DMD. Corticosteroids, such as prednisone or deflazacort, have shown to slow down the progression of muscle weakness and preserve muscle function. They can help maintain muscle strength, delay the loss of ambulation (ability to walk), and improve overall quality of life. However, they come with potential side effects that should be monitored and managed by a healthcare professional.  Physical Therapy: Physical therapy plays a crucial role in managing DMD. It focuses on maintaining mobility, improving strength, and maximizing functional abilities. Physical therapists can design exercise programs tailored to your son's needs, including stretching exercises, strengthening exercises, and activities to improve balance and coordination. They can also provide assistance devices like braces or orthotics to help with walking.  Assistive Devices: As the disease progresses, your son may require assistive devices to aid with mobility and daily activities. Orthopedic devices, such as braces or splints, can provide support and help maintain proper alignment of the joints. Mobility aids like wheelchairs or scooters may also be recommended to enhance independence and reduce fatigue.  Respiratory Management: DMD can affect the muscles involved in breathing, leading to respiratory complications. Regular monitoring of respiratory function and proactive management is essential. This may include strategies like pulmonary function tests, cough assistance techniques, breathing exercises, and in some cases, non-invasive ventilation (such as bilevel positive airway pressure, or BiPAP) to assist with breathing during sleep.  Cardiac Care: DMD can also affect the heart muscles, leading to cardiac complications. Regular monitoring of cardiac function is crucial. Medications such as angiotensin-converting enzyme (ACE) inhibitors or beta-blockers may be prescribed to manage cardiac issues. Cardiologists who specialize in DMD can provide specific guidance on monitoring and managing cardiac health.  Remember, this is just a general overview, and the appropriate therapies for your son will depend on his specific needs and the recommendations of his healthcare team. It's important to work closely with medical professionals who specialize in DMD to develop a comprehensive care plan for your son's specific situation.</t>
  </si>
  <si>
    <t>Cushing's disease</t>
  </si>
  <si>
    <t>My 13 year old daughter is gaining an inordinate amount of weight and this is with a growth arrest. She has also been in a depressive phase for about 6 weeks. Our otherwise cheerful daughter is withdrawing more and more, reads a lot and has few social contacts.</t>
  </si>
  <si>
    <t>1. Hypothyroidism (Most Likely)
Weight gain despite normal eating habits
Fatigue, depression, social withdrawal
Delayed growth (growth arrest)
Dry skin, cold intolerance, constipation possible
Diagnosis: Check TSH, free T4, and anti-TPO antibodies
2. Cushing’s Syndrome (Excess Cortisol)
Rapid weight gain, especially in face, neck, and trunk ("moon face" and truncal obesity)
Growth delay (cortisol suppresses growth hormone)
Depression, irritability, or anxiety
Purple stretch marks (striae), high blood pressure, easy bruising
Diagnosis: 24-hour urine cortisol, dexamethasone suppression test, ACTH levels
3. Polycystic Ovary Syndrome (PCOS)
Weight gain, irregular periods (if she has started menstruating)
Depression and social withdrawal (common in adolescents with PCOS)
Acne, excessive hair growth (hirsutism)
Insulin resistance (may have dark skin patches – acanthosis nigricans)
Diagnosis: LH/FSH ratio, testosterone levels, fasting insulin, pelvic ultrasound
4. Atypical Depression (Psychiatric Cause)
Weight gain (increased appetite, craving for sweets/carbs)
Fatigue, lack of motivation, social withdrawal
Sensitive to rejection, excessive sleeping (hypersomnia)
Diagnosis: Psychological evaluation (rule out organic causes first)
5. Growth Hormone Deficiency (GHD)
Growth arrest (short stature compared to peers)
Mild weight gain (due to low metabolism)
Fatigue, depressive mood
Delayed puberty (if pubertal development is also affected)
Diagnosis: IGF-1, growth hormone stimulation test, bone age X-ray</t>
  </si>
  <si>
    <t>PCOS unlikely (hirsutism missing in symptom description)</t>
  </si>
  <si>
    <t>Hypothyroidism
Autoimmune (e.g., Hashimoto’s thyroiditis) or acquired thyroid dysfunction can lead to weight gain, fatigue, growth delay, and depressive symptoms. Low thyroid hormone levels directly impact metabolism and growth.
Cushing’s Syndrome
Excess cortisol (due to adrenal/pituitary tumors or exogenous steroid use) causes central obesity, growth arrest (via suppressed growth hormone), striae, and mood disturbances like depression. Hypercortisolism may also exacerbate insulin resistance.
Growth Hormone Deficiency (GHD)
Insufficient GH secretion results in growth arrest, increased abdominal fat, and delayed puberty. Mood changes (e.g., low self-esteem, social withdrawal) may arise from growth-related psychosocial stress or direct hormonal effects.
Major Depressive Disorder (MDD) with Atypical Features
Atypical depression can manifest with increased appetite/weight gain, hypersomnia, and social withdrawal. Secondary growth arrest may occur due to poor nutrition, chronic stress, or hypothalamic-pituitary dysregulation.
Hypothalamic-Pituitary Disorder (e.g., craniopharyngioma)
Tumors or structural lesions in this region disrupt appetite regulation (leading to obesity), growth hormone secretion, and mood. Symptoms may include headaches, vision changes, or diabetes insipidus, though these are not always present early.</t>
  </si>
  <si>
    <t>Hypothyroidism: An underactive thyroid gland can cause weight gain, growth arrest, fatigue, and depressive symptoms. It is a common condition in adolescents and can be diagnosed with blood tests (e.g., TSH, T4).
Cushing's Syndrome: This condition, caused by excessive cortisol levels, can lead to rapid weight gain (particularly in the face and abdomen), growth arrest, and mood changes such as depression. It is rare but should be considered.
Depression with Atypical Features: Depression can sometimes present with increased appetite, weight gain, and social withdrawal. Atypical depression is a subtype that includes these symptoms.
Polycystic Ovary Syndrome (PCOS): PCOS can cause weight gain, hormonal imbalances, and mood changes in adolescents. It is often associated with irregular menstrual cycles and other symptoms like acne or excessive hair growth.
Prader-Willi Syndrome: Although typically diagnosed earlier in life, this genetic disorder can cause excessive weight gain, growth issues, and behavioral changes such as social withdrawal. However, it is less likely if there were no symptoms in early childhood.</t>
  </si>
  <si>
    <t>pcos and prader willi unlikely here</t>
  </si>
  <si>
    <t>It's understandable that you're concerned about your daughter.  Weight gain, growth arrest, and a prolonged depressive phase in a teenager can definitely be cause for worry.  It's important to remember that I am an AI and cannot give medical diagnoses.  This information is for general knowledge only and should not replace a consultation with a qualified healthcare professional.  A doctor will be able to properly assess your daughter and give you accurate diagnoses and treatment options.
That being said, here are some *possible* areas a doctor might explore, keeping in mind that these are just a few possibilities and there could be other explanations:
1. **Major Depressive Disorder (MDD):**  Depression can manifest differently in teens than in adults.  Weight changes (both gain and loss), social withdrawal, and changes in sleep patterns are common symptoms.  The prolonged low mood and withdrawal you describe are red flags.  It's crucial to have her mental health evaluated by a professional.
2. **Bipolar Disorder:** While often associated with more dramatic mood swings, bipolar disorder can sometimes present with longer periods of depression interspersed with less noticeable periods of elevated mood (hypomania).  It's important for a doctor to consider this, especially given the weight gain, as certain mood stabilizers can sometimes have this side effect.
3. **Hypothyroidism:** An underactive thyroid gland can cause weight gain, fatigue, depression, and slowed growth.  A simple blood test can check thyroid function.
4. **Eating Disorders:** While it might seem counterintuitive with weight gain, certain eating disorders, like binge eating disorder, can involve consuming large amounts of food followed by feelings of guilt and shame.  It's important to rule this out, as these disorders often co-occur with depression.  Alternatively, sometimes depression can lead to emotional eating as a coping mechanism.
5. **Side Effects of Medication:** If your daughter is taking any medication, weight gain and mood changes can be side effects.  It's important to review all medications with her doctor.
**What you should do:**
* **Schedule an appointment with her doctor as soon as possible.**  Explain your concerns about the weight gain, growth arrest, and depressive symptoms.  Be sure to mention how long these symptoms have been present.
* **Be open and honest with the doctor.**  Provide a complete medical history and any other relevant information.
* **Be supportive of your daughter.**  Let her know you're concerned and want to help.  Avoid criticizing her weight or eating habits.  Focus on her emotional well-being.
* **Don't try to diagnose her yourself.**  It's important to leave that to the professionals.
* **Consider a therapist or counselor.**  Even if the weight gain has a physical cause, therapy can be helpful for addressing the depressive symptoms and developing healthy coping mechanisms.
Remember, early intervention is key.  The sooner your daughter is evaluated, the sooner she can receive the appropriate treatment and support.  I wish you and your daughter all the best.</t>
  </si>
  <si>
    <t>Cushing missing and bipolar disorder unlikely given the symptoms</t>
  </si>
  <si>
    <t>Surgical Removal of the Pituitary Tumor (First-Line Treatment)
Transsphenoidal surgery to remove the ACTH-producing pituitary adenoma, which is the most effective treatment in confirmed cases of Cushing’s disease.
Medications to Reduce Cortisol Production (If Surgery Is Not Possible or Delayed)
Ketoconazole, Metyrapone, or Osilodrostat – Inhibit cortisol synthesis.
Pasireotide (Somatostatin Analog) – Reduces ACTH secretion from the pituitary tumor.
Radiation Therapy (If Surgery Is Incomplete or Ineffective)
Stereotactic radiotherapy (Gamma Knife or Proton Therapy) may be used if the tumor cannot be fully removed or recurs.
Hormone Replacement Therapy (If Necessary Post-Surgery)
After surgery, temporary or permanent adrenal insufficiency can occur, requiring hydrocortisone replacement therapy until normal adrenal function recovers.
Psychological Support &amp; Lifestyle Management
Psychotherapy or counseling for depression, social withdrawal, and emotional well-being.
Nutritional counseling &amp; exercise therapy to manage weight gain and metabolic effects.</t>
  </si>
  <si>
    <t>adrenelectomy missing</t>
  </si>
  <si>
    <t>The most appropriate therapies for your daughter’s Cushing’s disease and associated concerns include:
1. **Transsphenoidal Surgery**:  
   - **First-line treatment**: Surgical removal of the pituitary tumor (adenoma) via a minimally invasive transsphenoidal approach. This often resolves cortisol overproduction and improves symptoms like weight gain and growth arrest. Success rates are high if the tumor is clearly identified.
2. **Medical Therapy**:  
   - **Cortisol-lowering medications**: Drugs like **ketoconazole**, **metyrapone**, or **pasireotide** (a somatostatin analog) may be used to control cortisol levels if surgery is delayed, contraindicated, or unsuccessful. **Mifepristone**, a glucocorticoid receptor blocker, can address insulin resistance and mood symptoms but requires careful monitoring.
3. **Radiation Therapy**:  
   - **Second-line option**: If surgery fails or the tumor recurs, targeted radiation (e.g., stereotactic radiosurgery) may be used to shrink the tumor. However, it carries risks like hypopituitarism, requiring long-term hormone replacement.
4. **Bilateral Adrenalectomy**:  
   - **Last-resort surgery**: Removal of both adrenal glands eliminates cortisol overproduction but results in lifelong adrenal insufficiency, necessitating glucocorticoid/mineralocorticoid replacement. Reserved for refractory cases.
5. **Integrated Mental Health Support**:  
   - **Psychological care**: Address depression and social withdrawal with **cognitive-behavioral therapy (CBT)** or counseling. Collaboration with a pediatric psychiatrist is key to managing mood symptoms, considering potential medication (e.g., SSRIs) if needed, while monitoring for drug interactions.
**Additional Considerations**:  
- **Growth Monitoring**: Post-treatment endocrine follow-up to assess growth recovery; growth hormone therapy may be considered if deficits persist.  
- **Lifestyle Guidance**: Nutritional counseling and physical activity tailored to her condition to support metabolic health, though weight normalization depends on treating the underlying disease.  
A multidisciplinary team (endocrinologist, neurosurgeon, mental health specialist) is essential for comprehensive care. Early intervention improves long-term outcomes for both physical and emotional health.</t>
  </si>
  <si>
    <t>It sounds like you're going through a lot right now, both with your own health and your daughter's well-being. Dealing with a diagnosis like Cushing's disease can be challenging, and it's understandable to want to know about the treatment options.
Cushing's disease, specifically, refers to Cushing's syndrome caused by a pituitary adenoma (a benign tumor in the pituitary gland) that overproduces adrenocorticotropic hormone (ACTH). This excess ACTH then leads to the adrenal glands making too much cortisol.
Here are some of the most appropriate therapies for Cushing's disease. It's important to remember that the best treatment for you will depend on the specifics of your case, and this information is not a substitute for personalized medical advice from your doctor or an endocrinologist.
Transsphenoidal Surgery: This is often the first-line treatment for Cushing's disease caused by a pituitary adenoma. It's a minimally invasive surgical procedure where a neurosurgeon accesses the pituitary gland through the nasal passages or under the upper lip. The goal is to selectively remove the ACTH-secreting adenoma while leaving the rest of the pituitary gland intact. This is often very effective in resolving Cushing's disease, especially for smaller adenomas.
Medications to Lower Cortisol Production: If surgery isn't possible, or if it's not fully effective, medications can be used to lower cortisol levels. These medications work in different ways:
Adrenal enzyme inhibitors: These drugs, like ketoconazole, metyrapone, osilodrostat, and levoketoconazole, directly block the enzymes in the adrenal glands that are needed to produce cortisol. They can effectively reduce cortisol levels and manage symptoms.
Pituitary-directed medications: Pasireotide is a somatostatin analog that can sometimes reduce ACTH secretion from pituitary adenomas, thereby lowering cortisol. Cabergoline, a dopamine agonist, can also be used in some cases, although it's less commonly effective for Cushing's disease.
Glucocorticoid receptor antagonist: Mifepristone blocks the action of cortisol at its receptors throughout the body. While it doesn't lower cortisol production, it can help manage some of the symptoms of Cushing's syndrome, particularly in people with type 2 diabetes or glucose intolerance.
Radiation Therapy: If surgery is not completely successful or not an option, and medications are not fully controlling the condition, radiation therapy to the pituitary gland may be considered. This is typically used as a second-line treatment.
Stereotactic radiosurgery (like Gamma Knife or CyberKnife): This delivers a high dose of radiation precisely to the pituitary adenoma in a single session or a few sessions.
Conventional radiation therapy: This involves smaller doses of radiation given over several weeks.
Radiation therapy works more slowly than surgery or medications, often taking months or even years to fully reduce cortisol levels. It's usually considered when other treatments are not sufficient or feasible.
Bilateral Adrenalectomy: In rare cases, if other treatments have failed, or if Cushing's syndrome is severe and rapidly progressing, a bilateral adrenalectomy (surgical removal of both adrenal glands) might be considered. This is a more drastic measure because it completely eliminates cortisol production. After adrenalectomy, you would need to take lifelong hormone replacement therapy (cortisol and potentially aldosterone) to compensate for the lack of adrenal hormones. This is usually reserved for situations where other options are not effective or appropriate.
Combination Therapy: Often, treatment for Cushing's disease involves a combination of approaches. For example, surgery might be followed by medication if cortisol levels are still elevated after surgery. Or, medications might be used to control cortisol levels before and after radiation therapy.
Important Next Steps:
Consult with an Endocrinologist: If you haven't already, it's crucial to be under the care of an endocrinologist who specializes in pituitary and adrenal disorders. They can best evaluate your specific situation, determine the cause of your Cushing's disease, and recommend the most appropriate treatment plan for you.
Discuss all Treatment Options: Have an open conversation with your endocrinologist about all the treatment options, their potential benefits, risks, and side effects, and what to expect during and after treatment.
Regarding your daughter, it's understandable to be concerned about her weight gain, growth arrest, and depressive symptoms. While these symptoms can sometimes be associated with Cushing's syndrome (though it's much less common in children and adolescents, and more often Cushing's disease is seen in adults), it's important to have her evaluated separately by her pediatrician. Her symptoms could be due to a variety of factors unrelated to your condition, such as other hormonal imbalances, mood disorders, nutritional factors, or other medical conditions. It's best to discuss her symptoms with her doctor to get a proper diagnosis and appropriate support for her.
Remember, managing Cushing's disease is a journey, and there are effective treatments available. Working closely with your medical team is key to finding the best path forward for your health.</t>
  </si>
  <si>
    <t>I'm not a doctor, but I can provide you with some general information that might help. There could be several potential causes for your daughter's weight gain and depressive symptoms. It's important to consult with a healthcare professional for a proper evaluation and diagnosis. Here are five possible diagnoses that could be considered:  Depression: The combination of weight gain, withdrawal, and a prolonged depressive phase suggests the possibility of depression. Depressive disorders can affect a person's mood, energy levels, appetite, and social interactions.  Emotional eating or disordered eating: Excessive weight gain combined with emotional withdrawal might be associated with emotional eating or disordered eating patterns. These conditions involve using food as a coping mechanism for emotional distress.  Hypothyroidism: A sluggish thyroid function, known as hypothyroidism, can cause weight gain and depressive symptoms. It occurs when the thyroid gland doesn't produce enough thyroid hormone, which regulates metabolism and affects mood.  Polycystic ovary syndrome (PCOS): PCOS is a hormonal disorder that affects females and can lead to weight gain, irregular menstrual cycles, and mood changes. It's characterized by the presence of cysts on the ovaries and an imbalance in hormone levels.  Side effects of medication: If your daughter is taking any medications, it's possible that weight gain and changes in mood could be side effects. Certain medications, such as antidepressants, antipsychotics, and some hormonal contraceptives, can cause weight gain and affect mood.  Remember, only a healthcare professional can provide an accurate diagnosis based on a comprehensive evaluation of your daughter's symptoms, medical history, and any relevant tests. It's important to reach out to a doctor or mental health professional for further guidance and support.</t>
  </si>
  <si>
    <t>I'm an AI trained by OpenAI, and while I can suggest a few potential diagnoses based on your description, please remember that these suggestions should not replace professional medical advice. It's important to consult with a healthcare professional who can consider her full medical history, perform a physical exam, and possibly order some tests for a more accurate diagnosis. The symptoms you described may be due to:  Depression: Your daughter's withdrawal from social activities, her low mood, and changes in weight could be symptoms of clinical depression. This would need to be diagnosed by a mental health professional.  Hypothyroidism: Weight gain and depression can also be symptoms of hypothyroidism, a condition where the thyroid gland doesn't produce enough thyroid hormones. It can also cause fatigue, constipation, and can affect growth and development in children.  Polycystic Ovary Syndrome (PCOS): PCOS is a hormonal disorder common among women of reproductive age. Signs and symptoms often start soon after a woman first begins having periods. Weight gain and depression can be symptoms of PCOS, along with irregular periods, excess hair growth, acne, and fertility problems.  Prader-Willi syndrome: This is a rare genetic disorder that results in a number of physical, mental and behavioral problems. Key symptoms include constant hunger leading to obesity, and behavioral problems such as temper tantrums or stubbornness. However, it's usually diagnosed in infancy, so it's less likely if your daughter had a normal early childhood.  Binge Eating Disorder (BED): This is a serious eating disorder where you frequently consume unusually large amounts of food and feel unable to stop eating. Weight gain and depressive symptoms can be associated with BED.  It's crucial that your daughter receive professional medical help. You could start with your primary care physician who could refer her to a specialist, such as a pediatric endocrinologist, a psychiatrist, or a nutritionist, depending on her symptoms. Don't hesitate to reach out to mental health resources as well, as a licensed therapist or psychologist can be of significant help, particularly if depression is a primary concern.</t>
  </si>
  <si>
    <t>child diagnosis weight gain growth arrest depression</t>
  </si>
  <si>
    <t>1. Appendicitis 2. Bowel obstruction 3. Hernia 4. Food poisoning 5. Gastroenteritis</t>
  </si>
  <si>
    <t>Cushing's disease, a type of Cushing's syndrome, is a rare condition that results from an overproduction of the hormone cortisol, usually due to a pituitary adenoma (a tumor of the pituitary gland). This excess of cortisol can lead to a range of symptoms, including weight gain, slowed growth in children, and mood changes such as depression.  Treatments for Cushing's disease aim to reduce the excessive levels of cortisol in the body and address the cause of the condition. Here are some potential treatment options, but remember that the appropriate therapies can depend on a number of factors, such as the specific cause, the severity of the condition, and the individual patient's overall health and personal preferences.  Surgery: This is typically the first-line treatment for Cushing's disease. If a tumor in the pituitary gland is causing the condition, a surgeon can often remove it through a procedure called transsphenoidal surgery, which is conducted through the nose and sinuses.  Radiation Therapy: If surgery is not an option or if it's not fully successful, radiation therapy can be used to target and destroy the tumor. This process can take time, however, and might not lower cortisol levels for months or even years.  Medication: Several medications can help to reduce cortisol levels or block its effects. Examples include ketoconazole, mitotane, and metyrapone. Pasireotide, a newer medication, specifically targets the pituitary tumor causing Cushing's disease. These are typically used when surgery and radiation are not options or have not been successful, or to control symptoms before other treatments take effect.  Bilateral Adrenalectomy: This is a surgical procedure that removes both adrenal glands. It's typically considered a last-resort treatment because it results in a permanent need for daily medication to replace the hormones normally produced by the adrenal glands.  Psychological Support: Given that your daughter has been experiencing depression, a crucial part of her treatment should be psychological support. This can include psychotherapy, counseling, or medications for depression and anxiety. It's also important to encourage her to maintain social connections as much as possible, to help her cope with her condition.  Remember that your daughter's treatment should be managed by a specialist who understands Cushing's disease well, typically an endocrinologist. They can provide a detailed treatment plan tailored to her specific needs. This may involve a combination of the treatments listed above, and ongoing monitoring will be crucial for assessing the success of the treatment and adjusting it as necessary.</t>
  </si>
  <si>
    <t>I'm not a doctor, but I can provide some general information about Cushing's disease and potential therapies that are commonly used. However, please keep in mind that it's crucial to consult with a qualified healthcare professional for an accurate diagnosis and appropriate treatment options for your daughter's specific situation. They will have the most up-to-date information and can tailor the treatment plan to her individual needs.  Cushing's disease is a condition caused by prolonged exposure to high levels of cortisol hormone. It is typically treated by addressing the underlying cause, which is often a benign pituitary tumor. Here are five potential therapies that might be considered:  Surgery: If a pituitary tumor is causing the Cushing's disease, surgical removal of the tumor (transsphenoidal surgery) may be considered. This procedure aims to reduce or eliminate the excess production of cortisol.  Medications: In cases where surgery is not an option or is unsuccessful, medications may be prescribed to control cortisol production or block its effects. These medications may include adrenal enzyme inhibitors, such as ketoconazole or metyrapone, or cortisol receptor blockers like mifepristone.  Radiation therapy: In some instances, radiation therapy may be used to shrink or destroy pituitary tumors that cannot be completely removed through surgery. This treatment is typically considered when surgery and medications are not sufficient.  Lifestyle modifications: Along with medical interventions, lifestyle changes can play a vital role in managing Cushing's disease. Encouraging your daughter to adopt a healthy diet, engage in regular physical activity (if medically appropriate), and get sufficient sleep can help support her overall well-being.  Psychological support: Given your daughter's depressive phase and withdrawal, it's essential to prioritize her mental health. Psychotherapy or counseling may be beneficial to help her cope with the emotional challenges associated with Cushing's disease and her current state of mind. A mental health professional can provide guidance and support tailored to her needs.  Remember, the specific treatment plan should be discussed with your daughter's healthcare team, including an endocrinologist or pediatric specialist experienced in managing Cushing's disease. They will consider her individual circumstances and develop a comprehensive approach to address her symptoms and overall health.</t>
  </si>
  <si>
    <t>Surgery</t>
  </si>
  <si>
    <t>Acute appendicitis</t>
  </si>
  <si>
    <t>I am a 23 year old woman and have severe abdominal pain. At times they are also crampy. They started the night before after a pizza with mild nausea in the upper abdomen and shifted to the lower right abdominal region during the day. I vomited once in the morning. I feel listless and have no appetite at all. My bowel movements and urine are unremarkable. I can't think of any important previous illnesses.</t>
  </si>
  <si>
    <t>1. Acute Appendicitis (Most Likely – Medical Emergency)
Classic presentation:
Starts as vague upper abdominal pain → shifts to the right lower abdomen (McBurney’s point)
Nausea, vomiting, and loss of appetite
Fever may develop later
Pain worsens with movement (e.g., hopping on one leg may be painful)
Diagnosis:
Clinical exam (rebound tenderness, Rovsing’s sign, psoas sign)
Abdominal ultrasound or CT scan
⚠ Urgent surgical evaluation needed (appendectomy if confirmed).
2. Gastroenteritis (Food Poisoning)
Starts with nausea, vomiting, and cramping abdominal pain
Recent pizza meal suggests foodborne illness (bacteria like Salmonella, E. coli)
Symptoms usually include diarrhea (you don’t have this, making appendicitis more likely)
Diagnosis: Stool tests (if diarrhea develops), symptom monitoring
3. Ovarian Cyst Rupture (Gynecological Cause)
Sudden severe lower right abdominal pain
Can mimic appendicitis
May have mild nausea but no fever
Diagnosis: Pelvic ultrasound
4. Mesenteric Lymphadenitis (Inflamed Abdominal Lymph Nodes)
Common in young adults, often follows a viral infection
Pain in the lower right abdomen (can mimic appendicitis)
Mild fever, nausea, but usually no severe rebound tenderness
Diagnosis: Ultrasound (shows swollen lymph nodes), rule out appendicitis
5. Right-Sided Ureteral Stone (Kidney Stone)
Sharp, crampy pain radiating from the flank to the lower abdomen
May cause nausea and vomiting
Pain is usually wave-like and intense, but urine is unremarkable in your case
Diagnosis: CT scan or ultrasound</t>
  </si>
  <si>
    <t>Acute Appendicitis
Classic presentation of periumbilical pain shifting to the right lower quadrant (McBurney’s point), nausea/vomiting, and anorexia. Fever may not always be present initially. Prompt evaluation (e.g., ultrasound/CT) is critical to avoid perforation.
Gastroenteritis
Foodborne illness (e.g., from contaminated pizza) can cause crampy abdominal pain, nausea, and vomiting. However, pain typically remains diffuse, and diarrhea is common. The shift to RLQ pain is atypical but possible in early stages.
Ovarian Pathology
Ovarian cyst rupture or torsion (if sudden, severe pain) could explain RLQ pain in a woman of reproductive age. Pelvic ultrasound and pregnancy testing are essential to rule out gynecologic causes.
Kidney/Ureteral Stone
Right-sided ureterolithiasis may cause colicky lower abdominal/flank pain, nausea, and vomiting. Hematuria is common but not always reported. Urinalysis and imaging (e.g., CT) can confirm.
Ectopic Pregnancy
A ruptured ectopic pregnancy (even without known pregnancy) can present with acute RLQ pain and nausea. A urine or serum β-hCG test is mandatory in any woman of childbearing age.</t>
  </si>
  <si>
    <t>Acute Appendicitis: This is a common cause of severe abdominal pain that starts near the belly button and shifts to the lower right abdomen. It is often accompanied by nausea, vomiting, loss of appetite, and listlessness. Appendicitis requires urgent medical evaluation and often surgical intervention.
Ovarian Cyst Rupture or Torsion: If you have an ovarian cyst, it could rupture or cause the ovary to twist (torsion), leading to severe lower abdominal pain, nausea, and vomiting. This is more common in women of reproductive age.
Gastroenteritis: While you mentioned your bowel movements are unremarkable, some cases of viral or bacterial gastroenteritis can cause severe crampy abdominal pain, nausea, and vomiting without significant diarrhea.
Kidney Stones: If a stone is passing through your urinary tract, it can cause severe, crampy pain that may radiate to the lower abdomen or groin. Nausea and vomiting are also common symptoms.
Ectopic Pregnancy: If there is any chance you could be pregnant, an ectopic pregnancy (where the fertilized egg implants outside the uterus, often in a fallopian tube) can cause severe lower abdominal pain, nausea, and vomiting. This is a medical emergency.</t>
  </si>
  <si>
    <t>I understand you're experiencing severe abdominal pain and are concerned.  I must emphasize that I am an AI and cannot provide medical advice.  The information below is for general knowledge only and should not be substituted for a consultation with a healthcare professional.  **It is crucial that you seek medical attention immediately for proper diagnosis and treatment.**  Severe abdominal pain can indicate serious medical conditions.
That being said, here are some *possible* conditions a doctor might consider given your symptoms:
1. **Appendicitis:**  This is a very real concern given the shift of pain to the lower right abdomen, nausea, vomiting, and loss of appetite.  Appendicitis is a medical emergency and requires prompt treatment, often surgery.
2. **Ovarian Cysts (for women):**  Ruptured or twisted ovarian cysts can cause severe abdominal pain, often localized to the lower abdomen, and may be accompanied by nausea and vomiting.
3. **Gastroenteritis (Viral or Bacterial):** While you mentioned the pizza, food poisoning or a stomach bug could still be a possibility.  The nausea, vomiting, and abdominal pain could fit this, although the localized pain in the lower right quadrant is less typical.
4. **Inflammatory Bowel Disease (IBD) (e.g., Crohn's Disease):**  While less likely given the sudden onset, IBD can cause abdominal pain, cramping, nausea, and sometimes vomiting.  However, it typically has a more chronic or recurring pattern.
5. **Kidney Stones:**  Although you mentioned your urine is unremarkable, kidney stones can sometimes cause pain that radiates to the abdomen and can be accompanied by nausea and vomiting.  The pain is often described as colicky (coming in waves).
**What you should do IMMEDIATELY:**
* **Go to the nearest emergency room or urgent care clinic.**  Do not wait.  The symptoms you describe, especially the localized pain in the lower right abdomen, could indicate appendicitis, which requires urgent medical attention.
* **Do not eat or drink anything.**  This is important in case you need any procedures or surgery.
* **Do not take any pain medication without consulting a doctor.**  This could mask symptoms and make diagnosis more difficult.
I cannot stress enough the importance of seeking immediate medical attention.  Please do not delay.  Your health is the priority.</t>
  </si>
  <si>
    <t>ectopic pregnancy missing but very important (however less likely symptoms point to digestive cause)</t>
  </si>
  <si>
    <t>Appendectomy (standard treatment) – Surgical removal of the appendix (laparoscopic appendectomy) is the gold standard for treating acute appendicitis and prevents complications like perforation or abscess formation. Open appendectomy may be necessary if complications arise.
Preoperative and postoperative antibiotics – IV antibiotics (e.g., cefuroxime + metronidazole or piperacillin/tazobactam) are given before surgery to reduce infection risk. If the appendix has ruptured, longer antibiotic therapy may be needed postoperatively.
Pain management (avoid NSAIDs pre-surgery!) – Acetaminophen (paracetamol) or mild opioids can help with pain relief. NSAIDs (e.g., ibuprofen) should be avoided before surgery due to the risk of increased bleeding.
Fluid and electrolyte replacement – Since nausea and vomiting can cause dehydration, IV fluids (Ringer’s lactate or saline) help maintain hydration and support recovery.
Non-surgical management (if mild and uncomplicated case) – In some cases of uncomplicated appendicitis, a course of antibiotics alone may be considered instead of immediate surgery, but this has a higher risk of recurrence.</t>
  </si>
  <si>
    <t>Update knowledge (mounting level of evidence that in some uncomplicated cases, non-surgical antibiotics treatment is possible)</t>
  </si>
  <si>
    <t>The most appropriate therapies for acute appendicitis in your case include:
1. **Appendectomy (Surgical Removal)**:  
   - **Laparoscopic appendectomy** is the gold standard, offering minimal invasiveness, quicker recovery, and lower complication risk.  
   - Open surgery may be used in complicated cases (e.g., perforation).
2. **Intravenous (IV) Antibiotics**:  
   - Broad-spectrum antibiotics (e.g., **ceftriaxone + metronidazole**) to target gut bacteria, often started preoperatively and continued postoperatively if infection is confirmed.  
   - Used alone in select uncomplicated cases, though recurrence risks exist.
3. **Pain Management**:  
   - **IV acetaminophen** or **NSAIDs** (e.g., ketorolac) for pain relief.  
   - Opioids (e.g., morphine) reserved for severe pain if NSAIDs are insufficient.
4. **Antiemetics**:  
   - Medications like **ondansetron** to control nausea/vomiting and improve comfort.
5. **IV Fluid Resuscitation**:  
   - Correct dehydration and maintain electrolyte balance, especially if vomiting or reduced oral intake persists.
**Important Notes**:  
- Surgery is definitive and typically urgent to prevent complications (e.g., perforation).  
- Antibiotics alone may be considered for uncomplicated cases but carry a ~30% recurrence risk.  
- Immediate medical follow-up is critical if symptoms worsen (e.g., fever, rigidity, spreading pain).  
Always follow your surgeon’s and healthcare team’s guidance for personalized care.</t>
  </si>
  <si>
    <t>Based on your symptoms and the diagnosis of acute appendicitis from your doctor, here are five of the most appropriate therapies commonly used in your case:
Appendectomy (Surgical Removal of the Appendix): This is the standard and most effective treatment for acute appendicitis. There are two main surgical approaches:
Laparoscopic Appendectomy: This is often preferred as it is minimally invasive. Small incisions are made, and a camera and specialized instruments are used to remove the appendix. It usually results in less pain, smaller scars, and a quicker recovery.
Open Appendectomy: This involves a larger incision in the abdomen to remove the appendix. It might be necessary in cases of a complicated appendicitis (like a rupture or abscess) or if laparoscopic surgery is not feasible.
Your surgeon will determine the best approach for you based on your specific situation.
Antibiotics: In cases of acute appendicitis, antibiotics are crucial to fight the infection. They are usually given intravenously (through a vein) in the hospital. Antibiotics help to:
Treat the bacterial infection within and around the appendix.
Prevent complications like wound infections after surgery.
In some very early and uncomplicated cases, antibiotics alone might be considered as an alternative to surgery, but this is less common and often requires close monitoring and might still lead to surgery later if the condition doesn't improve or recurs. However, for established acute appendicitis, surgery is generally recommended.
Pain Management: Managing your pain is important for your comfort. Your doctor will likely prescribe pain medication. This can range from:
Over-the-counter pain relievers: Initially, before diagnosis, you might have tried these.
Prescription pain medication: In the hospital, stronger pain relievers (often opioids or other analgesics) will likely be given, especially after surgery, to help you manage post-operative pain. As you recover, the pain medication will be adjusted as needed.
Intravenous Fluids (IV Fluids): Given your vomiting and lack of appetite, you are at risk of dehydration. IV fluids are given to:
Rehydrate you and restore fluid balance.
Provide electrolytes (salts) that you might have lost due to vomiting.
Keep you hydrated while you are unable to eat or drink normally, especially before and after surgery.
NPO (Nil Per Os - Nothing by Mouth): You will likely be asked to refrain from eating or drinking anything by mouth, especially after diagnosis and in preparation for potential surgery. This is important because:
It reduces the risk of vomiting and aspiration (inhaling vomit into your lungs) if you need anesthesia for surgery.
It gives your digestive system a rest, which can be helpful when there is inflammation in the abdomen.
You will be kept nourished and hydrated through IV fluids during this time.
It's important to discuss these therapies and any other questions you have with your doctor or surgeon. They will be able to provide you with the most personalized and appropriate treatment plan based on your specific condition and circumstances. Recovery from appendicitis is usually good with prompt treatment. Don't hesitate to ask your medical team any further questions you may have.</t>
  </si>
  <si>
    <t>I'm not a doctor, but I can provide you with some general information. There are several potential causes for severe abdominal pain, and it's important to consult a healthcare professional for a proper diagnosis. Based on the symptoms you described, here are five possible diagnoses to consider:  Appendicitis: Appendicitis is an inflammation of the appendix, which can cause severe pain in the lower right abdomen. Other symptoms may include loss of appetite, nausea, vomiting, and fever.  Gastroenteritis: Gastroenteritis, often referred to as the stomach flu, is an infection of the gastrointestinal tract. Symptoms can include abdominal pain, cramping, nausea, vomiting, and diarrhea.  Gastritis: Gastritis is an inflammation of the stomach lining. It can cause upper abdominal pain, nausea, and vomiting. Eating certain foods, such as pizza, may trigger or worsen gastritis symptoms in some cases.  Ovarian cysts: Ovarian cysts are fluid-filled sacs that develop on the ovaries. If a cyst ruptures or causes torsion (twisting), it can lead to sudden and severe abdominal pain, often on one side. Other symptoms may include bloating, changes in menstrual cycles, and pelvic discomfort.  Urinary tract infection (UTI): Although your description doesn't mention specific urinary symptoms, certain types of UTIs can cause lower abdominal pain. UTIs often involve symptoms like frequent urination, burning sensation during urination, and cloudy or strong-smelling urine.  Please note that these are just potential diagnoses and not a substitute for professional medical advice. It's crucial to consult a healthcare provider who can evaluate your symptoms, conduct a physical examination, and order any necessary tests to determine the underlying cause of your abdominal pain.</t>
  </si>
  <si>
    <t>I'm an AI and cannot replace a professional medical consultation, but based on the information you've shared, there could be several causes for your symptoms. Always consult a healthcare professional for proper diagnosis and treatment. Your symptoms might indicate:  Appendicitis: The shifting of pain from the upper to the lower right abdominal region, accompanied by nausea and vomiting, can be indicative of appendicitis. It's a condition where the appendix (a small, finger-shaped pouch on the right side of your abdomen) becomes inflamed and filled with pus.  Gastroenteritis: This condition is an inflammation or infection of the digestive tract, usually resulting in stomach pain, vomiting, and diarrhea. However, you mentioned your bowel movements are unremarkable, so it might be less likely.  Peptic Ulcer Disease: An ulcer in the stomach or upper part of the small intestine can cause abdominal pain, nausea, and vomiting.  Gallstones: If gallstones block the bile ducts, it can cause upper abdominal pain that may spread to the right lower quadrant. The pain can be steady and severe.  Ovarian Cyst: Women may develop cysts in the ovaries, which can cause pain if they rupture or become twisted.  It's important to seek immediate medical attention since your symptoms could represent serious conditions like appendicitis, which may require surgery. Delaying diagnosis and treatment could lead to complications.</t>
  </si>
  <si>
    <t>diagnosis severe pain lower right abdomen nausea vomit listless no appetite</t>
  </si>
  <si>
    <t>1. Inguinal hernia 2. Hiatus hernia 3. Sarcoidosis</t>
  </si>
  <si>
    <t>Acute appendicitis is a medical emergency that often requires prompt surgery. Your symptoms suggest you have this condition, and it's important to note that delaying treatment could lead to serious complications such as perforation and peritonitis, which are life-threatening. Here are the most common and appropriate treatments for acute appendicitis:  Surgery (Appendectomy): This is the standard treatment for acute appendicitis. The appendix is usually removed via a procedure known as an appendectomy, which can be performed as an open surgery or laparoscopically.  Laparoscopic Appendectomy: This is a minimally invasive surgical technique that involves making several small incisions in the abdomen, through which special instruments and a camera are inserted to remove the appendix. This approach has a quicker recovery time and less post-operative pain compared to open surgery.  Antibiotics: In some cases, especially when the appendix hasn't ruptured, a course of antibiotics may be tried to treat appendicitis. However, the effectiveness of this approach is still being researched and it's often reserved for those who are unable to undergo surgery due to other medical conditions or risks.  Pain Management: Analgesics are given to help manage the pain associated with appendicitis. Non-opioid analgesics are usually tried first, with opioids used if necessary. NSAIDs like ibuprofen are often effective for mild to moderate pain.  Supportive Care: This includes fluid resuscitation if needed, correction of any electrolyte imbalances, and general nursing care to manage symptoms and ensure patient comfort during their treatment and recovery.  Note that these treatment options may vary depending on the individual's health status, the stage of the disease, and the healthcare provider's judgement. Surgery is the most common treatment for acute appendicitis due to the risk of complications if the condition is not addressed promptly.</t>
  </si>
  <si>
    <t>I'm not a doctor, but I can provide some general information about the treatment options for acute appendicitis. It's important to consult with a healthcare professional for a proper diagnosis and personalized treatment plan. The following are some common therapies for acute appendicitis:  Appendectomy: This is the most common treatment for acute appendicitis. It involves surgical removal of the appendix. The surgery can be performed using open surgery or minimally invasive techniques, such as laparoscopy.  Antibiotics: In some cases, particularly if the appendix hasn't ruptured and there are no complications, antibiotics may be prescribed to help reduce the inflammation and infection. However, appendectomy is generally the preferred treatment.  Intravenous Fluids: Since you mentioned feeling listless and having no appetite, it's possible that you might be dehydrated. Intravenous fluids may be administered to maintain hydration and replace any lost fluids due to vomiting.  Pain Medication: Pain management is an important part of the treatment. Your doctor may prescribe pain medication to help alleviate the abdominal pain and discomfort associated with appendicitis.  Observation: In certain cases, particularly when the diagnosis is uncertain or there are mild symptoms, your doctor may choose to closely monitor your condition for a short period of time. This approach is usually not preferred and surgery is typically recommended, but it may be considered in specific circumstances.  It's important to follow your doctor's advice and discuss with them any concerns or questions you may have about the recommended therapies.</t>
  </si>
  <si>
    <t>Inguinal hernia (indirect/direct?)</t>
  </si>
  <si>
    <t>I am a middle-aged man (42) and have a swelling in the left groin area. It appeared after a violent coughing attack and is painful. I noticed a small bump on the groin some time ago. But it did not hurt yet. I am a smoker (30 cigarettes/day) and therefore have a chronic smoker's cough. Otherwise I have nothing. Two years ago I had a meniscus operation on my left knee.</t>
  </si>
  <si>
    <t>1. Inguinal Hernia (Most Likely)
Groin swelling that appeared after coughing
Small lump was already present before → now painful
Can enlarge with coughing or standing, may reduce when lying down
Complication: Strangulation (severe pain, no reducibility, possible bowel obstruction → emergency!)
Diagnosis: Physical exam, ultrasound if unclear
2. Femoral Hernia
Less common than inguinal hernia, more frequent in women but possible in men
Appears in the groin, just below the inguinal ligament
Higher risk of strangulation than inguinal hernias
Diagnosis: Clinical exam, ultrasound
3. Enlarged Lymph Node (Reactive Lymphadenopathy)
Can appear as a swollen lump in the groin
Caused by infections, inflammation, or malignancies
Usually firm but not reducible like a hernia
Diagnosis: Ultrasound, blood tests if infection suspected
4. Lipoma (Benign Fat Tumor)
Soft, painless lump in the groin
Does not change with coughing or straining
No associated pain unless it presses on nerves
Diagnosis: Physical exam, ultrasound
5. Saphena Varix (Enlarged Vein at the Saphenous-Femoral Junction)
Soft, compressible swelling in the groin
Becomes more visible when standing, disappears when lying down
Mimics a hernia but is venous in origin
Diagnosis: Doppler ultrasound</t>
  </si>
  <si>
    <t>Inguinal Hernia (Direct or Indirect)
Key indicators: Swelling triggered by increased intra-abdominal pressure (coughing), chronic cough (a major risk factor), and prior asymptomatic groin "bump." Likely a hernia that became symptomatic or incarcerated, causing pain. Urgent evaluation is needed to rule out strangulation.
Femoral Hernia
Less common in men but possible. Presents as a groin bulge, often exacerbated by straining. Higher risk of incarceration/strangulation than inguinal hernias, warranting prompt assessment.
Lymphadenopathy
Enlarged lymph nodes due to infection or inflammation. However, the direct link to coughing and lack of systemic symptoms (e.g., fever) make this less likely unless there is an underlying condition.
Hematoma or Muscle Strain
Forceful coughing could rupture a blood vessel or strain groin muscles, causing localized swelling and pain. However, the prior bump suggests a pre-existing structural issue.
Lipoma or Soft Tissue Mass
A pre-existing fatty lump (lipoma) could become painful if irritated or inflamed. Imaging (ultrasound) would differentiate this from a hernia.</t>
  </si>
  <si>
    <t>scrotal conditions (male patient) are missing dd</t>
  </si>
  <si>
    <t>Inguinal Hernia: This is a common cause of groin swelling, especially after activities that increase intra-abdominal pressure, such as coughing. The swelling may be painful, and you may have noticed a small bump earlier, which could have been a reducible hernia that has now become incarcerated or strangulated (a medical emergency).
Lymphadenopathy: Swollen lymph nodes in the groin can occur due to infection, inflammation, or other conditions. However, this is less likely to be directly related to coughing.
Hydrocele or Varicocele: These are conditions involving fluid accumulation or vein enlargement in the scrotum, which can sometimes cause swelling that extends into the groin area. However, they are typically not associated with coughing.
Abscess or Infection: An infection in the groin area could cause a painful swelling. This might be related to a skin infection or an underlying condition, but it is less likely to be directly caused by coughing.
Muscle Strain or Tear: A severe coughing attack could potentially cause a strain or tear in the muscles or soft tissues of the groin area, leading to swelling and pain. However, this is less common.</t>
  </si>
  <si>
    <t>This information is for general knowledge and discussion purposes only and should not be considered medical advice. It is essential to consult with a qualified healthcare professional for any health concerns or before making any decisions related to your health or treatment.
Based on your description, here are some possible diagnoses for a swelling in the left groin area, keeping in mind that a physical examination and potentially further tests are needed for a definitive diagnosis:
1.  **Inguinal Hernia:** This is a common cause of groin swelling, especially in men. It occurs when a portion of the intestine or other abdominal tissue protrudes through a weakness in the abdominal wall. Your history of a previous small, painless bump that has now become painful and is associated with a coughing episode strongly suggests this. Coughing can increase intra-abdominal pressure, potentially exacerbating a hernia.
2.  **Femoral Hernia:** While less common than inguinal hernias, femoral hernias also occur in the groin area. They protrude through the femoral canal, a passageway for blood vessels and nerves. Femoral hernias are more common in women but can occur in men.
3.  **Swollen Lymph Nodes:** Lymph nodes in the groin can swell due to infection or inflammation in the leg, pelvis, or genitals. While less likely given the association with coughing and a pre-existing bump, it's still a possibility.
4.  **Lipoma:** This is a benign fatty tumor that can occur anywhere in the body, including the groin. It usually presents as a soft, painless lump. While less likely to become painful after a cough, it's not impossible for it to become irritated or inflamed.
5.  **Psoas Abscess:** This is a rare but serious condition involving an infection in the psoas muscle, which runs along the lower back and into the groin. It can cause groin pain and swelling, and sometimes a lump can be felt. Your history doesn't point strongly to this, but it should be considered if other possibilities are ruled out.
**Important Considerations:**
*   **Smoking:** Your history of smoking is relevant as it can contribute to chronic coughing, which can worsen a hernia. Smoking also increases the risk of various other health problems.
*   **Meniscus Surgery:** Your previous knee surgery is less likely to be directly related to the current groin swelling, but it's important to mention it to your doctor.
**Disclaimer:** This information is not a substitute for professional medical advice. A proper diagnosis requires a physical examination and possibly imaging tests like ultrasound or CT scan. Please see your doctor as soon as possible for an evaluation and treatment plan.</t>
  </si>
  <si>
    <t>Surgical Repair (Herniorrhaphy or Hernioplasty – Open or Laparoscopic Surgery) – The definitive treatment to prevent complications such as incarceration or strangulation, particularly since the hernia is painful and enlarging.
Lifestyle Modifications (Smoking Cessation, Weight Management if Needed) – Reducing chronic coughing from smoking may help prevent hernia recurrence post-surgery.
Avoid Heavy Lifting and Straining – Until surgery is performed, minimizing activities that increase intra-abdominal pressure can help prevent worsening of the hernia.
Supportive Measures (Hernia Truss or Compression Garment, if Surgery is Delayed) – A temporary option in select cases, but not a definitive treatment, as it does not prevent complications.
Pain Management (NSAIDs or Acetaminophen as Needed) – Helps relieve discomfort, but should not replace surgical intervention, as untreated hernias can lead to life-threatening complications.</t>
  </si>
  <si>
    <t>same as gemini2
Update knowledge not accounted in all models: Watchful waiting in some uncomplicated cases</t>
  </si>
  <si>
    <t>The most appropriate therapies for your inguinal hernia, considering your symptoms and history, include:
1. **Open Tension-Free Mesh Repair (Lichtenstein Technique)**  
   - The gold standard for hernia repair, where a synthetic mesh is placed over the weakened area to reinforce the abdominal wall. This minimizes recurrence and is effective for both direct and indirect hernias.
2. **Laparoscopic Transabdominal Preperitoneal (TAPP) Repair**  
   - A minimally invasive approach using small incisions and a camera. The mesh is placed in the preperitoneal space. Benefits include faster recovery and less post-op pain, ideal if you prefer reduced downtime.
3. **Laparoscopic Totally Extraperitoneal (TEP) Repair**  
   - Similar to TAPP but avoids entering the abdominal cavity, lowering risk of internal organ injury. Suitable for bilateral hernias or recurrent cases.
4. **Robotic-Assisted Hernia Repair**  
   - Offers enhanced precision using robotic systems, particularly useful for complex cases. Recovery parallels laparoscopic methods but may depend on availability and cost.
5. **Non-Mesh Tissue Repair (e.g., Shouldice Technique)**  
   - Uses sutures instead of mesh, often reserved for small hernias or patients with mesh allergies. Higher recurrence rates compared to mesh-based methods.
**Critical Adjuncts:**  
- **Smoking Cessation**: Vital to reduce coughing (which exacerbates hernias) and improve surgical healing.  
- **Pain Management**: NSAIDs or acetaminophen for discomfort, avoiding heavy lifting pre/post-surgery.  
Surgery is strongly recommended given your symptomatic hernia. Discuss these options with your surgeon to tailor the approach to your health and lifestyle.</t>
  </si>
  <si>
    <t>watchful waiting could be an important option here (no symptoms other than swelling). Also rising evidence that in some cases laparoscopic approach should be taken</t>
  </si>
  <si>
    <t>It sounds concerning to experience a painful swelling in your groin, especially after a coughing episode. It's good that you've already consulted your doctor and received a diagnosis of inguinal hernia. Let's discuss the most common and appropriate therapies for your condition.
It's important to preface this by saying that I am an AI and cannot give medical advice. The following information is for educational purposes and should not replace the advice of your doctor. The best therapy for you will depend on various individual factors, and you should discuss these options in detail with your doctor to make a shared decision.
That being said, here are up to five common and generally accepted therapies for inguinal hernia, particularly in someone of your age and situation:
Surgical Repair (Open Surgery with Mesh): This is the most frequent and often recommended treatment for inguinal hernias in adults. It involves making an incision in the groin, identifying the hernia sac (the bulge), and pushing the protruding tissue (usually fat or intestine) back into the abdomen. Crucially, a mesh made of synthetic material is then placed to reinforce the weakened abdominal wall and prevent the hernia from recurring. "Open" refers to the surgical approach where the surgeon works through a larger incision, as opposed to minimally invasive techniques. This approach is well-established, effective, and often covered by insurance.
Pros: High success rate, well-studied, often considered the "gold standard" for inguinal hernia repair, can be suitable for most types of inguinal hernias (indirect or direct).
Cons: Larger incision compared to minimally invasive approaches, potentially longer recovery time than laparoscopic surgery, may have slightly more post-operative pain compared to minimally invasive techniques.
Surgical Repair (Laparoscopic Surgery with Mesh): This is a minimally invasive approach. Instead of a large incision, the surgeon makes several small incisions (typically a few millimeters to about a centimeter). A laparoscope (a thin tube with a camera and light) and specialized surgical instruments are inserted through these incisions. The surgeon visualizes the operative field on a monitor and repairs the hernia internally, again using a mesh to reinforce the abdominal wall.
Pros: Smaller incisions, potentially less post-operative pain, often faster recovery time compared to open surgery, may result in less visible scarring. Can be particularly beneficial for bilateral hernias (hernias on both sides) or recurrent hernias.
Cons: Requires general anesthesia (more often than open surgery which can sometimes be done under local or regional anesthesia), slightly longer operative time than open surgery, technically more demanding for the surgeon, may not be suitable for all types of hernias or in all patients (e.g., those with certain previous abdominal surgeries).
Surgical Repair (Robotic-Assisted Laparoscopic Surgery with Mesh): This is a further advancement of laparoscopic surgery. The surgeon uses a robotic system to control the laparoscopic instruments. The robotic system provides enhanced visualization, greater dexterity, and more precise movements compared to traditional laparoscopy. The repair technique is similar to laparoscopic surgery, involving mesh placement.
Pros: Similar benefits to laparoscopic surgery (smaller incisions, potentially less pain and faster recovery), potentially even greater precision and dexterity for the surgeon, enhanced visualization.
Cons: Similar cons to laparoscopic surgery (general anesthesia, longer operative time than open surgery), may be less widely available than open or standard laparoscopic surgery, often more expensive, and not definitively proven to be significantly superior to standard laparoscopy in all cases for routine inguinal hernias.
Watchful Waiting (with lifestyle modifications): In some cases, especially if the hernia is small, not causing significant pain, and easily reducible (meaning you can push it back in), your doctor might suggest watchful waiting. This involves monitoring the hernia without immediate surgery. This is less likely to be recommended in your case as you describe pain and it developed after a coughing episode, suggesting it might be symptomatic and potentially at risk of worsening. However, it's still a theoretical option worth mentioning for completeness. If you choose this, lifestyle modifications are crucial:
Pros: Avoids surgery and its associated risks and recovery period.
Cons: Hernia will not heal on its own and may worsen over time, risk of complications like incarceration (hernia getting trapped) or strangulation (blood supply to trapped tissue being cut off) which are medical emergencies, symptoms may worsen, and eventually, surgery may become necessary under less optimal circumstances (emergency surgery carries higher risks than elective surgery).
Hernia Truss (Support Belt): A hernia truss is a supportive garment that applies pressure to the hernia bulge to keep it reduced. It's not a treatment but a temporary measure to manage symptoms and discomfort. It's not a long-term solution and does not repair the hernia. It might be considered in very specific situations:
Pros: Non-surgical, can provide temporary relief from discomfort, may be used for patients who are not fit for surgery or are waiting for surgery.
Cons: Does not repair the hernia, can be uncomfortable to wear, may cause skin irritation, hernia can still enlarge over time, risk of complications (incarceration, strangulation) is still present, can sometimes make future surgical repair more challenging due to tissue changes from prolonged pressure.
Important Considerations for You:
Smoking and Cough: Your chronic smoker's cough is a significant factor. Coughing increases intra-abdominal pressure, which directly contributes to hernia development and can worsen an existing hernia. Quitting smoking is crucial for your overall health and will significantly reduce the strain on your abdominal wall, improving the outcome of any hernia treatment and preventing future hernias or recurrences. Talk to your doctor about smoking cessation programs and aids.
Pain and Symptoms: The fact that you are experiencing pain and the hernia appeared after a coughing fit suggests it's symptomatic and likely to require active treatment.
Indirect/Direct?: Whether your hernia is indirect or direct inguinal hernia is a detail your surgeon will assess and it influences the surgical approach slightly, but the general principles of repair (open or laparoscopic with mesh) remain the same.
Previous Knee Surgery: Your previous knee surgery is unlikely to directly impact the hernia treatment, but it's important to inform your doctor about your complete medical history.
Recommendation:
Based on your age, symptoms, and the fact that you have a diagnosed inguinal hernia, surgical repair is likely the most appropriate and effective long-term solution. You should discuss with your surgeon the pros and cons of open versus laparoscopic (or robotic) surgery to determine which approach is best suited for your specific case, considering factors like your overall health, the type of hernia, surgeon's expertise, and available resources.
Next Steps:
Schedule a detailed consultation with your surgeon. Discuss the diagnosis, the type of hernia (if known), your symptoms, medical history, and lifestyle.
Specifically discuss the surgical options: Open surgery, laparoscopic surgery, and if available and appropriate, robotic surgery. Ask about the mesh material, recovery process, potential risks and benefits of each approach.
Ask about smoking cessation resources and create a plan to quit smoking.
Follow your doctor's advice and recommendations closely.
Remember, this information is for general understanding. Always consult with your doctor for personalized medical advice and treatment. I hope this information is helpful as you discuss your treatment options with your healthcare provider!</t>
  </si>
  <si>
    <t>decision support regarding open or laporoscopic not sufficient</t>
  </si>
  <si>
    <t>I'm not a doctor, but based on the information you provided, there are several potential diagnoses for the swelling in your left groin area. It's important to consult with a healthcare professional for an accurate diagnosis. However, here are five possible conditions that could be causing your symptoms:  Inguinal Hernia: A hernia occurs when an organ or tissue pushes through a weak spot in the surrounding muscle or connective tissue. Inguinal hernias commonly appear as a bulge or swelling in the groin area, which may become more prominent during coughing or straining.  Lymphadenopathy: Lymph nodes are small, bean-shaped structures that play a vital role in the immune system. Swollen lymph nodes in the groin can occur due to various causes, such as infection or inflammation.  Lipoma: A lipoma is a noncancerous growth made up of fat cells. They are usually painless, but they can become painful if they press against nearby nerves or blood vessels. Lipomas can occur anywhere on the body, including the groin area.  Abscess: An abscess is a localized collection of pus caused by an infection. It can develop as a result of a blocked sweat or oil gland in the groin area. Abscesses are typically painful, swollen, and may feel warm to the touch.  Varicocele: A varicocele is an enlargement of the veins within the scrotum. While it primarily affects the testicles, it can sometimes cause discomfort or swelling in the groin area.  Remember, these are just potential diagnoses, and a healthcare professional will be able to provide a more accurate assessment after evaluating your symptoms and conducting appropriate examinations or tests. It's essential to consult a doctor to determine the cause of your symptoms and receive appropriate treatment.</t>
  </si>
  <si>
    <t>Your symptoms sound concerning, but it's always important to seek immediate medical attention for accurate diagnosis and appropriate treatment. I can suggest some possible diagnoses based on your symptoms, but they don't replace a professional medical evaluation.  Inguinal Hernia: This is one of the most common causes of groin swelling, especially following an event like violent coughing that can increase pressure in the abdomen. An inguinal hernia occurs when a part of the intestine or fat from the abdomen pushes through a weak spot in the abdominal wall. The lump can often be more noticeable when you're standing, coughing, or straining.  Lymphadenopathy (Swollen Lymph Nodes): This can cause swelling in the groin area and could be due to several reasons like infection, inflammation, or in rare cases, cancer.  Femoral Hernia: Although less common than inguinal hernias, a femoral hernia can also cause a lump in the groin area. These types of hernias are more common in women, but can occur in men.  Abscess or Infection: An infection or abscess in or near the groin could cause swelling and pain. This could be due to a localized infection, sexually transmitted disease, or even a skin infection.  Groin Strain or Injury: Given your history of a knee operation, it's possible to have sustained an injury or strain in the groin area, although this is less likely given your other symptoms.  Again, these are just possibilities based on the limited information you've provided, and it's crucial to seek medical attention for a proper diagnosis and treatment.</t>
  </si>
  <si>
    <t>diagnosis painful swelling left groin after violent coughing attack known chronic smoker's cough</t>
  </si>
  <si>
    <t>1. Gastroenteritis 2. Diverticulitis 3. Bowel obstruction 4. Celiac disease 5. Inflammatory bowel disease</t>
  </si>
  <si>
    <t>I'm an AI trained by OpenAI, and while I can give you some general ideas, remember that specific medical advice should always come from a healthcare provider. The best treatment plan for you would be highly dependent on your individual circumstances, including your health history and the severity of the hernia. With that said, here are a few potential options that are generally considered in cases of inguinal hernia:  Watchful waiting: If the hernia is not causing you severe discomfort or disrupting your daily life, your doctor might recommend a "watch and wait" approach. However, given that you've experienced a painful onset, this approach may not be appropriate for your case.  Lifestyle changes: This could involve dietary changes to prevent constipation and straining during bowel movements, as well as reducing physical exertion that can cause the hernia to worsen. Given that you're a smoker, quitting smoking could also help reduce the coughing that might have contributed to the development of your hernia.  Pain management: Over-the-counter pain medication may be recommended by your doctor to manage symptoms. However, this is not a long-term solution as it doesn't address the hernia itself.  Hernia truss: A hernia truss is a supportive undergarment designed to keep the hernia in place and relieve discomfort. While it's not a cure, it can provide temporary relief. Its use should always be guided by a medical professional, as incorrect use may cause complications.  Surgery: Surgery is the only definitive treatment for an inguinal hernia. There are two main types:  Open hernia repair: This involves an incision in the groin area to push the protruding tissue back into place and potentially reinforce the weakened area with stitches or synthetic mesh.  Laparoscopic hernia repair: This is a minimally invasive procedure where several small incisions are made to insert a laparoscope (a tiny camera) and instruments to repair the hernia. It generally has a quicker recovery time than open surgery, but might not be suitable for all patients or all types of hernias.  Surgery is generally recommended when the hernia is painful, growing, or if there is a risk of complications such as strangulation (where the blood supply to the herniated tissue is cut off).  You'll need to discuss these options with your healthcare provider to decide on the best course of treatment for your specific situation.</t>
  </si>
  <si>
    <t>I'm not a doctor, but I can provide you with some general information. It's important to consult with a healthcare professional for a proper diagnosis and treatment plan. Inguinal hernias occur when a part of the intestine or abdominal tissue pushes through a weak spot in the abdominal wall in the groin area. The most appropriate therapies for an inguinal hernia may include:  Watchful waiting: If your hernia is small, not causing significant pain or complications, and not interfering with your daily activities, your doctor may suggest a wait-and-watch approach. You would need to monitor the hernia closely and report any changes or symptoms to your doctor.  Lifestyle modifications: Making certain lifestyle changes can help manage the symptoms and prevent the hernia from worsening. These may include avoiding heavy lifting, maintaining a healthy weight, quitting smoking (since smoking can impair healing and increase the risk of complications), and managing chronic coughing (such as through smoking cessation or appropriate medical treatment).  Supportive garments: Wearing a supportive garment, such as a hernia truss or belt, may provide temporary relief by applying gentle pressure on the hernia and preventing it from protruding further. However, it's important to consult with your doctor before using any supportive device, as it may not be suitable for all hernia types or sizes.  Medications: Medications may be prescribed to manage pain and discomfort associated with the hernia. These can include over-the-counter pain relievers or, in some cases, prescription-strength pain medication. However, medication alone cannot treat the hernia itself and is typically used as a temporary measure.  Surgical repair: In cases where the hernia causes significant pain, enlarges over time, becomes incarcerated (trapped), or leads to other complications, surgical repair is often recommended. There are different surgical techniques available, such as open hernia repair and laparoscopic hernia repair. Your doctor can discuss the most appropriate surgical option based on your specific condition.  Again, it's crucial to consult with a healthcare professional who can assess your condition, conduct any necessary tests, and provide personalized advice based on your medical history and examination findings.</t>
  </si>
  <si>
    <t>I am a 59-year-old woman and have had increasing pain in my left lower abdomen for 2 days. Since then I feel weak, have slight diarrhea and no appetite. Today I also have a fever. About six months ago I had similar complaints, but not in this intensity. My urine is normal. 12 years ago I had a hysterectomy (because of uterine fibroids) and three years ago my gallbladder was removed because of gallstones.</t>
  </si>
  <si>
    <t>1. Acute Diverticulitis (Most Likely)
Left lower abdominal pain (classic location for sigmoid colon involvement)
Fever, weakness, loss of appetite
Mild diarrhea (possible)
Previous similar episode 6 months ago → suggests recurrent diverticulitis
Diagnosis:
CT abdomen with contrast (gold standard)
CRP, WBC (elevated in infection/inflammation)
2. Infectious Colitis (e.g., Bacterial or Viral)
Lower abdominal pain with diarrhea and fever
Weakness and loss of appetite due to infection
Common causes: Campylobacter, Salmonella, Clostridium difficile
Diagnosis: Stool culture, PCR for bacterial pathogens
3. Ischemic Colitis
Left-sided abdominal pain, fever, diarrhea (sometimes bloody)
Risk factors: Older age, vascular disease
Diagnosis: Colonoscopy (after ruling out perforation), CT angiography
4. Inflammatory Bowel Disease (IBD) – Ulcerative Colitis or Crohn’s Disease
Recurrent abdominal pain and diarrhea (sometimes bloody)
Can flare up periodically
Diagnosis: Colonoscopy with biopsy
5. Pelvic Abscess or Post-Surgical Adhesions (Less Likely but Considered)
Post-hysterectomy adhesions may cause intermittent pain
Abscess possible with fever and worsening pain
Diagnosis: Pelvic ultrasound or CT scan</t>
  </si>
  <si>
    <t>Diverticulitis
Key indicators: Left lower abdominal pain, fever, and prior mild episodes. Common in older adults and often recurs. A history of constipation (common with diverticulosis) could predispose to inflammation/infection of diverticula.
Infectious or Inflammatory Colitis
Mild diarrhea and fever may suggest bacterial (e.g., C. difficile, Campylobacter) or inflammatory colitis (e.g., ulcerative colitis flare). Stool testing and imaging would help differentiate.
Small Bowel Obstruction (SBO) due to Adhesions
Prior abdominal surgeries (hysterectomy, cholecystectomy) increase adhesion risk. Partial SBO can cause pain, nausea, and diarrhea (if incomplete). Fever raises concern for strangulation or ischemia.
Pelvic Abscess or Infection
Post-surgical complications (e.g., from hysterectomy) or diverticulitis-related abscess could cause localized pain, fever, and systemic symptoms. Imaging (CT scan) is critical.
Irritable Bowel Syndrome (IBS) with Overlapping Infection
Recurrent abdominal pain and diarrhea could align with IBS, but the fever and acute worsening suggest a superimposed infection or inflammatory process.</t>
  </si>
  <si>
    <t>colorectal cancer diagnosis should be considered</t>
  </si>
  <si>
    <t>Diverticulitis: This is a common cause of left lower abdominal pain, especially in individuals over 50. It involves inflammation or infection of small pouches (diverticula) in the colon. Symptoms include fever, abdominal pain, and changes in bowel habits (diarrhea or constipation).
Colitis: Inflammation of the colon (colitis) can cause abdominal pain, diarrhea, fever, and weakness. This could be due to infections (e.g., bacterial or viral), inflammatory bowel disease (e.g., Crohn's disease or ulcerative colitis), or ischemic colitis (reduced blood flow to the colon).
Adhesions or Bowel Obstruction: After abdominal surgeries (such as your hysterectomy and gallbladder removal), scar tissue (adhesions) can form and potentially cause partial bowel obstruction. This can lead to abdominal pain, nausea, and changes in bowel movements.
Pelvic Inflammatory Disease (PID): Although you have had a hysterectomy, PID or other infections in the pelvic area (e.g., abscesses) could cause lower abdominal pain, fever, and weakness. This is less likely but should be considered.
Ovarian Remnant Syndrome: If ovarian tissue was left behind during your hysterectomy, it could develop cysts or cause pain, especially if there is inflammation or infection. This is rare but possible.</t>
  </si>
  <si>
    <t>This is for informational purposes only. For medical advice or diagnosis, consult a professional.
It is important to seek medical attention immediately for your symptoms as they could indicate a serious medical condition. Here are some possible diagnoses, but only a doctor can give you a definitive answer:
1. **Diverticulitis:** This is an inflammation of small pouches that can form in the lining of the colon. It is more common in older adults and can cause pain in the lower abdomen, fever, diarrhea, and weakness.
2. **Appendicitis:** This is an inflammation of the appendix, a small organ attached to the large intestine. It can cause pain in the lower right abdomen, fever, nausea, vomiting, and loss of appetite.
3. **Pelvic inflammatory disease (PID):** This is an infection of the female reproductive organs. It can cause pain in the lower abdomen, fever, vaginal discharge, and irregular bleeding.
4. **Kidney stones:** These are hard deposits of minerals and salts that form inside the kidneys. They can cause pain in the lower back or side, fever, nausea, vomiting, and blood in the urine.
5. **Ovarian cyst:** This is a fluid-filled sac that can develop on an ovary. Most ovarian cysts are harmless, but some can cause pain, fever, and other symptoms.
It is important to see a doctor as soon as possible to get a diagnosis and treatment plan. The doctor will likely perform a physical exam and order some tests, such as blood tests, a urine test, and an ultrasound.
In the meantime, you can do the following to help relieve your symptoms:
* Drink plenty of fluids to stay hydrated.
* Eat bland foods that are easy to digest, such as crackers, toast, and rice.
* Rest as much as possible.
* Take over-the-counter pain medication, such as ibuprofen or acetaminophen, to help relieve pain and fever.
If your symptoms worsen or you develop new symptoms, such as severe pain, vomiting, or difficulty breathing, seek immediate medical attention.</t>
  </si>
  <si>
    <t>Antibiotic Therapy (if indicated for complicated or moderate cases) – Oral antibiotics like ciprofloxacin + metronidazole or amoxicillin/clavulanic acid may be prescribed for moderate cases, while severe cases may require intravenous antibiotics in a hospital setting.
Bowel Rest and Dietary Adjustments – Initially, a low-fiber or liquid diet can help reduce bowel strain during an acute flare, followed by a gradual transition to a high-fiber diet after recovery to prevent future episodes.
Pain Management – Acetaminophen (paracetamol) is preferred for pain relief, as NSAIDs (e.g., ibuprofen) may increase the risk of complications like perforation.
Monitoring for Complications – Watch for worsening fever, increasing pain, peritoneal signs, or signs of abscess or perforation, which may require hospital admission and possible surgical intervention.
Long-Term Prevention Strategies – After recovery, lifestyle modifications such as high-fiber nutrition, regular exercise, adequate hydration, and avoiding constipation can help reduce the risk of recurrent diverticulitis.</t>
  </si>
  <si>
    <t>good: surgery mentioned even if not first-line treatment - indications mentioned
DeepSeek and Gemini2 worse than old models due to not mentioning surgery. Good example that female gender is not properly addressed (-&gt; missing ectopal pregnancy as dd). Good example that treatment can slightly vary though same diagnosis (PEN missing in gemini2)</t>
  </si>
  <si>
    <t>The most appropriate therapies for your diagnosed diverticulitis, based on your symptoms and history, include:
1. **Antibiotics**:  
   - **Oral antibiotics** like ciprofloxacin *plus* metronidazole or amoxicillin/clavulanic acid to target infection. These are typically prescribed for uncomplicated cases. If symptoms worsen, intravenous antibiotics may be needed.
2. **Dietary Modifications**:  
   - **Liquid or low-residue diet** (e.g., broth, juices, gelatin) for a few days to rest the bowel, followed by gradual reintroduction of fiber once symptoms improve. Avoid high-fiber foods during the acute phase.
3. **Pain and Fever Management**:  
   - **Acetaminophen (paracetamol)** for pain and fever. Avoid NSAIDs (e.g., ibuprofen) or opioids, which may worsen gastrointestinal issues or mask complications.
4. **Close Monitoring**:  
   - Watch for red flags like severe pain, vomiting, or high fever, which could indicate complications (e.g., abscess, perforation). Immediate medical attention is needed if these occur. Imaging (CT scan) may be required if progression is suspected.
5. **Long-term Prevention Strategies**:  
   - After recovery, adopt a **high-fiber diet**, hydration, and possibly probiotics to reduce recurrence. A follow-up colonoscopy may be recommended to rule out other conditions once inflammation resolves.
**Important Considerations**:  
- If you experience worsening symptoms (e.g., persistent fever, rigidity in the abdomen), hospitalization for IV antibiotics or drainage of an abscess may be necessary.  
- Discuss elective surgical options with your doctor if you have recurrent episodes.  
Always follow your healthcare provider’s tailored advice for your specific case.</t>
  </si>
  <si>
    <t>Indication of Surgery not described</t>
  </si>
  <si>
    <t>It sounds like you are going through a very uncomfortable time, and it's understandable to want to know the best ways to manage your diverticulitis. Since your doctor has diagnosed you, it's important to follow their specific advice, as they know your medical history best. However, I can provide you with general information about common and appropriate therapies for diverticulitis that doctors often recommend.
Here are five common therapies for diverticulitis, which might be relevant in your case, but always discuss these with your doctor to confirm what's best for you:
Antibiotics: Since you have a fever and increasing pain, your doctor will likely prescribe antibiotics. Diverticulitis is often caused by bacteria, and antibiotics help to fight this infection. It's crucial to take the full course of antibiotics as prescribed, even if you start feeling better, to ensure the infection is fully treated.
Pain Management: Diverticulitis can be quite painful. Your doctor may recommend pain relievers. Over-the-counter pain relievers like acetaminophen (paracetamol) might be suggested for milder pain. It's important to discuss with your doctor what pain medication is appropriate for you, as certain types, like NSAIDs (e.g., ibuprofen, naproxen), are sometimes avoided in diverticulitis, especially without medical advice.
Clear Liquid Diet: To give your bowel a rest and allow it to heal, your doctor might recommend starting with a clear liquid diet for a short period. This diet consists of fluids that are easily digested and leave minimal residue in your colon. Examples include:
Broth (chicken, beef, or vegetable, fat-free)
Clear juices (apple, white grape, cranberry – without pulp)
Water
Plain gelatin (like Jell-O)
Weak tea or black coffee (without milk or cream)
Plain ice pops (without fruit pieces or milk)
Follow your doctor's instructions on how long to stay on a clear liquid diet and when to gradually reintroduce solid foods.
Rest and Hydration: Your body needs rest to recover from the infection. Make sure you get plenty of rest. Additionally, diarrhea and fever can lead to dehydration, so it's very important to drink plenty of clear fluids throughout the day to stay hydrated.
Follow-up with your Doctor: Diverticulitis needs to be monitored. It's essential to follow up with your doctor as advised. They may want to see you again to assess how you are responding to treatment, check if your symptoms are improving, and potentially adjust your therapy if needed. If your symptoms worsen at any point, or if you develop new symptoms like severe pain, vomiting, or bleeding from the rectum, you should contact your doctor immediately or seek emergency medical care.
Important Note: This information is for general knowledge and should not replace professional medical advice. It is crucial to discuss these and any other potential therapies with your doctor to determine the most appropriate treatment plan for your specific situation. They will consider your medical history, current symptoms, and the severity of your diverticulitis to give you personalized recommendations.</t>
  </si>
  <si>
    <t>surgery not even mentioned</t>
  </si>
  <si>
    <t>I'm not a doctor, but I can provide you with some general information. Given your symptoms, there are several potential diagnoses that could explain your condition. However, it's important to consult a healthcare professional for an accurate diagnosis. The possible diagnoses for your symptoms could include:  Diverticulitis: Inflammation or infection of small pouches (diverticula) in the colon, typically causing lower abdominal pain, fever, and changes in bowel habits like diarrhea. Diverticulitis can sometimes be recurrent.  Appendicitis: Inflammation of the appendix, usually causing pain in the lower right abdomen. However, in some cases, the pain can be felt in the lower left abdomen or diffuse throughout the abdomen.  Gastroenteritis: An infection or inflammation of the gastrointestinal tract, often caused by viruses or bacteria. It can result in symptoms such as abdominal pain, diarrhea, fever, and loss of appetite.  Urinary tract infection (UTI): Although you mentioned your urine is normal, UTIs can sometimes cause abdominal pain, fever, and other general symptoms. It's possible to have a UTI without significant changes in urine color or odor.  Recurrent or chronic pelvic pain: This is a broad category that can encompass various conditions, including adhesions, endometriosis, or other gynecological issues. Given your history of a hysterectomy, it's worth considering gynecological causes as well.  Please keep in mind that these are just potential diagnoses based on the information provided. It's important to consult a healthcare professional who can evaluate your symptoms, medical history, and perform any necessary tests to make an accurate diagnosis.</t>
  </si>
  <si>
    <t>Your symptoms can be indicative of several conditions and it's important to seek immediate medical attention to get the proper diagnosis and treatment. Here are five possibilities:  Diverticulitis: This is an infection or inflammation of small pouches that can form in your digestive tract, most often in the left lower abdomen. The symptoms can include abdominal pain, fever, and a change in bowel habits such as diarrhea. This condition is more common in people over the age of 40.  Kidney infection (pyelonephritis): Even though you mentioned that your urine is normal, it's still possible to have a kidney infection without obvious changes in urination. Symptoms can include abdominal pain, fever, and general malaise.  Appendicitis: Although this is less likely because of your left-sided pain (appendix is usually on the right), variations in anatomy sometimes occur. Symptoms can include abdominal pain, loss of appetite, nausea, and fever.  Gastroenteritis: This is an inflammation of the digestive tract, usually caused by a virus or bacteria. This can cause abdominal pain, diarrhea, and fever. The weakness could be due to dehydration.  Irritable Bowel Syndrome (IBS): Although usually not associated with fever, it can cause lower abdominal pain, changes in bowel movements (like diarrhea), and loss of appetite. However, the fever you are experiencing may be due to a separate, concurrent issue.  Remember that these are just possibilities and a definitive diagnosis requires a proper clinical assessment and possibly further investigations. Please seek immediate medical care.</t>
  </si>
  <si>
    <t>diagnosis pain left lower abdomen weak diarrhea no appetite fever</t>
  </si>
  <si>
    <t>1. Gastroenteritis 2. Diverticulitis 3. Crohn's disease 4. Bowel obstruction 5. Pancreatitis</t>
  </si>
  <si>
    <t>Diverticulitis refers to inflammation or infection of the diverticula, which are small pouches that can develop in the lining of the digestive system, especially in the lower part of the large intestine (colon). It often presents with symptoms such as left-sided abdominal pain, fever, and changes in bowel habits, as you've described.  When diverticulitis is suspected, treatment usually involves both medical and lifestyle measures. Here are the most common ones that may be appropriate for your case:  Antibiotics: These medications are typically prescribed to treat the underlying infection causing your symptoms. They might be administered orally or, in more severe cases, intravenously. You will likely need to take them for a period of 7-14 days.  Pain relievers: Non-steroidal anti-inflammatory drugs (NSAIDs) or other types of pain relievers may be suggested to help manage your abdominal pain. However, it is essential to be cautious with NSAIDs as they can potentially cause stomach upset or other complications, especially in older adults. Always consult with your doctor for the most appropriate pain management strategy.  Liquid Diet: Your doctor may suggest that you stick to a liquid diet for a few days to allow your digestive system to rest. This may include broth, gelatin desserts, fruit juices without pulp, tea or coffee without cream, and popsicles.  Gradual Reintroduction of Fiber: Once your symptoms start to improve, your doctor will likely advise you to gradually start adding fiber back into your diet. This will help to promote healthier bowel movements and possibly prevent future episodes of diverticulitis. Fiber can be found in foods like fruits, vegetables, and whole grains.  Surgery: If your diverticulitis is recurrent, severe, or not responding to medical treatment, your doctor may consider surgical intervention. This usually involves removing the affected part of your colon. However, surgery is typically reserved for more severe cases, or in situations where complications (like a bowel perforation, abscess, or fistula) have developed.  Always follow your healthcare provider's advice. The treatments listed above are generally recommended, but the specific choice and timing should be individualized to your condition, considering your overall health status, the severity of your diverticulitis, and your response to treatment.</t>
  </si>
  <si>
    <t>I'm not a doctor, but I can provide you with some general information. Diverticulitis is a condition where small pouches called diverticula form in the lining of the colon and become inflamed or infected. Treatment for diverticulitis typically depends on the severity of the symptoms and may vary from person to person. It's important to consult with your healthcare provider for an accurate diagnosis and personalized treatment plan. However, here are five common therapies that might be considered in the case of diverticulitis:  Antibiotics: In cases of mild to moderate diverticulitis, antibiotics are often prescribed to help fight the infection and reduce inflammation in the affected area. The specific antibiotic and duration of treatment will be determined by your doctor.  Clear Liquid Diet: Initially, your doctor might recommend a clear liquid diet to rest the digestive system and allow the inflamed area to heal. This diet typically includes broth, gelatin, clear juices, and plain water.  High-Fiber Diet: Once the acute symptoms subside, your doctor may recommend gradually reintroducing a high-fiber diet to prevent future episodes of diverticulitis. This typically includes foods such as fruits, vegetables, whole grains, and legumes. However, it's essential to follow your doctor's guidance regarding the timing and types of foods to reintroduce.  Pain Medication: Over-the-counter pain relievers like acetaminophen (Tylenol) might be suggested to help manage the discomfort. Nonsteroidal anti-inflammatory drugs (NSAIDs) such as ibuprofen or aspirin should generally be avoided, as they can potentially worsen the condition.  Hospitalization and Surgery: In severe cases of diverticulitis that involve complications like abscesses, fistulas, or bowel obstruction, hospitalization may be necessary. Surgery might be recommended to remove the affected portion of the colon if there are recurrent episodes or complications.  Please note that the appropriate therapies for diverticulitis can vary based on individual circumstances. It's crucial to consult with your doctor for an accurate diagnosis and treatment plan tailored to your specific needs.</t>
  </si>
  <si>
    <t>Crohn's Disease</t>
  </si>
  <si>
    <t>I am a 24 year old woman and have been having lower abdominal pain (especially on the right) and increasing diarrhea for a few days. At times there is also slight nausea and twice I had to vomit. I have already had my appendix removed as a child. I have no complaints/pre-existing conditions apart from lactose intolerance.</t>
  </si>
  <si>
    <t>1. Ileocolitis (Possible Crohn’s Disease) – Most Likely
Chronic inflammatory bowel disease (IBD) affecting the terminal ileum (right lower abdomen)
Diarrhea, nausea, vomiting, weight loss
Pain mimicking appendicitis but with persistent diarrhea
Diagnosis: Stool tests, blood tests (CRP, fecal calprotectin), colonoscopy
2. Infectious Gastroenteritis (Bacterial or Viral)
Acute onset of diarrhea, abdominal pain, nausea, vomiting
Common causes: Norovirus, Salmonella, Campylobacter, E. coli
Short-lived, self-limiting unless bacterial
Diagnosis: Stool culture, PCR if persistent symptoms
3. Yersinia Enterocolitica Infection ("Pseudoappendicitis")
Right lower abdominal pain with diarrhea and nausea
Can mimic appendicitis but persists after appendectomy
More common in contaminated food (pork, unpasteurized milk)
Diagnosis: Stool culture, serology
4. Lactose Intolerance Flare-Up (Less Likely but Possible)
Diarrhea, bloating, cramping after dairy consumption
Nausea is possible but vomiting is rare
No fever or severe pain usually
Diagnosis: Lactose elimination diet, breath test
5. Mesenteric Lymphadenitis
Inflamed lymph nodes in the abdomen, often post-viral
Mimics appendicitis but improves with time
Diagnosis: Abdominal ultrasound</t>
  </si>
  <si>
    <t>Infectious Gastroenteritis/Colitis
Bacterial (e.g., Salmonella, Campylobacter, Yersinia) or viral pathogens can cause diarrhea, crampy pain, and vomiting. Yersinia infections may mimic appendicitis-like pain in the right lower quadrant. Stool studies (culture, PCR) and supportive care are key.
Inflammatory Bowel Disease (Crohn’s Disease)
Crohn’s often affects the terminal ileum (right lower quadrant), causing pain, diarrhea, and systemic symptoms. A first flare could present acutely. Elevated inflammatory markers (CRP, fecal calprotectin) and imaging (CT/MRI enterography) aid diagnosis.
Gynecological Pathology
Ovarian cyst rupture/torsion or pelvic inflammatory disease (PID) may cause right-sided pain. Torsion is a surgical emergency. Pelvic ultrasound and pregnancy testing (to rule out ectopic pregnancy) are critical. PID may involve fever/cervical motion tenderness.
Nephrolithiasis (Kidney Stone)
A right-sided ureteral stone can cause referred lower abdominal pain, nausea, and vomiting. Hematuria (even microscopic) on urinalysis supports this. Non-contrast CT confirms the diagnosis.
Foodborne Illness or Dietary Intolerance
While lactose intolerance is known, accidental ingestion or another intolerance (e.g., gluten, fructose) could exacerbate symptoms. Symptom timing relative to meals and dietary history are clues.</t>
  </si>
  <si>
    <t>ectopic pregnancy should be mentioned, but at least ovarian rupture (gyn emergency) mentioned</t>
  </si>
  <si>
    <t>Gastroenteritis:
Viral or bacterial infections of the gastrointestinal tract can cause diarrhea, nausea, vomiting, and abdominal pain. This is a common cause of acute symptoms and is often self-limiting, but it can sometimes require medical attention if dehydration or severe symptoms occur.
Irritable Bowel Syndrome (IBS):
IBS can cause abdominal pain, bloating, and changes in bowel habits (diarrhea or constipation). While it’s a chronic condition, symptoms can flare up due to stress, diet, or other triggers. However, the acute onset of your symptoms makes this less likely.
Lactose Intolerance Flare-Up:
If you’ve consumed dairy or other lactose-containing products, this could exacerbate your symptoms, leading to diarrhea, cramping, and nausea. However, lactose intolerance typically doesn’t cause severe pain or vomiting.
Ovarian Cyst or Torsion:
Pain on the right lower abdomen in women of reproductive age could be related to an ovarian cyst (e.g., ruptured cyst) or ovarian torsion (twisting of the ovary). These conditions can cause sharp, localized pain and sometimes nausea or vomiting. A pelvic ultrasound can help diagnose this.
Inflammatory Bowel Disease (IBD):
Conditions like Crohn’s disease or ulcerative colitis can cause abdominal pain, diarrhea, and nausea. While IBD is typically a chronic condition, it can present acutely in some cases. Bloody stools, weight loss, or a family history of IBD would increase suspicion.</t>
  </si>
  <si>
    <t>I understand you're experiencing concerning symptoms and are looking for possible explanations.  However, I am an AI and *cannot* provide medical diagnoses.  The information below is for general knowledge only and should *not* be substituted for professional medical advice.  It is crucial that you see a doctor as soon as possible to get a proper diagnosis and treatment plan.  Your symptoms could indicate a number of conditions, some of which require prompt medical attention.
Here are some possible causes of your symptoms, keeping in mind that this is *not* an exhaustive list and a doctor needs to evaluate your specific situation:
1. **Gastroenteritis (Viral or Bacterial):** This is a common cause of diarrhea, abdominal pain, nausea, and vomiting.  While usually self-limiting, it can sometimes be more serious, especially if dehydration occurs.
2. **Irritable Bowel Syndrome (IBS):** While IBS typically causes chronic symptoms, flare-ups can occur, leading to increased abdominal pain and changes in bowel habits, including diarrhea.  However, nausea and vomiting are less common with IBS.
3. **Inflammatory Bowel Disease (IBD) (Crohn's Disease or Ulcerative Colitis):** These conditions can cause abdominal pain, diarrhea, and sometimes nausea and vomiting. Crohn's disease, in particular, can affect the right lower abdomen.
4. **Ovarian Cyst (if applicable):** While you haven't mentioned specific symptoms related to your menstrual cycle, ovarian cysts can sometimes cause lower abdominal pain, particularly on one side.  If a cyst ruptures, it can cause sudden, severe pain.
5. **Lactose Intolerance Issues:** While you mentioned having lactose intolerance, sometimes even small amounts of lactose can trigger severe symptoms, mimicking other conditions. It's worth considering if you've accidentally consumed any lactose recently.
**Again, it is extremely important that you see a doctor as soon as possible.**  They will be able to perform a physical examination, ask detailed questions about your symptoms, and order any necessary tests (e.g., blood tests, stool tests, ultrasound) to determine the cause of your discomfort and provide appropriate treatment.  Do not delay seeking professional medical care.</t>
  </si>
  <si>
    <t xml:space="preserve">ectopic pregnancy missing </t>
  </si>
  <si>
    <t>1. Anti-Inflammatory Medications (First-Line)
Corticosteroids (e.g., Prednisolone) – Used for short-term relief during acute flares.
Aminosalicylates (5-ASA, e.g., Mesalazine) – Less effective for Crohn’s but sometimes used for mild cases.
Goal: Reduce inflammation and control acute symptoms.
2. Immunosuppressants and Biologic Therapy (For Moderate to Severe Cases)
Immunosuppressants (e.g., Azathioprine, Methotrexate) – Help prevent future flare-ups.
Biologics (e.g., Infliximab, Adalimumab) – Target specific inflammatory pathways (TNF inhibitors).
Used when standard treatments are not effective or in moderate-to-severe disease.
3. Dietary and Nutritional Therapy
Avoid trigger foods (e.g., high-fiber foods, dairy due to lactose intolerance).
Low-residue diet during flares to reduce intestinal irritation.
Nutritional supplements (B12, iron, vitamin D) to manage malabsorption issues.
4. Symptom Control and Supportive Therapy
Antidiarrheal medications (e.g., Loperamide) – Used cautiously.
Anti-nausea medications (e.g., Ondansetron) for vomiting.
Pain management (avoid NSAIDs, use acetaminophen if needed).
5. Lifestyle Modifications and Long-Term Monitoring
Stress management (yoga, meditation) to reduce flare triggers.
Regular gastroenterology follow-ups to monitor disease progression.
Smoking cessation (if applicable), as smoking worsens Crohn’s.
Con</t>
  </si>
  <si>
    <t>5-Asa mentioned this time compared to above crohn case, but EEN or PEN missing
Good example to show variations of results though given same diagnosis and similar case</t>
  </si>
  <si>
    <t>The most appropriate therapies for your newly diagnosed Crohn's Disease, considering your symptoms and medical history, include:
1. **Anti-Inflammatory Medications**  
   - **Corticosteroids**: Short-term use of prednisone or budesonide (targeted to the ileum/right colon) to reduce acute inflammation. Budesonide is preferred for milder cases due to fewer systemic side effects.  
   - **Biologics**: Early use of TNF-alpha inhibitors (e.g., infliximab, adalimumab) or integrin/IL-12/23 blockers (e.g., vedolizumab, ustekinumab) for moderate-severe cases to induce and maintain remission. These are often recommended in a "top-down" approach for better long-term outcomes.
2. **Immunomodulators**  
   - **Azathioprine, 6-mercaptopurine, or methotrexate**: Used to maintain remission, often combined with biologics or steroids. They require monitoring for side effects like liver toxicity or immune suppression.
3. **Nutritional Therapy**  
   - **Exclusive Enteral Nutrition (EEN)**: Liquid formulas to induce remission, particularly if oral intake is difficult.  
   - **Dietary Adjustments**: Lactose-free diet to align with your intolerance, and low-residue/fiber diets during flares to ease symptoms. A dietitian can help tailor this.
4. **Symptom Management**  
   - **Antidiarrheals**: Loperamide (with caution, only if no strictures or severe inflammation).  
   - **Antiemetics**: Ondansetron for nausea/vomiting.  
   - **Pain Relief**: Acetaminophen (avoid NSAIDs, which worsen inflammation).
5. **Monitoring and Supportive Care**  
   - Regular follow-ups to adjust therapy, assess for complications (e.g., strictures, fistulas), and monitor nutritional status.  
   - Stress management and smoking cessation (if applicable), as stress and smoking can exacerbate Crohn’s.
**Important Considerations**:  
- Treatment is personalized based on disease severity, location, and response.  
- Antibiotics (e.g., ciprofloxacin/metronidazole) may be added if infections or abscesses develop.  
- Surgery (e.g., resection for strictures) is a last resort but not typically first-line.
Always discuss options with your gastroenterologist to align therapy with your specific needs.</t>
  </si>
  <si>
    <t>same mistakes as in crohn's case above (missing 5-Asa and overreliance on exclusive enteral nutrition</t>
  </si>
  <si>
    <t>It sounds like you're going through a tough time, and it's understandable to want to understand your treatment options after receiving a Crohn's Disease diagnosis. It's good that you're being proactive about your health!
However, it's really important for me to say that I am an AI and cannot give medical advice. The best course of treatment for Crohn's Disease is highly individual and depends on many factors, including the severity of your condition, the location of inflammation, your overall health, and your doctor's expertise. The most appropriate therapies for you should be determined by your doctor who has examined you, reviewed your medical history, and made the diagnosis.
That being said, I can give you general information about common types of therapies often used to manage Crohn's Disease. Please discuss these with your doctor to see which ones are right for your specific situation. Here are five categories of therapies that are frequently considered for Crohn's Disease:
Aminosalicylates (5-ASAs): These medications, like mesalamine, are often used for milder cases of Crohn's, especially when the inflammation is mainly in the colon. They work to reduce inflammation in the lining of the intestines. They can be taken orally or rectally.
Corticosteroids (Steroids): Medications like prednisone or budesonide are powerful anti-inflammatories that can quickly reduce symptoms during a flare-up of Crohn's. However, they are generally not used for long-term maintenance due to potential side effects with prolonged use. They are typically used to get symptoms under control rapidly.
Immunomodulators: These medications, such as azathioprine, 6-mercaptopurine, or methotrexate, work by suppressing the immune system. They are used to maintain remission and reduce the need for steroids. They are slower-acting than steroids but can be effective for long-term management.
Biologic Therapies: These are medications made from living organisms and target specific parts of the immune system that are involved in inflammation in Crohn's Disease. Common types include:
TNF-alpha inhibitors (like adalimumab, infliximab, certolizumab pegol, golimumab): These block a protein called TNF-alpha, which is a key player in inflammation.
Anti-integrins (like vedolizumab): These block immune cells from moving into the intestinal lining, reducing inflammation.
Anti-interleukin antibodies (like ustekinumab, risankizumab): These target different interleukins, which are also involved in inflammation.
Biologics are often used for moderate to severe Crohn's or when other treatments haven't been effective.
Diet and Nutritional Therapy: While diet is not a primary treatment for Crohn's, nutritional therapy plays a crucial supportive role. This can include:
Dietary modifications: Your doctor or a registered dietitian may recommend adjustments to your diet, especially during flare-ups. This might include a low-residue diet or avoiding foods that trigger your symptoms (though these triggers are very individual in Crohn's).
Nutritional supplements: Crohn's can sometimes lead to nutrient deficiencies due to malabsorption. Supplements may be needed to ensure you get adequate vitamins and minerals.
Enteral or Parenteral Nutrition: In some cases, especially during severe flare-ups, liquid nutrition (enteral) given through a tube or intravenous nutrition (parenteral) might be necessary to give your bowel rest and ensure you are getting adequate nutrition.
Important Next Steps:
Schedule a follow-up appointment with your doctor. Discuss your diagnosis in detail, ask any questions you have, and discuss the treatment options mentioned above and any others your doctor recommends.
Ask your doctor about the severity and location of your Crohn's. This will help you understand why they are recommending a particular treatment plan.
Discuss your concerns and preferences with your doctor. Treatment decisions should be made collaboratively.
Living with Crohn's Disease can be challenging, but with appropriate medical care and management, many people can achieve remission and live full lives. Don't hesitate to ask your doctor all your questions and work together to find the best treatment plan for you.</t>
  </si>
  <si>
    <t>PEN missing this time</t>
  </si>
  <si>
    <t>I'm not a doctor, but based on the information you provided, there are several possible diagnoses for your symptoms. However, it's important to consult with a healthcare professional for an accurate diagnosis. Some potential conditions that could cause lower abdominal pain, diarrhea, nausea, and vomiting include:  Gastroenteritis: This is an inflammation of the stomach and intestines often caused by a viral or bacterial infection. It can lead to symptoms like abdominal pain, diarrhea, nausea, and vomiting.  Irritable bowel syndrome (IBS): IBS is a common disorder that affects the large intestine. It can cause abdominal pain, changes in bowel movements (such as diarrhea or constipation), and bloating. Stress and certain foods may trigger or worsen symptoms.  Appendicitis (despite appendix removal): Although you've mentioned having your appendix removed, it's still possible to develop appendicitis-like symptoms due to other causes. It involves inflammation of the appendix and typically causes severe pain in the lower right abdomen.  Diverticulitis: Diverticula are small pouches that can develop in the lining of the colon. If these pouches become inflamed or infected, it's called diverticulitis. Symptoms can include abdominal pain (usually in the left lower abdomen), changes in bowel habits, and sometimes nausea and vomiting.  Lactose intolerance-related issues: While lactose intolerance primarily causes gastrointestinal symptoms like bloating, gas, and diarrhea after consuming lactose-containing products, it's possible for the symptoms to be more severe in some cases, leading to abdominal pain, nausea, and vomiting.  Remember, these are just potential diagnoses, and it's essential to consult with a healthcare professional for a proper evaluation and diagnosis based on your medical history, physical examination, and possibly additional tests.</t>
  </si>
  <si>
    <t>I'm an AI model and can't replace the evaluation and diagnosis of a healthcare professional. However, I can suggest several possibilities that could be causing these symptoms. Always consult with a healthcare provider for accurate information.  Gastroenteritis: An inflammation of the digestive tract, usually caused by a viral or bacterial infection. Symptoms can include diarrhea, vomiting, nausea, and abdominal pain.  Irritable Bowel Syndrome (IBS): A common disorder that affects the large intestine and can cause cramping, abdominal pain, bloating, gas, diarrhea, and nausea.  Gynecologic issues: Conditions such as ovarian cysts, endometriosis, or pelvic inflammatory disease can sometimes present with lower abdominal pain and nausea.  Lactose Intolerance: Despite you being aware of your lactose intolerance, if you inadvertently consumed lactose, this could lead to diarrhea, nausea, and abdominal pain.  Inflammatory Bowel Disease (IBD): This is a term for two conditions (Crohn's disease and ulcerative colitis) that are characterized by chronic inflammation of the gastrointestinal (GI) tract. Symptoms include diarrhea, abdominal pain, and sometimes vomiting.  Please ensure you consult a healthcare professional, as these symptoms could potentially indicate a serious condition that needs immediate attention. It is especially important since your symptoms include vomiting and have been going on for a few days.</t>
  </si>
  <si>
    <t>diagnosis lower abdominal pain diarrhea nausea vomit no appendix</t>
  </si>
  <si>
    <t>1. Sciatica 2. Lumbar herniated disc 3. Piriformis syndrome 4. Spinal stenosis 5. Osteoarthritis</t>
  </si>
  <si>
    <t>Crohn's disease is a chronic inflammatory disease of the gastrointestinal tract. It can cause abdominal pain, diarrhea, vomiting, and many other symptoms. It's essential that you follow up with your healthcare provider to discuss the most appropriate treatment options for your specific case. However, as of my knowledge cutoff in September 2021, common therapies for Crohn's disease include:  Aminosalicylates (5-ASAs): These are often used for mild to moderate symptoms. They can help to decrease inflammation in the intestines.  Corticosteroids: These drugs are effective for reducing inflammation. They are often used for moderate to severe Crohn's disease.  Immunosuppressant drugs: These medications suppress the body's immune response, which can help to reduce inflammation. Examples include azathioprine and methotrexate.  Biologic therapies: These are medications that target specific parts of the immune system to reduce inflammation. They're often used when other treatments haven't been effective. Examples include infliximab (Remicade), adalimumab (Humira), and vedolizumab (Entyvio).  Nutritional Therapy: While it doesn't replace medication, nutritional therapy can play an essential role in managing Crohn's. It often involves a special diet to ensure that you get enough nutrients while avoiding foods that might aggravate symptoms.  Remember that each individual's case of Crohn's Disease is unique, and the treatment plan should be individualized. It is also worth mentioning that new treatment methods might have been developed after my last update in September 2021. Make sure to consult with your doctor and perhaps a dietitian to discuss the best therapeutic approach for your situation.</t>
  </si>
  <si>
    <t>I'm not a doctor, but I can provide you with some general information about the possible therapies for Crohn's disease. It's important to consult with a healthcare professional for a proper diagnosis and treatment plan tailored to your specific condition. The treatment for Crohn's disease often involves a combination of approaches to manage symptoms, reduce inflammation, and prevent flare-ups. Here are five common therapies that might be considered:  Medications: Various medications can be used to treat Crohn's disease. These may include anti-inflammatory drugs (such as aminosalicylates), corticosteroids, immunomodulators (such as azathioprine or methotrexate), biologic therapies (such as anti-TNF drugs or integrin receptor antagonists), and antibiotics.  Nutritional therapy: In some cases, a specific diet or nutritional therapy may be recommended. This can involve the use of special liquid formulas or specific diets tailored to manage symptoms and promote healing.  Lifestyle modifications: Certain lifestyle changes can help manage symptoms and promote overall well-being. This may include stress reduction techniques, regular exercise, and smoking cessation if applicable.  Surgery: Surgery may be necessary in some cases of Crohn's disease, especially if complications like strictures, abscesses, or fistulas occur. Surgery can help remove the affected part of the intestine or repair the damaged areas.  Supportive therapies: Alongside medical interventions, supportive therapies such as counseling, support groups, and nutritional counseling may be beneficial in managing the emotional and psychological aspects of living with Crohn's disease.  Remember, the most appropriate therapies for your specific case will depend on various factors, including the severity and location of your symptoms, as well as your overall health. It's essential to work closely with your healthcare team to determine the best treatment plan for you.</t>
  </si>
  <si>
    <t>Spinal disc herniation</t>
  </si>
  <si>
    <t>I am a 45 year old woman and woke up this morning with back pain. I could only go about my daily life in pain and taking a tablet of ibuprofen. Then the pain got so bad that I was afraid my back would break apart. The pain also radiates into my right leg. It is so strong.</t>
  </si>
  <si>
    <t>1. Lumbar Disc Herniation (Most Likely)
Severe lower back pain with radiating leg pain (sciatica)
Pain worsens with movement, bending, or sitting
Possible numbness/tingling in the leg or foot
Diagnosis: MRI of the lumbar spine
2. Lumbar Radiculopathy (Sciatica)
Compression or irritation of a spinal nerve root (often from a herniated disc)
Sharp, shooting pain down the leg (follows nerve distribution)
Possible weakness or numbness in the affected leg
Diagnosis: Clinical exam, MRI if severe or persistent
3. Lumbar Spinal Stenosis
Narrowing of the spinal canal causing nerve compression
Pain worsens with standing or walking, relieved by sitting
Common in middle-aged individuals
Diagnosis: MRI of the lumbar spine
4. Vertebral Compression Fracture (Less Likely but Considered)
Sudden, severe back pain, especially in osteoporosis or after minor trauma
Pain worsens with movement, but no leg pain unless nerve compression
Diagnosis: X-ray or MRI of the spine
5. Piriformis Syndrome
Compression of the sciatic nerve by the piriformis muscle
Mimics sciatica with leg pain but not caused by a spinal issue
Diagnosis: Clinical exam, no findings on MRI</t>
  </si>
  <si>
    <t>Lumbar Herniated Disc (Sciatica)
Key indicators: Sudden onset of severe back pain radiating to the leg (sciatica), exacerbated by movement. Likely due to nerve root compression (e.g., L4-L5 or L5-S1). Common in middle-aged adults and often triggered by strain or degenerative changes.
Severe Muscle Strain or Sprain
Acute injury to muscles or ligaments (e.g., from lifting, twisting) causing localized and referred pain. While less likely to cause radiating pain, severe strains can mimic nerve-related symptoms.
Spinal Stenosis
Narrowing of the spinal canal compressing nerves. Though typically gradual, sudden worsening from inflammation or posture changes could explain acute pain. Leg pain may worsen with standing/walking (neurogenic claudication).
Cauda Equina Syndrome
Emergency: Severe back pain with potential leg radiation, often accompanied by "red flags" like bowel/bladder incontinence, saddle anesthesia, or leg weakness. Requires immediate imaging (MRI) and surgical intervention if confirmed. Even without all symptoms, the severity warrants ruling this out.
Vertebral Compression Fracture
Sudden pain may indicate a fracture, especially with risk factors like osteoporosis (less common at 45 but possible with smoking, steroids, or prior trauma). Imaging (X-ray/MRI) can confirm.</t>
  </si>
  <si>
    <t>Herniated Disc (Sciatica):
A herniated or bulging disc in the lumbar spine can compress a nerve root, causing severe back pain that radiates into the leg (sciatica). The pain is often sharp, burning, or shooting and may worsen with movement, coughing, or sneezing.
Degenerative Disc Disease:
Age-related wear and tear on the spinal discs can lead to chronic back pain and occasional flare-ups. If a disc becomes severely degenerated, it can cause nerve compression and radiating pain.
Spinal Stenosis:
Narrowing of the spinal canal (stenosis) can put pressure on the spinal cord or nerves, leading to back pain and leg pain, especially with walking or standing. The pain may improve with sitting or leaning forward.
Muscle Strain or Spasm:
A sudden injury or overuse of the back muscles can cause severe pain and muscle spasms. While muscle strain typically doesn’t cause radiating leg pain, severe spasms can sometimes mimic nerve-related pain.
Kidney Stone or Infection:
While less common, kidney stones or a kidney infection (pyelonephritis) can cause severe back pain, often on one side. The pain may radiate to the groin or lower abdomen and can be accompanied by fever, nausea, or urinary symptoms.</t>
  </si>
  <si>
    <t>kidney stone unlikely (pain radiation to legs)</t>
  </si>
  <si>
    <t>This is for informational purposes only. For medical advice or diagnosis, consult a professional.
It sounds like you're experiencing severe pain, and it's important to get a diagnosis from a healthcare professional. Here are some of the most likely diagnoses for back pain radiating into the leg, but this is not an exhaustive list:
* **Sciatica:** This is a common condition that occurs when the sciatic nerve, which runs from your lower back down the back of your leg, is compressed or irritated. This can cause pain, numbness, or tingling in your back, buttock, and leg.
* **Herniated disc:** The discs in your spine act as cushions between the vertebrae. A herniated disc occurs when the soft center of the disc pushes through a tear in the outer layer. This can put pressure on nerves, causing pain.
* **Spinal stenosis:** This is a narrowing of the spinal canal, which can put pressure on the spinal cord and nerves. This can cause pain, numbness, or tingling in your back and legs.
* **Osteoarthritis:** This is a degenerative joint disease that can affect the spine. It can cause pain, stiffness, and inflammation in your back.
* **Muscle strain or sprain:** This is a common injury that can occur from overuse or sudden movements. It can cause pain, muscle spasms, and stiffness in your back.
It is important to see a doctor to get a diagnosis and treatment plan. The doctor may order imaging tests, such as an X-ray or MRI, to help diagnose the cause of your pain. Treatment for back pain radiating into the leg will vary depending on the cause. It may include pain medication, physical therapy, and in some cases, surgery.</t>
  </si>
  <si>
    <t>osteoarthritis unlikely (pain radiation)</t>
  </si>
  <si>
    <t>Pain Management &amp; Anti-Inflammatory Medication
NSAIDs (e.g., ibuprofen, naproxen, or diclofenac) – Reduce inflammation and pain.
Muscle relaxants (e.g., tizanidine, baclofen) – If muscle spasms are present.
Short-term corticosteroids (oral or injection) – Can help reduce inflammation if NSAIDs are insufficient.
Physical Therapy &amp; Gentle Movement
Guided physical therapy to strengthen the back and core muscles.
McKenzie exercises &amp; stretching to improve mobility and reduce nerve compression.
Avoid prolonged bed rest, as movement (within pain tolerance) helps recovery.
Epidural Steroid Injections (If Severe or Persistent Pain)
Corticosteroid injections directly into the affected spinal area can reduce nerve inflammation and pain, especially for sciatica or radicular pain.
Heat &amp; Cold Therapy
Cold packs (first 48 hours) to reduce swelling.
Heat therapy (after acute phase) to relax muscles and improve blood flow.
Surgical Intervention (If Symptoms Worsen or Do Not Improve with Conservative Therapy)
Microdiscectomy – If severe nerve compression causes persistent pain, weakness, or bowel/bladder dysfunction.
Laminectomy or Spinal Fusion – In more severe or recurrent cases.</t>
  </si>
  <si>
    <t>For a 45-year-old woman diagnosed with spinal disc herniation, the following five therapies are most appropriate, prioritized based on typical clinical guidelines:
1. **Medication Management**  
   - **NSAIDs** (e.g., ibuprofen) for pain and inflammation.  
   - **Muscle relaxants** (e.g., cyclobenzaprine) if muscle spasms are present.  
   - **Short-term oral corticosteroids** (e.g., prednisone) for severe inflammation.  
   - **Neuropathic pain agents** (e.g., gabapentin) if nerve pain persists.  
2. **Physical Therapy (PT)**  
   - **Core-strengthening exercises** to stabilize the spine.  
   - **Stretching routines** (e.g., hamstring, piriformis) to relieve nerve pressure.  
   - **Manual therapy** (joint mobilization, soft tissue techniques).  
   - **Modalities** like heat/ice, ultrasound, or electrical stimulation for acute pain relief.  
   - **McKenzie method** or tailored posture training.  
3. **Epidural Steroid Injections (ESIs)**  
   - Targeted corticosteroid injections near the affected nerve root to reduce inflammation and pain, especially if oral medications fail.  
4. **Activity Modification &amp; Gradual Mobility**  
   - Avoid heavy lifting, prolonged sitting, or twisting.  
   - Incorporate gentle movement (e.g., walking) to prevent stiffness.  
   - Ergonomic adjustments (e.g., lumbar support, proper lifting techniques).  
5. **Surgical Intervention (if conservative measures fail)**  
   - **Microdiscectomy**: Minimally invasive removal of herniated disc material pressing on nerves.  
   - Indicated for severe/progressive neurological deficits (e.g., leg weakness, bowel/bladder dysfunction) or if pain persists beyond 6–12 weeks.  
**Additional Considerations**:  
- Short-term rest (1–2 days) followed by gradual activity resumption.  
- Heat/ice therapy at home for symptom relief.  
- Acupuncture or chiropractic care (evidence varies; discuss with provider).  
Always consult a healthcare provider to tailor treatments to your specific condition and rule out emergencies like cauda equina syndrome. Most cases improve with conservative care over weeks to months.</t>
  </si>
  <si>
    <t>epidural injection and antispasmodic rather not suggested and only if long-term symptom-reduction failure (e.g. after 4 weaks)</t>
  </si>
  <si>
    <t>It sounds like you are going through a very painful experience, and it's understandable that you are seeking effective therapies for your spinal disc herniation. It's good you've already seen a doctor and have a diagnosis.
Please remember that I am an AI and cannot give medical advice. The therapies I mention below are general options for spinal disc herniation, but the most appropriate therapies for you specifically will depend on the severity of your condition, your overall health, and your doctor's professional evaluation. It's crucial to discuss these options and develop a personalized treatment plan with your doctor or a specialist like a physiatrist (physical medicine and rehabilitation doctor) or a spine specialist.
That being said, here are five commonly recommended therapies for spinal disc herniation, ranging from conservative to more interventional, which might be relevant to your situation:
Pain Management Medications: Since you are experiencing severe pain, managing it is a priority. While you've already taken ibuprofen (an NSAID - Non-Steroidal Anti-Inflammatory Drug), your doctor might recommend stronger pain relievers. These could include:
Prescription NSAIDs: Stronger versions of NSAIDs can be more effective in reducing inflammation and pain.
Muscle Relaxants: These can help relieve muscle spasms that often accompany back pain and disc herniation.
Neuropathic Pain Medications: If the pain is radiating significantly into your leg (sciatica), medications that target nerve pain, like gabapentin or pregabalin, might be considered.
Short-term Opioids: In cases of severe, acute pain, your doctor might prescribe opioids for a very limited time to provide stronger pain relief, allowing you to participate in other therapies. However, these are generally not a long-term solution due to the risk of dependence and side effects.
Important Note: It's crucial to discuss all medications with your doctor, including potential side effects and interactions with other medications you might be taking.
Physical Therapy: This is a cornerstone of treatment for spinal disc herniation and is extremely important for both pain relief and long-term recovery. A physical therapist can:
Assess your condition: They will evaluate your posture, movement, strength, and pain patterns to understand your specific needs.
Teach you pain-relieving exercises: These may include gentle stretches, core strengthening exercises, and nerve gliding exercises to reduce pressure on the nerve and improve mobility.
Apply manual therapy techniques: This could involve hands-on techniques to mobilize joints and soft tissues to reduce pain and improve function.
Educate you on proper body mechanics: Learning how to move, lift, and sit properly is essential to prevent further injury and manage pain in daily life.
Guide you through a progressive exercise program: As your pain decreases, they will help you gradually increase your activity level and strengthen your back and core muscles to support your spine.
Epidural Steroid Injections (ESIs): If pain is severe and not responding adequately to oral medications and physical therapy, your doctor might recommend an ESI. This is a minimally invasive procedure where corticosteroids (powerful anti-inflammatory medications) are injected into the epidural space around the spinal nerves in the affected area.
How it works: ESIs reduce inflammation around the herniated disc and irritated nerve root, which can significantly decrease pain, especially leg pain (sciatica).
Benefits: ESIs can provide temporary pain relief, allowing you to participate more effectively in physical therapy and return to your daily activities. The relief duration varies from person to person.
Limitations: ESIs are not a cure for the herniation itself, and the pain relief is often temporary. They are typically used in conjunction with other therapies like physical therapy.
Activity Modification and Ergonomics: Making changes to your daily activities and environment can significantly impact your pain and recovery. This includes:
Avoiding aggravating activities: Identify and avoid activities that worsen your pain, such as prolonged sitting, heavy lifting, or repetitive bending and twisting.
Proper posture: Be mindful of your posture when sitting, standing, and walking. Maintain good spinal alignment.
Ergonomic adjustments: Optimize your workspace and home environment to support good posture and reduce strain on your back. This might involve using a lumbar support cushion, adjusting your chair height, and ensuring your computer screen is at eye level.
Rest and pacing: While prolonged bed rest is generally discouraged, getting adequate rest and pacing your activities can help manage pain flares. Listen to your body and avoid overexertion.
Surgery (Microdiscectomy): Surgery is usually considered as a last resort when conservative treatments have failed to provide adequate pain relief and improvement in function, especially if there are significant neurological deficits (like weakness or loss of bowel/bladder control, which are less common with typical disc herniations but important to be aware of). For a typical disc herniation causing leg pain, the most common surgical procedure is a microdiscectomy.
What it is: A microdiscectomy is a minimally invasive surgery where a small portion of the herniated disc material that is pressing on the nerve root is removed.
Benefits: It can provide significant and often rapid relief from leg pain caused by nerve compression.
When it's considered: Surgery is generally considered if:
You have persistent, severe leg pain that hasn't improved with conservative treatments for several weeks or months.
Conservative treatment is not allowing you to function in your daily life.
There are signs of nerve damage, such as progressive weakness in your leg or foot (though this is less common for typical herniations and more of a concern for cauda equina syndrome, which is a medical emergency).
Important Next Steps:
Follow up with your doctor: Discuss these therapy options and any other questions you have. They can help you understand which therapies are most suitable for your specific situation.
Be proactive in your treatment: Actively participate in your physical therapy program, follow your doctor's recommendations, and make necessary lifestyle adjustments.
Be patient: Recovery from a disc herniation can take time, and it's not always a linear process. There may be ups and downs. Consistency with your treatment plan is key.
I hope this information is helpful. Remember to always consult with your healthcare provider for personalized medical advice and treatment. Wishing you a speedy recovery and relief from your pain!</t>
  </si>
  <si>
    <t>I'm not a doctor, but I can provide some general information about potential causes of back pain and leg pain. However, it's important to consult a healthcare professional for an accurate diagnosis and appropriate treatment. Here are five possible diagnoses that could cause back pain and radiating pain into the right leg:  Herniated disc: A herniated or slipped disc occurs when the soft cushioning material (disc) between the vertebrae in your spine bulges or ruptures, pressing on nearby nerves and causing pain that can radiate into the leg.  Sciatica: Sciatica refers to pain that radiates along the path of the sciatic nerve, which runs from the lower back through the hips and down each leg. It's often caused by compression or irritation of the nerve roots in the lower spine.  Spinal stenosis: Spinal stenosis is a condition characterized by the narrowing of the spinal canal, which can put pressure on the nerves and cause pain. It commonly occurs in the lower back and can result in radiating leg pain.  Degenerative disc disease: Degenerative disc disease is a natural part of aging where the discs between the vertebrae break down and lose their cushioning ability. This can lead to pain in the back and sometimes radiating pain into the leg.  Spondylolisthesis: Spondylolisthesis is a condition where one vertebra slips forward over the vertebra below it. It can occur in the lower back and cause back pain as well as leg pain if the displaced vertebra presses on nerves.  Please remember that these are only potential diagnoses, and a qualified healthcare professional would need to evaluate your symptoms, medical history, and perform any necessary tests to provide an accurate diagnosis.</t>
  </si>
  <si>
    <t>Your symptoms could be due to a number of conditions. However, it's important to note that I'm an AI language model and not a doctor, so these are possible conditions to consider, but you should seek immediate medical attention for severe pain. Here are some potential diagnoses:  Sciatica: This is often characterized by pain that starts in the lower back and radiates down one leg. The pain can range from mild to severe and can be worsened by certain movements. It's typically caused by irritation of the sciatic nerve, which could be due to a herniated disc, bone spur, or spinal stenosis.  Herniated Disc: This occurs when a disc in the spine ruptures and the gel-like substance inside leaks out. This can put pressure on nearby nerves, resulting in pain that can radiate down the leg.  Lumbar Radiculopathy: This is a nerve condition that happens when a nerve root in the lower spine is compressed, causing pain and loss of sensation or muscle weakness in the area of the body supplied by the nerve.  Spinal Stenosis: This condition occurs when the spinal column narrows, putting pressure on the nerves inside. It can cause back pain and pain that radiates down the leg.  Musculoskeletal Strain or Sprain: This can occur from lifting heavy objects, twisting, or other physical activities. It typically causes localized pain but can sometimes cause pain to radiate down the leg if a nerve is affected.  Again, it's critical you reach out to a healthcare professional as soon as possible. They can ask more detailed questions, conduct a physical examination, and if needed, order tests to make an accurate diagnosis.</t>
  </si>
  <si>
    <t>diagnosis severe back pain radiate right leg</t>
  </si>
  <si>
    <t>1. Migraine headache with aura 2. Cluster headaches</t>
  </si>
  <si>
    <t>I'm sorry to hear that you're in pain. Please remember that while I can provide information, you should continue to consult with your healthcare provider for personalized treatment plans. They know your health history, can order necessary tests, and can adjust your treatment plan based on how you're responding to it.  Spinal disc herniation, also known as a slipped or herniated disc, often causes nerve irritation, which can result in pain, numbness, or weakness in an arm or leg. It can often be managed with non-surgical treatments, but severe or persistent symptoms may require surgery. Here are some potential therapies for your condition:  Physical Therapy: A physiotherapist can teach you exercises that help with mobility, flexibility, strength, and stability in your spine. They can also suggest modifications to your daily activities that put less strain on your back.  Medication: Non-steroidal anti-inflammatory drugs (NSAIDs) can help reduce pain and inflammation. In cases where pain is severe, prescription pain medication or nerve pain medications may be considered. Your doctor might also consider epidural steroid injections to help decrease inflammation around the nerve root.  Heat/Cold Therapy: Application of heat or cold can sometimes help reduce pain and inflammation.  Spinal Decompression Therapy: This is a type of traction therapy that helps relieve pressure on the spine. It can be performed by a physical therapist or with specialized equipment.  Surgery: If conservative treatments don't improve your symptoms or if your condition is severe, your healthcare provider might recommend surgery. Common types of surgery for herniated disc include microdiscectomy (a procedure to remove the herniated portion of a disc to relieve irritation and inflammation of a nerve), or in more severe cases, spinal fusion (joining two vertebrae together to limit motion and prevent pain).  Please consult your doctor to determine the most suitable treatment for your specific situation.</t>
  </si>
  <si>
    <t>I'm not a doctor, but I can provide some general information about potential therapies for spinal disc herniation. It's important to consult with a healthcare professional for an accurate diagnosis and personalized treatment plan. Here are five common therapies that may be considered for spinal disc herniation:  Physical Therapy: Physical therapy aims to strengthen the surrounding muscles, improve flexibility, and alleviate pain. A physical therapist can guide you through exercises and stretches that specifically target your condition.  Medications: In addition to over-the-counter pain relievers like ibuprofen, your doctor may prescribe stronger medications, such as muscle relaxants or oral steroids, to reduce inflammation and alleviate pain.  Epidural Steroid Injections: This minimally invasive procedure involves injecting a corticosteroid medication directly into the space around the affected spinal nerves. The goal is to reduce inflammation and provide temporary pain relief.  Chiropractic Care: Chiropractors use manual adjustments or spinal manipulations to help relieve pressure on the affected disc. They may also recommend exercises, stretches, or other complementary therapies.  Surgery: In some cases, surgery may be necessary, especially if conservative treatments haven't provided sufficient relief or if there is significant nerve compression. Common surgical options include discectomy (removal of the herniated portion of the disc) or spinal fusion (joining vertebrae together).  Remember that the most appropriate therapies for your specific case will depend on various factors, such as the severity of your symptoms, your medical history, and the recommendations of your healthcare provider.</t>
  </si>
  <si>
    <t>Migraine (with/without aura)</t>
  </si>
  <si>
    <t>I am a 19 year old female student and I have been having an existing headache on my left temple and behind my eye since morning. The pain is throbbing and very severe. The headache has developed over a few minutes and is accompanied by marked nausea and vomiting. Movement and bright light make it worse. Over the past 6 months, there have been five similar episodes, each lasting 1-2 days. This time, however, the headache has lasted longer and I have seen flickering for 20 minutes before the headache started. I have no pre-existing conditions and I am not taking any medications.</t>
  </si>
  <si>
    <t>1. Migraine with Aura (Most Likely)
Throbbing headache, usually unilateral (one side of the head)
Aura before the headache (flickering lights, zigzag lines, blind spots)
Severe nausea, vomiting, sensitivity to light (photophobia) and sound (phonophobia)
Lasts 4-72 hours, worsens with movement
Diagnosis: Clinical history (no specific tests needed)
2. Cluster Headache
Severe, stabbing pain around one eye or temple
Associated with red eye, tearing, nasal congestion, or drooping eyelid
Episodes occur in clusters (weeks/months of frequent attacks, then remission)
Shorter duration than migraine (15-180 min per attack)
Diagnosis: Clinical, may require imaging to rule out secondary causes
3. Tension-Type Headache (Less Likely, But Considered)
Mild to moderate, pressure-like headache (not throbbing)
Bilateral (not usually one-sided)
No aura or vomiting, less sensitivity to light/noise
Diagnosis: Clinical history
4. Reversible Cerebral Vasoconstriction Syndrome (RCVS)
Sudden, severe "thunderclap" headache
May be triggered by stress, exertion, or vasoactive substances (e.g., caffeine, drugs)
Diagnosis: Brain imaging (CT/MRI, MRA for vasospasms)
5. Secondary Causes (Less Likely but Need to Rule Out)
Meningitis (if fever, neck stiffness, altered mental status)
Cerebral Venous Sinus Thrombosis (if on birth control, severe headaches, neurological symptoms)
Brain aneurysm/subarachnoid hemorrhage (if worst headache of life, sudden onset, neurological deficits)</t>
  </si>
  <si>
    <t>Migraine with Aura
Key indicators: Throbbing unilateral pain, nausea/vomiting, photophobia, and a 20-minute visual aura (flickering lights). Recurrent episodes over months align with migraine. Prolonged duration in this episode may suggest a severe attack or progression.
Cluster Headache
Less likely but possible due to severe unilateral pain around the eye. However, cluster headaches typically last &lt;3 hours, lack aura, and occur in cyclical "clusters" (daily attacks for weeks/months). Your history of 1-2 day episodes makes this less typical.
Intracranial Hypertension (Idiopathic or Secondary)
Severe headaches with visual disturbances (e.g., transient vision changes) could suggest elevated intracranial pressure. Lack of papilledema or pulsatile tinnitus lowers suspicion, but imaging (MRI) may be needed to rule this out.
Reversible Cerebral Vasoconstriction Syndrome (RCVS)
Thunderclap headaches and visual aura can occur, but RCVS is rare in young, healthy individuals without risk factors (e.g., postpartum, vasoactive drugs).
Secondary Headache (e.g., Vascular Malformation, Aneurysm)
Sudden-onset severe headaches warrant ruling out structural causes like arteriovenous malformations or unruptured aneurysms, especially with aura. Imaging (MRI/MRA) is critical if red flags emerge (e.g., focal neurological deficits).</t>
  </si>
  <si>
    <t xml:space="preserve">Migraine with Aura:
Your symptoms are classic for a migraine with aura. The flickering lights (visual aura) before the headache, throbbing pain on one side of the head, nausea, vomiting, and sensitivity to light and movement are hallmark features. Migraines can last hours to days and often recur episodically.
Cluster Headache:
Cluster headaches are severe, one-sided headaches that often occur around the eye or temple. They are less common in women and typically last 15 minutes to 3 hours. However, they can cause nausea and sensitivity to light, and they often occur in clusters over weeks or months.
Tension-Type Headache:
While tension headaches are usually bilateral and less severe, they can sometimes mimic migraines. However, they typically lack the nausea, vomiting, and aura associated with migraines.
Intracranial Hypertension (Pseudotumor Cerebri):
Increased pressure inside the skull can cause severe headaches, nausea, vomiting, and visual disturbances (e.g., flickering lights). This condition is more common in young, overweight women and requires urgent evaluation.
Sinusitis or Other Secondary Headache:
Sinus infections can cause localized headaches, especially around the eyes and temples, but they are usually accompanied by nasal congestion, fever, and facial tenderness. Your symptoms are less typical for sinusitis.
</t>
  </si>
  <si>
    <t>This is for informational purposes only. For medical advice or diagnosis, consult a professional.
I am not a medical professional, but based on your symptoms, here are some possible diagnoses for your headache:
* **Migraine:** Migraines are a type of headache that can cause throbbing pain, nausea, vomiting, and sensitivity to light and sound. They can also be preceded by an aura, which is a visual disturbance that can include flickering lights.
* **Tension headache:** Tension headaches are the most common type of headache. They can cause a dull, aching pain that can be felt on both sides of the head. They are often caused by stress, muscle tension, or fatigue.
* **Cluster headache:** Cluster headaches are a rare type of headache that cause severe pain on one side of the head, often around the eye. They can also cause tearing, nasal congestion, and a drooping eyelid.
* **Sinus headache:** Sinus headaches are caused by inflammation of the sinuses. They can cause pain in the forehead, cheeks, and nose, as well as nasal congestion and drainage.
It is important to see a doctor to get a proper diagnosis and treatment plan. They will be able to consider your medical history and perform any necessary tests to determine the cause of your headaches.
In the meantime, there are some things you can do to help relieve your headache pain:
* Rest in a dark, quiet room.
* Apply a cold compress to your forehead or neck.
* Take over-the-counter pain medication, such as ibuprofen or acetaminophen.
If your headache is severe or if it is accompanied by other symptoms, such as fever, stiff neck, or confusion, you should seek medical attention immediately.</t>
  </si>
  <si>
    <t>1. Acute Attack Treatment (Pain Relief)
Triptans (e.g., Sumatriptan, Rizatriptan, Zolmitriptan) – Most effective for stopping migraine attacks once they start.
NSAIDs (e.g., Ibuprofen, Naproxen, Diclofenac) – Can help if taken early in mild cases.
Antiemetics (e.g., Metoclopramide, Domperidone) – Help control nausea and vomiting.
2. Preventive Medications (For Frequent or Severe Migraines)
Beta-blockers (e.g., Propranolol, Metoprolol) – Reduce migraine frequency.
Calcium channel blockers (e.g., Flunarizine, Verapamil) – Sometimes used for migraine prevention.
Antiepileptics (e.g., Topiramate, Valproate) – Effective for chronic migraine.
Tricyclic Antidepressants (e.g., Amitriptyline) – Can help prevent migraines and improve sleep.
3. Lifestyle Adjustments and Trigger Avoidance
Identify and avoid triggers (e.g., stress, caffeine, irregular sleep, dehydration).
Regular sleep and meal schedules to stabilize brain function.
Exercise and relaxation techniques (yoga, meditation) to reduce stress.
4. Neuromodulation Therapies (Non-Drug Approaches)
Cefaly® device (external trigeminal nerve stimulator) – Can reduce attack frequency.
Transcranial Magnetic Stimulation (TMS) – Sometimes effective for migraine with aura.
5. Emergency Management (For Prolonged or Severe Attacks)
Hospital treatment with IV fluids, triptans, and antiemetics for severe, persistent attacks.
Corticosteroids (e.g., Dexamethasone) may help prevent recurrence after a severe migraine.</t>
  </si>
  <si>
    <t>dexamethosone mentioned in emergency settings</t>
  </si>
  <si>
    <t>The most appropriate therapies for your migraine, considering both acute and preventive strategies, are:
1. **Acute Treatment with Triptans**: Use a fast-acting triptan (e.g., **sumatriptan nasal spray/subcutaneous injection** or **rizatriptan**) at headache onset. These are effective for severe migraines and bypass gastrointestinal absorption issues caused by vomiting.  
2. **Antiemetics for Nausea/Vomiting**: **Metoclopramide** (oral or dissolvable) or **ondansetron** to relieve nausea and improve medication absorption.  
3. **NSAIDs for Pain and Inflammation**: **Naproxen** or **ibuprofen** as adjuncts to triptans for enhanced pain relief (if tolerated orally).  
4. **Preventive Therapy with Beta-Blockers**: **Propranolol** (first-line preventive) to reduce attack frequency and severity, especially given recurrent episodes.  
5. **Alternative Preventive Options**: **Topiramate** (if beta-blockers are ineffective or contraindicated) or **CGRP monoclonal antibodies** (e.g., erenumab) for refractory cases, though cost/access may limit use.  
**Additional Considerations**:  
- **Lifestyle Modifications**: Regular sleep, hydration, stress management, and trigger avoidance.  
- **Non-Oral Formulations**: Prioritize nasal/injectable triptans and antiemetics due to vomiting.  
- **Avoid Triggers**: Document potential triggers (e.g., diet, stress) to tailor prevention.  
Always consult your doctor to tailor these options to your specific needs and monitor for side effects.</t>
  </si>
  <si>
    <t>for acute migraine requiring emergency addition of dexamethasone became standard</t>
  </si>
  <si>
    <t>Given your symptoms and the diagnosis from your doctor, migraines appear to be the likely cause of your headaches. Since you're experiencing severe and recurrent migraines, it's important to have a comprehensive treatment plan. Here are five categories of therapies that are often considered appropriate for migraine management, which you should discuss with your doctor to determine the best course of action for you:
Triptans: These are prescription medications specifically designed to treat migraine attacks. They work by narrowing blood vessels in the brain and reducing the release of substances that cause pain and inflammation during a migraine. Examples include sumatriptan, rizatriptan, and almotriptan. They are available in various forms like oral tablets, nasal sprays, and injections. Given the severity of your headaches and the fact that they are accompanied by nausea and vomiting, triptans could be very effective in aborting your migraine attacks.
CGRP Receptor Antagonists (Gepants): These are a newer class of acute migraine medications. They work by blocking the activity of calcitonin gene-related peptide (CGRP), a molecule involved in migraine pain transmission. Examples include rimegepant and ubrogepant. Gepants are generally well-tolerated and can be a good option, especially if triptans are not effective or are contraindicated for you.
Anti-emetics (Anti-nausea medications): Since you experience marked nausea and vomiting with your headaches, anti-emetics are crucial for managing these symptoms. They can help relieve nausea and vomiting, making you more comfortable and also potentially improving the absorption of oral migraine medications. Examples include metoclopramide and prochlorperazine. Sometimes, these are even given in combination with pain relievers.
Over-the-counter (OTC) Pain Relievers: For milder migraines or in combination with other therapies, OTC pain relievers like ibuprofen, naproxen, or acetaminophen can be helpful. For some people, taking these medications at the very start of a migraine attack can be effective in reducing the severity or even aborting it, especially if used in combination with caffeine (like some combination pain relievers). However, given the severity you describe, OTC medications alone might not be sufficient, but they can still be a part of your overall management, especially for less severe episodes or as directed by your doctor.
Preventive Medications and Lifestyle Adjustments: Since you have had recurrent episodes over the past 6 months, and this time the headache has lasted longer, it might be beneficial to discuss preventive strategies with your doctor. This could include:
Preventive Medications: If your migraines are frequent, long-lasting, or significantly impact your quality of life, your doctor might consider prescribing daily preventive medications. These can include beta-blockers (like propranolol), antidepressants (like amitriptyline), or anticonvulsants (like topiramate). More recently, CGRP monoclonal antibodies (like erenumab, fremanezumab, galcanezumab) have become available for migraine prevention, and might be considered for more severe or refractory cases.
Lifestyle Modifications: Identifying and avoiding migraine triggers (like stress, certain foods or drinks, changes in sleep patterns), maintaining a regular sleep schedule, staying well-hydrated, and managing stress through techniques like relaxation exercises or yoga can also play a significant role in reducing migraine frequency and severity.
Important Considerations:
Consult your doctor: It is crucial to discuss these and any other potential therapies with your doctor. They can assess your specific situation, taking into account your medical history and the characteristics of your migraines, to recommend the most appropriate treatment plan for you.
Keep a headache diary: Tracking your headaches (frequency, severity, triggers, symptoms, and response to treatments) can be very helpful for you and your doctor to understand your migraine pattern and adjust your treatment plan effectively.
Follow your doctor's instructions: It's important to take medications as prescribed and follow your doctor's advice for lifestyle adjustments to manage your migraines effectively.
This information is for educational purposes and should not be considered medical advice. Always consult with your healthcare provider for diagnosis and treatment of any medical condition.</t>
  </si>
  <si>
    <t>I'm not a doctor, but I can provide you with some information that may help. Based on the symptoms you described, there are several possible diagnoses that could explain your condition. However, it's important to consult a healthcare professional for an accurate diagnosis. The following are five potential diagnoses:  Migraine: Migraines are often characterized by severe throbbing or pulsating headaches, typically on one side of the head. They can be accompanied by nausea, vomiting, sensitivity to light (photophobia), and visual disturbances such as flickering lights or auras.  Cluster headache: Cluster headaches are intense headaches that occur in clusters or groups, often localized around one eye. The pain is usually severe and throbbing and can last from 15 minutes to several hours. Cluster headaches are often accompanied by symptoms such as eye redness, tearing, and nasal congestion.  Tension headache: Tension headaches are the most common type of headache and are often described as a dull, aching pain that affects both sides of the head. They can be triggered by stress, anxiety, and muscle tension. Unlike migraines, tension headaches are not usually associated with nausea, vomiting, or visual disturbances.  Sinusitis: Sinusitis is an inflammation or infection of the sinuses, which can cause pain and pressure in the face, including around the eyes and temples. Other symptoms may include nasal congestion, facial tenderness, and post-nasal drip.  Temporal arteritis: Temporal arteritis, also known as giant cell arteritis, is an inflammation of the blood vessels, particularly in the temples. It primarily affects older individuals, but it can occur in younger people as well. Symptoms include severe headache, tenderness over the temples, visual disturbances, and jaw pain, among others.  Remember, these are just possible diagnoses based on the information provided, and it's essential to consult a healthcare professional for a proper evaluation and diagnosis. They will be able to consider your complete medical history, perform a physical examination, and potentially order additional tests to determine the cause of your symptoms and provide appropriate treatment.</t>
  </si>
  <si>
    <t>Based on your symptoms, here are the five most likely diagnoses:  Migraine: This is a primary headache disorder that can cause severe throbbing pain or a pulsing sensation, usually on one side of the head. It's often accompanied by nausea, vomiting, and extreme sensitivity to light and sound. The visual disturbances you're experiencing are known as an "aura," which can occur in some people with migraines.  Cluster headache: These are severe headaches that occur on one side of the head and are often felt around the eye. They tend to occur in groups, or "clusters," and can last from weeks to months. They are often associated with other symptoms like redness of the eye, tearing, and nasal congestion on the affected side. However, nausea, vomiting, and sensitivity to light are less common in cluster headaches compared to migraines.  Hemicrania continua: This is a rare type of headache that is continuous and fluctuates in severity with superimposed spikes of severe pain. It's characterized by pain on one side of the face or head and can be associated with symptoms such as tearing, nasal congestion, and redness of the eye. Sensitivity to movement and light, as well as nausea and vomiting, can occur.  Temporal arteritis: This is an inflammatory condition affecting the arteries, often in the temple area. It can cause a severe headache, scalp tenderness, jaw pain, and visual symptoms. However, it's more common in older individuals and is less likely given your age.  Secondary headaches due to underlying conditions: Any number of conditions, such as sinusitis, brain tumors, aneurysms, or other neurological conditions, could potentially lead to the symptoms you're experiencing.  It's important to note that these are potential diagnoses based on the symptoms you've described. You should seek immediate medical attention, especially given the severity and duration of your symptoms, as well as the new visual symptoms. This could indicate a more serious condition that needs urgent evaluation and treatment.</t>
  </si>
  <si>
    <t>diagnosis headache left temple behind eye throbbing severe pain nausea vomiting light sensitive flickering before headache</t>
  </si>
  <si>
    <t>1. Tumor around or behind the eye 2. Cluster headaches 3. Transient ischemic attack 4. Stroke 5. Cancer of the nerves or muscles</t>
  </si>
  <si>
    <t>It's important to note that I am an AI developed by OpenAI and can provide information, but I can't replace the advice or treatment plan provided by your healthcare provider.  Migraine treatment is typically divided into two categories: abortive treatments, which are taken at the onset of a migraine to try to stop it, and preventive treatments, which are taken regularly to reduce the frequency and severity of migraines. In many cases, both types of treatment are used.  Based on the information you provided, you may benefit from the following treatments:  Triptans: These are a type of abortive medication designed to be taken at the onset of a migraine. They work by constricting blood vessels and blocking pain pathways in the brain. Examples include sumatriptan (Imitrex) and rizatriptan (Maxalt).  NSAIDs: Over-the-counter nonsteroidal anti-inflammatory drugs (NSAIDs) can sometimes help to relieve mild migraines. Examples include ibuprofen (Advil) or naproxen (Aleve).  Antiemetics: Since you mentioned nausea and vomiting, medications to prevent nausea may be useful, such as metoclopramide (Reglan) or ondansetron (Zofran).  Preventive medications: Since you are experiencing recurrent and severe episodes, your healthcare provider might consider prescribing preventive medications. Options include certain antihypertensive drugs (like beta blockers or calcium channel blockers), certain antidepressants (like amitriptyline), or antiepileptic drugs (like topiramate).  CGRP inhibitors: These are a newer class of preventive treatment. They work by blocking the activity of calcitonin gene-related peptide (CGRP), a molecule that is involved in causing migraines. Examples include erenumab (Aimovig), fremanezumab (Ajovy), and galcanezumab (Emgality).  As the options for migraine treatment are quite diverse, it is recommended to discuss with your doctor which medications would be most appropriate considering your personal medical history and the intensity and frequency of your migraines. Also remember to discuss the potential side effects of these medications.  Additionally, lifestyle modifications like regular exercise, adequate hydration, maintaining a regular sleep schedule, stress management, and avoidance of known triggers can be crucial components of managing migraines. A headache diary, where you log when migraines happen and what you were doing or eating before they started, can help identify triggers to avoid.  Please remember to consult with your healthcare provider about any concerns or questions you have regarding your health.</t>
  </si>
  <si>
    <t>I'm not a doctor, but I can provide some general information on migraine treatments. It's important to consult with a healthcare professional for an accurate diagnosis and appropriate treatment plan. Based on the symptoms you described, here are five potential therapies that may be considered for migraine management:  Pain-relief medications: Over-the-counter pain relievers such as nonsteroidal anti-inflammatory drugs (NSAIDs) like ibuprofen or naproxen sodium might be recommended to alleviate the pain during a migraine attack.  Triptans: Triptans are a class of medications specifically designed to treat migraines. They work by narrowing blood vessels and reducing inflammation in the brain. Examples of triptans include sumatriptan, rizatriptan, and eletriptan.  Anti-nausea medications: Since you mentioned experiencing nausea and vomiting, your doctor might prescribe anti-nausea medications, such as metoclopramide or prochlorperazine, to help manage those symptoms during a migraine attack.  Preventive medications: If your migraines are frequent or severely impact your daily life, your doctor may suggest preventive medications to reduce the frequency and severity of the attacks. These can include beta-blockers, antidepressants, antiepileptic drugs, or certain blood pressure medications.  Lifestyle modifications: Along with medication, your doctor may recommend lifestyle changes to help prevent migraines. These can include identifying and avoiding triggers (such as certain foods or stressors), maintaining a regular sleep schedule, practicing relaxation techniques, staying hydrated, and regular exercise.  Remember, it's important to work closely with your healthcare provider to determine the most appropriate treatment plan for your specific situation. They can evaluate your symptoms, medical history, and conduct any necessary tests to provide personalized recommendations.</t>
  </si>
  <si>
    <t>Cluster headache</t>
  </si>
  <si>
    <t>I am a 25-year-old man and I have incredibly severe pain in my right eye. It is just 2 am and I feel like someone is stabbing me in the eye with a knife. I am unable to sit or lie still and just woke up in pain. When I look in the mirror, the right eye looks red and the eyelid hangs a bit. I had a similar event a week ago, but it was less painful and my dentist attributed it to a root infection in my upper right jaw. I have no pre-existing conditions and am not on any medications.</t>
  </si>
  <si>
    <t>1. Cluster Headache (Most Likely) – "Suicide Headache"
Excruciating, stabbing pain around one eye or temple
Red, watery eye, drooping eyelid, nasal congestion or runny nose
Restlessness (unable to sit or lie still)
Attacks last 15-180 minutes, often occur at night, same time daily
Can be mistaken for sinus or dental pain
Diagnosis: Clinical (Neurologist), brain MRI to rule out other causes
Treatment:
Acute: 100% oxygen therapy, sumatriptan injection/nasal spray
Preventive: Verapamil, steroids, CGRP inhibitors
2. Acute Angle-Closure Glaucoma (Ophthalmic Emergency)
Severe eye pain, red eye, blurred vision, headache, nausea/vomiting
Eye feels hard on touch
Increased intraocular pressure (IOP) can cause permanent vision loss
Diagnosis: Urgent intraocular pressure (IOP) measurement, slit-lamp exam
Treatment: Emergency ophthalmology referral, pressure-lowering eye drops, laser therapy
3. Trigeminal Neuralgia (Atypical Facial Pain)
Sudden, severe, stabbing or electric-shock pain
Triggered by touch, chewing, or dental procedures
Can mimic dental infections, but no true tooth issue
Diagnosis: MRI to rule out compression of trigeminal nerve
Treatment: Carbamazepine or gabapentin
4. Sinusitis with Orbital or Retrobulbar Involvement
Severe pain behind or around the eye, worse when bending forward
Facial pressure, congestion, postnasal drip
May cause periorbital swelling
Diagnosis: Sinus CT scan
Treatment: Antibiotics if bacterial, nasal decongestants
5. Orbital Cellulitis (If Fever &amp; Eye Swelling Present)
Eye redness, swelling, pain with eye movement
Fever, possible vision impairment
Can be a complication of sinus or dental infections
Diagnosis: CT scan of orbits, blood tests
Treatment: IV antibiotics</t>
  </si>
  <si>
    <t>Cluster Headache
Key indicators: Excruciating unilateral eye pain (often described as "stabbing"), nocturnal onset, restlessness, redness, and ptosis (Horner’s syndrome: ptosis + miosis). Episodic attacks (e.g., prior episode a week ago) align with cluster periods. Misdiagnosis of prior dental pain is possible, as facial pain can mimic tooth issues.
Acute Angle-Closure Glaucoma
Sudden severe eye pain, redness, and possible vision changes. Elevated intraocular pressure can cause corneal edema and a fixed mid-dilated pupil. Urgent evaluation (tonometry) is critical to prevent vision loss.
Orbital Cellulitis or Subperiosteal Abscess
Prior dental infection (upper jaw) could spread to the orbit, causing pain, redness, and ptosis. Fever and systemic signs may be absent early. Imaging (CT scan) is needed to rule out abscess or infection extension.
Herpes Zoster Ophthalmicus (Shingles)
Severe unilateral eye pain and redness, often preceding a vesicular rash. Ptosis may occur if the ophthalmic branch of the trigeminal nerve is involved. Early stages may lack visible rash.
Sinusitis with Orbital Involvement
Sphenoid or ethmoid sinusitis can cause referred eye pain, redness, and ptosis due to inflammation near the orbit. However, nasal symptoms (congestion, discharge) are typically present.</t>
  </si>
  <si>
    <t>neuralgias or trigeminal autonomic cephalalgias missing, very good but not metioned enough in literature: glaucoma (however different pain dynamics)</t>
  </si>
  <si>
    <t>Acute Angle-Closure Glaucoma: This is a serious condition where the pressure inside the eye increases rapidly, causing severe pain, redness, and vision changes. Symptoms often include a "stabbing" pain, a red eye, and a drooping eyelid. It requires urgent treatment to prevent permanent vision loss.
Orbital Cellulitis: This is an infection of the tissues around the eye, often causing severe pain, redness, swelling, and drooping of the eyelid. It can spread rapidly and requires immediate medical intervention.
Cluster Headache: This type of headache can cause severe, stabbing pain around one eye, along with redness, tearing, and drooping of the eyelid. The pain is often described as one of the most intense pains a person can experience.
Sinusitis or Dental Infection Spread: If you have a history of dental infections (e.g., root infection), the infection could spread to the sinuses or orbital area, causing severe eye pain, redness, and swelling.
Scleritis or Uveitis: These are inflammatory conditions of the eye (sclera or uvea) that can cause severe pain, redness, and light sensitivity. Uveitis, in particular, can be associated with systemic conditions or infections.</t>
  </si>
  <si>
    <t>This is for informational purposes only. For medical advice or diagnosis, consult a professional.
Given the severity of your eye pain and the accompanying symptoms, it is crucial to seek immediate medical attention. However, based on the information provided, here are some possible diagnoses:
1. **Acute angle-closure glaucoma:** This is a serious condition where the fluid pressure inside the eye rises rapidly, causing severe pain, redness, blurred vision, and nausea. It requires immediate treatment to prevent permanent vision loss.
2. **Uveitis:** This is an inflammation of the middle layer of the eye, which can cause pain, redness, light sensitivity, and blurred vision. It can be caused by various factors, including infections, autoimmune diseases, or injuries.
3. **Optic neuritis:** This is an inflammation of the optic nerve, which can cause pain, vision loss, and pain with eye movement. It can be associated with multiple sclerosis or other neurological conditions.
4. **Corneal ulcer:** This is an open sore on the cornea, the clear front surface of the eye. It can be caused by infections, injuries, or dry eye. It can cause pain, redness, light sensitivity, and blurred vision.
5. **Cluster headache:** This is a severe headache that occurs in clusters, often accompanied by eye pain, redness, tearing, and nasal congestion. It can be triggered by alcohol, stress, or certain foods.
It is important to note that this is not an exhaustive list, and other conditions may also cause similar symptoms. Therefore, it is essential to see an eye doctor or go to the emergency room as soon as possible for a proper diagnosis and treatment.
In the meantime, you can try the following to relieve the pain:
* Apply a cold compress to your eye for 10-15 minutes at a time.
* Take over-the-counter pain medication, such as ibuprofen or acetaminophen.
* Avoid rubbing your eye, which can worsen the pain and cause further damage.
* Rest in a dark, quiet room.
If you experience any of the following symptoms, seek immediate medical attention:
* Sudden vision loss
* Severe nausea or vomiting
* Severe headache
* Difficulty moving your eye
* Discharge from your eye
Remember, it is always better to be safe than sorry when it comes to your health. If you are concerned about your eye pain, please seek medical attention as soon as possible.</t>
  </si>
  <si>
    <t>cluster headache should be more up</t>
  </si>
  <si>
    <t>1. Acute Treatment (Stopping an Attack Quickly)
100% Oxygen Therapy (First-Line Treatment)
Inhaling high-flow oxygen (12-15 L/min via non-rebreather mask) for 10-15 minutes can rapidly abort an attack.
This is the most effective and safest acute treatment.
Triptans (Fast-Acting Injectable or Nasal Form)
Sumatriptan (6 mg subcutaneous injection) – Works within 10-15 minutes.
Zolmitriptan (Nasal spray) – Alternative if injections are not available.
Oral triptans are not effective due to slow onset.
2. Preventive Therapy (Reducing Attack Frequency)
Verapamil (First-Line Preventive Medication)
A calcium channel blocker taken daily to reduce attack frequency.
Starting dose: 240 mg/day, adjusted based on response.
Corticosteroids (Short-Term Prevention for Active Clusters)
Prednisone (60-80 mg/day, tapered over 2-3 weeks) can break a cluster cycle.
Used only for short periods due to side effects.
Lithium or Galcanezumab (For Chronic or Resistant Cases)
Lithium (300-900 mg/day) – Effective in chronic cases.
Galcanezumab (CGRP inhibitor) – Newer option for cluster headache prevention.
Additional Strategies
Avoid triggers (alcohol, smoking, strong smells).
Regular sleep schedule to stabilize attack patterns.
Neuromodulation (non-invasive vagus nerve stimulation) may help in some cases.</t>
  </si>
  <si>
    <t>For your acute cluster headache with severe pain, the most appropriate therapies include both abortive (to stop the attack) and preventive (to reduce recurrence) strategies. Based on current guidelines and evidence, the top five therapies are:
1. **High-flow oxygen therapy**: Administering 100% oxygen via a non-rebreather mask at 12–15 L/min for 15–20 minutes can rapidly alleviate pain during an attack.  
2. **Subcutaneous sumatriptan**: A 6 mg injection is highly effective for aborting acute attacks, often providing relief within 15 minutes.  
3. **Intranasal zolmitriptan (5 mg)**: A nasal spray alternative if injections are not feasible, though slightly slower-acting.  
4. **Transitional corticosteroid therapy (e.g., prednisone)**: A short-term oral steroid taper (e.g., 40–60 mg/day, tapered over 2–3 weeks) to break the cycle of frequent attacks.  
5. **Verapamil prophylaxis**: A calcium channel blocker (starting at 80–240 mg/day, titrated upward) is the first-line preventive medication for reducing attack frequency.  
**Additional Considerations**:  
- **Greater occipital nerve block** with corticosteroids (e.g., methylprednisolone) may provide temporary relief and is sometimes used alongside other therapies.  
- **Non-invasive vagus nerve stimulation (nVNS)** is an emerging option for acute treatment and prevention, though availability varies.  
**Immediate Action**: Focus on abortive therapies (oxygen, triptans) during the attack. Begin preventive measures (verapamil, corticosteroids) as soon as possible to reduce recurrence. Consult your doctor promptly to tailor the regimen and monitor for side effects (e.g., verapamil requires ECG monitoring).</t>
  </si>
  <si>
    <t>steroid should only be used for prevention</t>
  </si>
  <si>
    <t>It sounds like you're going through an incredibly painful experience, and it's understandable that you're seeking help at 2 am. Given your symptoms – the severe, stabbing pain described as like being stabbed with a knife, the redness, drooping eyelid (ptosis), the time of night, and the previous similar episode – a cluster headache is indeed a very likely diagnosis, as your doctor has indicated. It’s also important to note that while your dentist considered a root infection, the symptoms you describe, especially the drooping eyelid and the cyclical nature of the pain, are much more typical of cluster headaches than dental issues.
Cluster headaches are known for their excruciating pain and often come on suddenly and intensely. It's good that you've already been diagnosed by your doctor, as that's the first crucial step. Now, let's discuss some of the most appropriate therapies for cluster headaches. These therapies are generally divided into two categories: acute treatments to stop an attack once it has started and preventive treatments to reduce the frequency and severity of future attacks.
For acute attacks like the one you are experiencing right now, the aim is to provide rapid relief. Here are some highly effective acute treatments:
High-Flow Oxygen Therapy: This is often considered the first-line treatment for acute cluster headache attacks. Breathing 100% oxygen at a high flow rate (usually 12-15 liters per minute) through a non-rebreather mask can often abort or significantly reduce the pain within 15-30 minutes for many people. It's thought to work by constricting blood vessels in the brain. If you have access to medical oxygen, this would be something to consider immediately, under medical guidance if possible.
Triptans (specifically Sumatriptan Injection or Nasal Spray): Triptans are a class of medications that are very effective for acute migraine and cluster headache attacks.
Sumatriptan injection is often considered the gold standard acute treatment because it works very quickly (usually within 10-15 minutes). It's administered as a subcutaneous injection.
Sumatriptan nasal spray is also effective and faster than oral triptans. While it might be slightly slower than the injection, it's still a rapid option.
Other triptans are available as nasal sprays or oral tablets, but sumatriptan injection and nasal spray are generally preferred for cluster headaches due to their faster onset of action.
For preventive therapy, the goal is to reduce the frequency, severity, and duration of cluster headache cycles. These are usually started after you have discussed them with your doctor, as they require careful management and monitoring. Here are some common and effective preventive medications:
Verapamil: This is a calcium channel blocker and is often considered the first-line preventive medication for cluster headaches. It needs to be started at a low dose and gradually increased until it becomes effective at preventing attacks. It's important to note that verapamil requires ECG monitoring, especially at higher doses, due to potential heart rhythm effects. It can take several weeks to reach a therapeutic level and for you to notice a significant reduction in attacks.
Short-Term Corticosteroids (like Prednisone): A short course of corticosteroids, such as prednisone, can be very effective in quickly breaking a cluster headache cycle. They are often used as a "bridge" treatment to provide rapid relief while waiting for longer-acting preventive medications like verapamil to become effective. However, corticosteroids are not suitable for long-term prevention due to potential side effects. They are typically used for a short period (e.g., 1-2 weeks) at the beginning of a cluster period.
Galcanezumab (Emgality): This is a newer and highly effective preventive medication specifically approved for both episodic and chronic cluster headache. It's a monoclonal antibody that targets CGRP (calcitonin gene-related peptide), a molecule involved in pain transmission. Galcanezumab is given as a monthly subcutaneous injection. Clinical trials have shown it to be very effective in reducing the frequency of cluster headache attacks. It may be considered especially if other preventive treatments are not effective or not well-tolerated.
Important Next Steps:
Contact your doctor as soon as possible. Even though it is 2 am, if the pain is unbearable and you are considering going to the emergency room, don't hesitate to do so. If you can wait until morning, schedule an urgent appointment with your doctor to discuss these treatment options and develop a personalized management plan.
Do not self-medicate with medications not prescribed by your doctor for cluster headaches, as they may not be effective or could have unwanted side effects.
Keep a headache diary. Note down the time, duration, severity, and any potential triggers of your headaches. This information will be very helpful for your doctor in tailoring your treatment.
It is essential to work closely with your doctor to determine the best treatment plan for you. Cluster headaches are very treatable, and there are effective therapies available to help you manage this condition and significantly reduce your pain and suffering.</t>
  </si>
  <si>
    <t>I'm not a doctor, but based on the symptoms you described, here are five possible diagnoses for your severe eye pain:  Acute Angle-Closure Glaucoma: This condition occurs when the drainage angle of the eye becomes blocked, causing a sudden increase in eye pressure. Symptoms can include severe eye pain, redness, blurred vision, and a dilated pupil. It is considered a medical emergency and requires immediate attention.  Corneal Ulcer: A corneal ulcer is an open sore on the cornea, usually caused by an infection. It can cause severe eye pain, redness, light sensitivity, and blurred vision. Contact lens wearers are at higher risk. Prompt evaluation and treatment by an eye care professional are important.  Cluster Headache: Cluster headaches are intense headaches that occur in cycles, with severe pain usually localized around one eye. They can cause redness, tearing, and drooping eyelid on the affected side. Cluster headaches often come on suddenly and are characterized by severe, debilitating pain.  Sinusitis: In some cases, sinusitis can cause referred pain to the eye, resulting in severe eye pain. Sinusitis is an inflammation of the sinus cavities, often due to an infection. Other symptoms may include facial pain, pressure, nasal congestion, and postnasal drip.  Optic Neuritis: Optic neuritis is the inflammation of the optic nerve, which can cause sudden and severe eye pain, usually associated with vision loss or changes. It may be accompanied by other symptoms like blurry vision, decreased color vision, and eye movement pain. Optic neuritis can be associated with certain underlying conditions like multiple sclerosis.  It's important to note that these are just possible diagnoses based on the symptoms you provided, and a medical professional would need to evaluate your condition to provide an accurate diagnosis and appropriate treatment. I highly recommend seeking immediate medical attention from an eye care specialist or visiting an emergency room to get a proper evaluation and appropriate treatment for your severe eye pain.</t>
  </si>
  <si>
    <t>Based on the symptoms you've described, it's crucial to seek immediate medical attention. Eye pain can be serious, and several conditions could be causing the symptoms you're experiencing. Some possible diagnoses include:  Acute Angle-Closure Glaucoma: This is a medical emergency that can cause severe eye pain, redness, blurry vision, and even nausea or vomiting. If left untreated, it can lead to permanent vision loss.  Orbital Cellulitis: This infection of the tissues surrounding the eye can cause severe pain, drooping eyelids, redness, and fever. It often needs to be treated with antibiotics.  Corneal Ulcer or Abrasion: The cornea is the clear layer over the front of your eye. An ulcer or abrasion on this layer can be extremely painful and cause redness.  Optic Neuritis: This is an inflammation of the optic nerve, which can cause severe pain and vision changes. It is often associated with autoimmune conditions like multiple sclerosis.  Cluster Headache: These are severe, one-sided headaches that can cause a watery, red, and droopy eye on the side of the headache.  The fact that your dentist thought your previous pain could be related to a root infection in your upper jaw could suggest a condition like Sinusitis or an Odontogenic Infection that has spread to the eye, but the severity of the pain and the redness and drooping of the eye suggest something more acute.  Again, it's very important to seek medical attention immediately in this situation. The conditions listed above can be serious and may require urgent treatment.</t>
  </si>
  <si>
    <t>diagnosis pain right eye red hanging eyelid</t>
  </si>
  <si>
    <t>1. Multiple Sclerosis 2. Slipped disc 3. Guillain-Barré Syndrome 4. Wernicke-korsakoff syndrome 5. Myasthenia gravis</t>
  </si>
  <si>
    <t>I'm sorry to hear you're in such discomfort. It's important to note that I'm an AI and while I can provide some general information based on current medical understanding up to my last training data in 2021, you should reach out to your healthcare provider immediately for personal advice. Cluster headaches can indeed cause severe pain and should be managed under the care of a healthcare provider. As of my last training cut-off, common treatments for cluster headaches include:  Oxygen therapy: Breathing pure oxygen through a mask can help reduce the severity of cluster headaches in many people.  Triptans: These are a class of drugs used to treat severe headaches. Sumatriptan (Imitrex) is a commonly used medication that can be injected subcutaneously (under the skin) or used nasally for rapid relief.  Octreotide: This is a synthetic version of the brain hormone somatostatin and can be effective when given as an injection.  Local anesthetics: A nasal spray containing lidocaine can sometimes provide relief.  Dihydroergotamine (DHE): This can be effective in treating cluster headaches, often given intravenously or by nasal spray.  In addition to these acute treatments, preventive strategies are often recommended. These can include medications like verapamil, lithium, topiramate, or corticosteroids, which are usually started at the beginning of a cluster period and continued until the period is thought to be over. It's also worth noting that lifestyle changes such as avoiding alcohol and nicotine during a cluster period can be beneficial.  Remember, this is general advice and it's important to discuss your symptoms and treatment options with your healthcare provider, as they can take into account your individual health situation. Cluster headaches are serious and proper management is crucial.</t>
  </si>
  <si>
    <t>I'm not a doctor, but I can provide some general information about cluster headaches and potential treatment options. It's important to consult with a healthcare professional for a proper diagnosis and personalized treatment plan. That being said, here are five potential therapies that may be considered for cluster headaches:  Oxygen therapy: Breathing pure oxygen through a mask for about 15-20 minutes may help relieve cluster headache pain. It is a commonly used acute treatment method.  Triptans: Triptans are a class of medications that can help alleviate cluster headache symptoms by constricting blood vessels and reducing inflammation. They are often administered as nasal sprays, injections, or tablets.  Verapamil: Verapamil is a calcium channel blocker that can be used as a preventive treatment for cluster headaches. It helps reduce the frequency and severity of attacks when taken regularly.  Steroid medications: Corticosteroids, such as prednisone, may be prescribed to help break a cycle of cluster headaches or provide relief during an acute episode.  Nerve blocks: Injection of local anesthetics or corticosteroids around the affected nerves can provide temporary relief from cluster headache pain.  Again, it's crucial to consult with a healthcare professional to determine the most appropriate treatment options for your specific case. They will take into account your medical history, symptoms, and any other relevant factors to develop a comprehensive treatment plan.</t>
  </si>
  <si>
    <t>Neuromyelitis optica spectrum disorder</t>
  </si>
  <si>
    <t>I am a 40-year-old woman and I have not been able to walk properly for 2 days. My legs are numb and I have pain in my abdomen.  6 months ago I noticed a visual disturbance on the left side that lasted for days, but I did not go to the doctor. Otherwise, I have only celiac disease as a pre-existing condition.</t>
  </si>
  <si>
    <t>1. Multiple Sclerosis (MS) – Most Likely
Neurological symptoms affecting different areas at different times ("dissemination in time and space")
Previous visual disturbance (likely optic neuritis) → suggests MS
Now presenting with leg numbness, difficulty walking → suggests spinal cord involvement
Common in young to middle-aged women (onset 20-40 years old)
Diagnosis: Brain and spinal cord MRI with contrast (white matter lesions), lumbar puncture for oligoclonal bands
2. Transverse Myelitis (Spinal Cord Inflammation)
Sudden-onset leg weakness, numbness, and sensory loss
May cause bowel/bladder dysfunction
Associated with autoimmune conditions (including celiac disease)
Diagnosis: Spinal MRI, lumbar puncture
3. Neuromyelitis Optica Spectrum Disorder (NMOSD)
Severe spinal cord inflammation + previous optic neuritis (vision loss episode)
Often mistaken for MS but more aggressive
Diagnosis: Anti-AQP4 antibody test, spinal MRI
4. Gluten Ataxia (Neurological Manifestation of Celiac Disease)
Progressive difficulty walking, balance issues, and numbness
Associated with celiac disease and gluten sensitivity
Can cause neuropathy and ataxia (lack of muscle coordination)
Diagnosis: Gluten-free diet trial, neurological exam, MRI
5. Spinal Cord Compression (Herniated Disc, Tumor, or Other Lesion)
Sudden leg weakness, numbness, and pain
Possible due to degenerative spine disease, tumors, or infections
Diagnosis: Spinal MRI</t>
  </si>
  <si>
    <t>Multiple Sclerosis (MS)
Relapsing-remitting neurological symptoms (e.g., optic neuritis causing prior visual disturbance, spinal cord involvement leading to leg numbness/pain) align with MS. MRI of the brain and spine would identify demyelinating lesions. Cerebrospinal fluid (CSF) analysis may show oligoclonal bands.
Neuromyelitis Optica Spectrum Disorder (NMOSD)
Autoimmune condition targeting optic nerves and spinal cord. Unlike MS, NMOSD often causes severe, bilateral optic neuritis and longitudinally extensive transverse myelitis. Testing for aquaporin-4 (AQP4) or myelin oligodendrocyte glycoprotein (MOG) antibodies is critical.
Spinal Cord Lesion (e.g., Transverse Myelitis)
Inflammation or compression of the spinal cord (e.g., due to autoimmune triggers, infection, or tumor) can cause acute numbness, weakness, and pain. MRI of the spine and infectious workup (e.g., viral serologies) are essential.
Celiac Disease-Related Neurological Complications
Gluten ataxia or neuropathy can occur in celiac disease, though abdominal pain may reflect active enteropathy. Anti-tTG antibodies, vitamin levels (B12, E), and neuroimaging help differentiate from other causes.
Vitamin B12 Deficiency
Malabsorption from celiac disease can lead to B12 deficiency, causing subacute combined degeneration of the spinal cord (balance issues, numbness) and optic neuropathy. Serum B12, methylmalonic acid, and homocysteine levels should be checked.</t>
  </si>
  <si>
    <t>Multiple Sclerosis (MS): MS is a chronic autoimmune condition that affects the central nervous system. Symptoms can include visual disturbances (e.g., optic neuritis), numbness or weakness in the limbs, and abdominal pain. The episodic nature of your symptoms (visual disturbance 6 months ago and current neurological issues) is suggestive of MS.
Spinal Cord Compression or Lesion: A lesion or compression in the spinal cord (e.g., due to a herniated disc, tumor, or infection) can cause numbness, weakness in the legs, and abdominal pain. This requires urgent imaging (e.g., MRI) for diagnosis.
Vitamin B12 Deficiency: Celiac disease can lead to malabsorption of nutrients, including vitamin B12. A deficiency in B12 can cause neurological symptoms such as numbness, weakness, and visual disturbances. It can also cause abdominal pain.
Transverse Myelitis: This is an inflammation of the spinal cord that can cause numbness, weakness, and pain in the limbs, as well as abdominal discomfort. It can be associated with autoimmune conditions or infections.
Peripheral Neuropathy: This condition involves damage to the peripheral nerves and can cause numbness, weakness, and pain in the limbs. It can be related to celiac disease or other underlying conditions.</t>
  </si>
  <si>
    <t>as gemini2</t>
  </si>
  <si>
    <t>This is for informational purposes only. For medical advice or diagnosis, consult a professional.
I understand that you are concerned about your symptoms. However, I am not a medical professional and cannot provide a diagnosis. It is important to seek medical attention immediately for your symptoms.
Here are some possible diagnoses that a doctor may consider:
* **Multiple sclerosis (MS)**: MS is a chronic disease that affects the central nervous system. Symptoms can vary widely, but may include numbness or tingling in the legs, visual disturbances, and abdominal pain.
* **Guillain-Barre syndrome (GBS)**: GBS is a rare autoimmune disorder that attacks the peripheral nervous system. Symptoms can include numbness or tingling in the legs, weakness, and pain.
* **Transverse myelitis (TM)**: TM is an inflammation of the spinal cord. Symptoms can include numbness or tingling in the legs, weakness, and pain.
* **Cauda equina syndrome (CES)**: CES is a rare but serious condition that occurs when the nerves at the bottom of the spinal cord are compressed. Symptoms can include numbness or tingling in the legs, weakness, pain, and loss of bowel or bladder control.
* **Spinal cord tumor**: A tumor on the spinal cord can cause a variety of symptoms, depending on its location and size. Symptoms may include numbness or tingling in the legs, weakness, pain, and bowel or bladder problems.
It is important to see a doctor as soon as possible to get a diagnosis and treatment plan. Early diagnosis and treatment can improve the outcome for many of these conditions.
Here are some things you can do to prepare for your doctor's appointment:
* Make a list of all your symptoms, including when they started and how often they occur.
* Bring a list of all your medications, including over-the-counter medications and supplements.
* Be prepared to answer questions about your medical history and family history.
I hope this information is helpful. Please remember that I am not a medical professional and cannot provide a diagnosis. It is important to see a doctor as soon as possible to get the care you need.</t>
  </si>
  <si>
    <t>NMO missing, affection of eye not sufficiently taken into account</t>
  </si>
  <si>
    <t>Neuromyelitis Optica Spectrum Disorder (NMOSD) is an autoimmune condition affecting the central nervous system, particularly the optic nerves and spinal cord. Given your symptoms—leg numbness, abdominal pain, and a past visual disturbance—early and aggressive treatment is crucial to prevent relapses and further neurological damage.
Here are five appropriate therapies for your case:
Acute Treatment (for the current episode)
High-Dose Intravenous Corticosteroids (IV Methylprednisolone)
Typically 1,000 mg IV per day for 3–5 days
Helps reduce inflammation and suppress the immune system.
Plasma Exchange (PLEX, also called Plasmapheresis)
Recommended if steroids are ineffective.
Removes circulating antibodies that drive NMOSD.
Long-Term Immunosuppressive Therapy (to prevent relapses)
Eculizumab (Soliris) or Ravulizumab (Ultomiris)
Complement inhibitor that blocks the immune response driving NMOSD.
FDA-approved and highly effective for relapse prevention.
Satralizumab (Enspryng) or Tocilizumab
IL-6 inhibitors that reduce inflammation and autoantibody production.
Azathioprine, Mycophenolate Mofetil (CellCept), or Rituximab
B-cell-targeted therapies (Rituximab is most effective).
Reduce attack frequency and disability progression.
Additional Considerations</t>
  </si>
  <si>
    <t>information what is long-term maintenance treatment (for prevention of relapse) slightly unclear</t>
  </si>
  <si>
    <t>For Neuromyelitis Optica Spectrum Disorder (NMOSD), the most appropriate therapies in your case include both acute attack management and long-term relapse prevention. Here are the top five recommended therapies:
1. **High-Dose Corticosteroids**  
   - **Example**: Intravenous methylprednisolone (1g daily for 3–5 days).  
   - **Purpose**: First-line acute treatment to reduce inflammation during attacks (e.g., myelitis or optic neuritis).
2. **Plasma Exchange (PLEX)**  
   - **Use Case**: If corticosteroids fail to improve symptoms during an acute attack.  
   - **Mechanism**: Removes pathogenic antibodies (e.g., anti-AQP4 IgG) from the blood.
3. **Rituximab**  
   - **Dosing**: Infusions targeting CD20+ B-cells (e.g., 1g ×2 doses, 2 weeks apart, repeated every 6 months).  
   - **Role**: Long-term maintenance therapy to prevent relapses; widely used off-label with strong evidence.
4. **Monoclonal Antibodies (FDA-Approved)**  
   - **Eculizumab**: Targets complement protein C5 (approved for anti-AQP4+ patients; administered every 2 weeks).  
   - **Inebilizumab**: Targets CD19+ B-cells (single annual infusion after initial dosing).  
   - **Satralizumab**: Anti-IL-6 receptor (subcutaneous monthly injections; suitable for seropositive or seronegative patients).  
5. **Immunosuppressants**  
   - **Examples**: Azathioprine (with corticosteroids) or mycophenolate mofetil.  
   - **Use**: Alternative maintenance options if biologics are unavailable or contraindicated.
**Additional Considerations**:  
- Pain management (e.g., gabapentin for neuropathic pain).  
- Physical/occupational therapy to address mobility and weakness.  
- Regular monitoring for treatment efficacy and side effects (e.g., infections with immunosuppressants).
Always consult your neurologist to tailor therapy based on antibody status, disease severity, and accessibility. Early intervention improves outcomes in NMOSD.</t>
  </si>
  <si>
    <t>option 3 and 4 unclear to combine or not, should be categorized as maintenance treatment, also  AP4 seropositivity should be mentioned</t>
  </si>
  <si>
    <t>It sounds like you are going through a very difficult time, and it's important to address your health concerns seriously. Neuromyelitis optica spectrum disorder (NMOSD) is a rare autoimmune disease that affects the central nervous system, particularly the optic nerves and spinal cord. Given your recent diagnosis and symptoms, it's crucial to work closely with your doctor to determine the most appropriate treatment plan for you.
It's important to remember that I am an AI and cannot provide medical advice. The information below is for educational purposes and should not replace consultation with your healthcare provider. Your doctor is best positioned to recommend specific therapies based on your individual case, the severity of your condition, and other factors.
That being said, based on current medical knowledge, here are some of the most appropriate therapies for Neuromyelitis optica spectrum disorder (NMOSD), and they can be generally categorized into treatments for acute attacks and long-term management to prevent relapses:
Here are up to five therapy categories commonly considered for NMOSD:
High-Dose Intravenous Corticosteroids (IV Methylprednisolone): This is typically the first-line treatment for acute attacks of NMOSD, like the one you might be experiencing now with difficulty walking and numbness. Corticosteroids are powerful anti-inflammatory medications that can help reduce the inflammation in the spinal cord and optic nerves, speeding up recovery from an attack. They are usually given intravenously in high doses over several days.
Plasma Exchange (PLEX) or Immunoadsorption: If intravenous corticosteroids are not sufficiently effective in treating an acute attack, or if the attack is severe, plasma exchange (PLEX) or immunoadsorption may be considered. These procedures work by removing antibodies from your blood. In NMOSD, specific antibodies (like AQP4-IgG or MOG-IgG) are often involved in causing the inflammation and damage. By removing these antibodies, PLEX or immunoadsorption can help to reduce the severity and duration of the attack.
Rituximab: This is a long-term immunosuppressant medication frequently used to prevent relapses in NMOSD. Rituximab is a monoclonal antibody that targets B cells, a type of immune cell that produces antibodies. By reducing the number of B cells, rituximab helps to decrease the production of the harmful antibodies that contribute to NMOSD attacks, thus reducing the frequency and severity of relapses. It is given as an intravenous infusion, typically at intervals determined by your doctor.
Eculizumab or other Complement Inhibitors (e.g., Ravulizumab): Eculizumab and ravulizumab are also long-term immunosuppressant medications specifically approved for AQP4-antibody positive NMOSD. These drugs are complement inhibitors, meaning they target a part of the immune system called the complement system, which is overactive in NMOSD and contributes to tissue damage. By blocking the complement system, these medications can significantly reduce the risk of relapses in people with AQP4-antibody positive NMOSD. They are administered intravenously, typically every 2 weeks for eculizumab and every 8 weeks for ravulizumab.
Symptomatic Treatments and Rehabilitation: Beyond treatments to address the underlying disease process, managing your symptoms and rehabilitation are crucial for improving your quality of life. This can include:
Pain management: Medications for nerve pain (like gabapentin or pregabalin) and muscle pain.
Spasticity management: Medications and physical therapy to manage muscle stiffness and spasms.
Bladder and bowel management: Medications and strategies to address bladder and bowel dysfunction, which can be common in NMOSD.
Physical therapy and occupational therapy: To help improve strength, mobility, balance, and daily living skills. Rehabilitation plays a vital role in maximizing your functional abilities and independence.
Important Considerations for You:
Confirm Antibody Status: Knowing whether you are positive for AQP4-IgG or MOG-IgG antibodies is important, as it can influence treatment choices, particularly for long-term management.
Discuss Treatment Goals and Risks: Have an open conversation with your doctor about the goals of treatment, the potential benefits and risks of each therapy, and what to expect in terms of monitoring and side effects.
Adherence to Treatment: Long-term management of NMOSD often requires consistent medication. Adhering to your prescribed treatment plan is essential for preventing relapses and long-term disability.
Regular Monitoring: You will need regular follow-up appointments with your doctor to monitor your condition, assess treatment effectiveness, and manage any side effects.
In your current situation, given your new symptoms and recent diagnosis, it is critical to contact your doctor immediately or seek urgent medical attention. They can evaluate your condition, confirm the diagnosis, and initiate the most appropriate acute treatment to address your current symptoms and prevent further damage. They will also discuss long-term management strategies to prevent future relapses.
Please remember to discuss all treatment options with your doctor to make informed decisions that are right for you. They are the best resource for personalized medical advice.</t>
  </si>
  <si>
    <t>I'm not a doctor, but I can provide you with some possible diagnoses based on the symptoms you described. It's important to consult with a healthcare professional for an accurate diagnosis. Here are five potential conditions that could cause your symptoms:  Multiple Sclerosis (MS): MS is a chronic autoimmune disease that affects the central nervous system. It can cause symptoms such as numbness or weakness in the limbs, visual disturbances, and pain. The initial visual disturbance you experienced could be related to MS.  Peripheral neuropathy: This condition involves damage or dysfunction of the peripheral nerves, leading to numbness, tingling, or pain in the extremities. It can affect the legs and cause difficulty walking.  Spinal cord compression: Compression of the spinal cord can result from various conditions like herniated discs, tumors, or spinal stenosis. It can cause numbness, weakness, and difficulty walking.  Fibromyalgia: Fibromyalgia is a chronic pain disorder characterized by widespread musculoskeletal pain, fatigue, and tenderness. Abdominal pain is also a common symptom in some cases.  Celiac plexus neuritis: Celiac plexus neuritis is an inflammation of the celiac plexus, a network of nerves located in the abdomen. It can cause abdominal pain that may radiate to the back and legs.  Remember, these are just potential diagnoses, and a healthcare professional would be best suited to evaluate your symptoms, conduct a physical examination, and order any necessary tests to provide an accurate diagnosis. It's important to seek medical attention to determine the underlying cause of your symptoms and receive appropriate treatment.</t>
  </si>
  <si>
    <t>I'm an AI language model and not a doctor, but based on the symptoms you've described, there are several possibilities that may be considered. Please consult a healthcare professional promptly as these symptoms may be serious.  Multiple Sclerosis (MS): This is a chronic illness of the nervous system where the immune system mistakenly attacks the protective covering of nerve fibers in the central nervous system. Symptoms can include numbness or weakness in one or more limbs, often occurring on one side of your body at a time or the legs and trunk; partial or complete loss of vision, usually in one eye at a time, often with pain during eye movement (optic neuritis); and tingling or pain in parts of your body.  Stroke or Transient Ischemic Attack (TIA): Numbness or weakness in the legs and visual disturbances could be symptoms of a stroke or a TIA, often referred to as a "mini-stroke." Abdominal pain is less typical but can happen in some cases. This is a medical emergency.  Spinal cord disorders: Conditions such as transverse myelitis, spinal stenosis, or a herniated disc could cause numbness in the legs and pain in the abdomen. Visual disturbances wouldn't typically be associated with these, though.  Neuropathy: This is a general term for conditions that cause damage to the nerves outside of the brain and spinal cord. It can cause numbness, weakness, and pain, usually in your hands and feet, but it can also affect other areas of your body.  Celiac Disease complications: Although less common, untreated or poorly managed celiac disease can lead to various neurological complications including peripheral neuropathy and cerebellar ataxia which could potentially explain your symptoms.  The exact cause can only be determined by a healthcare professional, who can conduct a full examination and order necessary tests. Please seek medical attention immediately.</t>
  </si>
  <si>
    <t>diagnosis not walk properly numb legs pain abdomen visual disturbance</t>
  </si>
  <si>
    <t>1. Huntington's disease 2. Ataxia 3. Functional movement disorder 4. Akathisia</t>
  </si>
  <si>
    <t>Neuromyelitis optica spectrum disorder (NMOSD), also known as Devic's disease, is a chronic disorder of the brain and spinal cord that primarily affects the optic nerves and the spinal cord. It's characterized by inflammation of these areas, leading to episodes of optic neuritis (eye pain and vision loss) and transverse myelitis (spinal cord inflammation causing weakness, numbness, and sometimes paralysis of the arms and legs, along with loss of bladder and bowel control).  As an AI model, I can provide a list of the most commonly used therapies for NMOSD, but you should discuss with your doctor or a specialist the best options for your specific case. As of my last update in September 2021, here are some possible treatments:  Immunosuppressive Therapy: This is the mainstay of treatment for NMOSD. Medications like azathioprine (Imuran), mycophenolate mofetil (CellCept), and rituximab (Rituxan) are commonly used to suppress the immune system and reduce inflammation.  Corticosteroids: High-dose intravenous methylprednisolone is often used during acute attacks to decrease inflammation and speed recovery.  Plasma Exchange Therapy (Plasmapheresis): This may be used if symptoms are severe or if they don't respond to corticosteroids. This involves removing the liquid portion of blood (plasma) and replacing it with special fluids.  Eculizumab (Soliris): This is a monoclonal antibody treatment that has shown promise for NMOSD. It targets a part of the immune system to prevent it from damaging the nerves.  Satralizumab (Enspryng): This is another monoclonal antibody treatment that has been approved for NMOSD. It is designed to reduce the frequency of relapses.  It's important to note that treatment is typically tailored to the individual's needs and response to medication. Monitoring for potential side effects of these medications is also crucial. Please consult with your healthcare provider for the most suitable treatment options for you.</t>
  </si>
  <si>
    <t>I'm not a doctor, but I can provide some general information based on my training. Neuromyelitis optica spectrum disorder (NMOSD) is a rare autoimmune condition that primarily affects the optic nerves and spinal cord. The goal of treatment for NMOSD is typically to reduce the frequency and severity of attacks, prevent disability, and manage symptoms. The most appropriate therapies for NMOSD may vary depending on individual factors and should be determined by a medical professional. However, here are five commonly used treatment options for NMOSD:  Immunotherapy: This may involve the use of corticosteroids to reduce inflammation during acute attacks. Long-term immunosuppressive medications like azathioprine, mycophenolate mofetil, rituximab, or eculizumab may also be prescribed to prevent future attacks.  Plasma Exchange (PLEX): PLEX involves removing the patient's plasma and replacing it with donor plasma or a substitute solution. This procedure aims to remove disease-causing antibodies from the bloodstream.  Intravenous Immunoglobulin (IVIG): IVIG is a treatment where a high dose of antibodies from healthy donors is administered intravenously. It is believed to modulate the immune response and reduce inflammation.  Symptomatic Treatment: Depending on the specific symptoms experienced, such as pain or muscle stiffness, medications like nonsteroidal anti-inflammatory drugs (NSAIDs) or muscle relaxants may be prescribed to manage those symptoms.  Rehabilitation Therapy: Physical therapy and occupational therapy may be recommended to help improve mobility, strength, and coordination. These therapies can also address any functional limitations caused by NMOSD.  It's important to consult with a healthcare professional who specializes in treating NMOSD to discuss your specific symptoms and medical history. They will be able to provide a comprehensive treatment plan tailored to your needs.</t>
  </si>
  <si>
    <t>Huntington's disease</t>
  </si>
  <si>
    <t>My 53-year-old husband has been suffering from inner restlessness for 2 years. He constantly gets involuntary, enclosing movements in his arms, legs and face. He can hardly stand still and sometimes it looks like he is dancing. In the beginning he was able to cover this up well and he simply integrated the movement with others. In the meantime, however, this is no longer possible. During physical activity or due to mental tension, his complaints increase. He also becomes increasingly aggressive and forgets things more often. Together we have two children and four grandchildren.  As a pre-existing condition he suffers only from diabetes, which he treats with insulin.</t>
  </si>
  <si>
    <t>1. Huntington’s Disease (Most Likely)
Progressive involuntary movements (chorea), cognitive decline, personality changes (aggression, forgetfulness)
Symptoms worsen with emotional stress or movement
Usually begins between ages 30-50, worsens over time
Genetic disorder (autosomal dominant, CAG repeat expansion in the HTT gene)
Diagnosis: Genetic testing for HTT gene mutation, brain MRI (caudate atrophy)
2. Tardive Dyskinesia (If He Has Taken Dopamine-Blocking Medications)
Involuntary, repetitive movements of the face, mouth, and limbs
Associated with long-term use of neuroleptics (antipsychotics) or dopamine-blocking drugs (e.g., metoclopramide)
Diagnosis: Clinical history (check medication use)
3. Wilson’s Disease (Rare, but Possible Given Neurological &amp; Behavioral Symptoms)
Abnormal copper metabolism leading to movement disorders and psychiatric symptoms
Chorea, dystonia, behavioral changes (aggression, forgetfulness)
May also present with liver dysfunction
Diagnosis: Serum ceruloplasmin, 24-hour urine copper, slit-lamp exam for Kayser-Fleischer rings
4. Chorea Due to Uncontrolled Diabetes ("Diabetic Chorea" or "Hemichorea-Hemiballismus")
Occurs in patients with poorly controlled diabetes (especially Type 2)
Sudden, involuntary movements, often unilateral
Resolves with better blood sugar control
Diagnosis: Blood glucose levels, HbA1c, brain imaging
5. Parkinson’s Disease or Atypical Parkinsonism (Less Likely but Considered)
May have "dancing-like" movements if associated with dopamine dysregulation
Early cognitive symptoms, personality changes, and restlessness
Diagnosis: Neurological exam, dopamine transporter (DaT) scan</t>
  </si>
  <si>
    <t>parkonson's mentioned at last (ok), other options are good</t>
  </si>
  <si>
    <t>Huntington’s Disease (HD)
Key indicators: Choreiform movements ("dancing" limbs/face), psychiatric symptoms (aggression), cognitive decline (memory issues), and gradual progression over years. HD is an autosomal dominant neurodegenerative disorder, though family history may not always be apparent. Genetic testing confirms the diagnosis.
Tardive Dyskinesia (TD)
Involuntary movements (e.g., chorea, grimacing) caused by prolonged use of dopamine-blocking medications (e.g., antipsychotics, metoclopramide). However, the absence of reported medication use (other than insulin) makes this less likely unless undisclosed drugs are involved.
Wilson’s Disease
A rare genetic disorder causing copper accumulation in the brain and liver. Can present with movement disorders (chorea, dystonia), psychiatric symptoms, and cognitive decline. Diagnosed via serum ceruloplasmin, urinary copper, and genetic testing. Age of onset is typically younger, but late presentations occur.
Diabetic Chorea (Hyperglycemia-Induced Movement Disorder)
Uncontrolled diabetes (especially nonketotic hyperglycemia) can rarely cause hemichorea or generalized chorea. However, his insulin-managed diabetes and the chronicity of symptoms (2+ years) make this less likely unless glycemic control is poor.
Neurodegenerative or Autoimmune Encephalitis
Autoimmune (e.g., anti-NMDA receptor encephalitis) or paraneoplastic syndromes may cause movement disorders, psychiatric changes, and cognitive decline. However, these often progress more rapidly and include additional features (seizures, autonomic instability)</t>
  </si>
  <si>
    <t>Tardive Dyskinesia (TD): This is a movement disorder characterized by involuntary, repetitive movements, often caused by long-term use of certain medications, particularly antipsychotics. However, it can also occur in other contexts.
Huntington's Disease: This is a genetic disorder that causes progressive breakdown of nerve cells in the brain. Symptoms include involuntary movements (chorea), cognitive decline, and behavioral changes.
Parkinson's Disease: While typically associated with tremors and rigidity, Parkinson's can also present with other types of involuntary movements, especially in later stages. Cognitive decline and mood changes can also occur.
Restless Legs Syndrome (RLS) with Akathisia: RLS causes an uncontrollable urge to move the legs, often due to uncomfortable sensations. Akathisia is a related condition involving a feeling of inner restlessness and a need to move, which can affect the entire body.
Generalized Anxiety Disorder (GAD) with Psychomotor Agitation: Severe anxiety can manifest as physical restlessness, involuntary movements, and increased aggression. Cognitive symptoms like forgetfulness can also be related to chronic stress or anxiety.</t>
  </si>
  <si>
    <t>It sounds like your husband is experiencing some very distressing and disruptive symptoms.  It's important to remember that I am an AI and cannot provide medical diagnoses.  The information below is for general knowledge and discussion only, and your husband *must* see a doctor for a proper diagnosis and treatment plan.  Describing these symptoms to a medical professional is crucial.
Given your description, here are some *possible* conditions that a doctor might consider, but this is not an exhaustive list and other conditions could be responsible:
1.  **Tardive Dyskinesia (TD):** This is a movement disorder often caused by long-term use of certain medications, particularly antipsychotics (even though your husband doesn't take these medications).  It can involve repetitive, involuntary movements of the face, limbs, and trunk, which you describe.  While less likely given the lack of antipsychotic use, some other medications can rarely cause TD as well. It's important to review *all* medications and supplements he is taking with his doctor.
2.  **Akathisia:** This is a feeling of inner restlessness and an inability to stay still. It can manifest as pacing, rocking, or fidgeting. While it can be a side effect of some medications, it can also be associated with other neurological or psychiatric conditions.  Since your husband has inner restlessness, this should be considered.
3.  **Parkinson's Disease:** While typically associated with tremors, Parkinson's can also involve other motor symptoms like rigidity, slowness of movement (bradykinesia), and postural instability.  The "dancing" movements you describe could potentially be a form of dyskinesia (involuntary, erratic movements), which can occur as a side effect of Parkinson's medication or as the disease progresses.  The forgetfulness you mention can also be associated with Parkinson's.
4.  **Wilson's Disease:** This is a rare genetic disorder that causes copper to accumulate in the body, particularly in the brain, liver, and other organs.  It can cause a wide range of neurological and psychiatric symptoms, including movement disorders, behavioral changes, and cognitive decline (like forgetfulness).  It's less likely than some other possibilities, but because it is treatable, it's important to rule it out.
5.  **Essential Tremor:** While typically characterized by a tremor that occurs with voluntary movement, some individuals can also experience other involuntary movements.  It's important to differentiate this from other movement disorders.
**Crucial Next Steps:**
*   **See a Doctor Immediately:** Your husband needs a thorough medical evaluation by a doctor, preferably a neurologist (a doctor specializing in the nervous system). Do not delay this.
*   **Detailed Medical History:** Be prepared to provide the doctor with a complete medical history, including all medications (prescribed and over-the-counter), supplements, past illnesses, and family history.  Accurate information is essential.
*   **Video Recording:** If possible, discreetly record some of the involuntary movements. This can be very helpful for the doctor in making a diagnosis.
*   **Neurological Exam:** The neurologist will perform a detailed neurological examination to assess your husband's motor skills, reflexes, coordination, and cognitive function.
*   **Further Testing:** The doctor may order blood tests, imaging studies (like MRI of the brain), or other tests to help determine the cause of your husband's symptoms.
It is essential to get professional medical help as soon as possible. Early diagnosis and treatment can improve the outcome for many neurological conditions.  I wish you and your husband all the best in getting the answers and support you need.</t>
  </si>
  <si>
    <t>Parkinson's disease unlikely (patient does not get parkinson medication which could potentially cause dyskenesia)</t>
  </si>
  <si>
    <t>1. Tetrabenazine or Deutetrabenazine (VMAT2 Inhibitors) → First-Line for Chorea
Reduces involuntary movements (chorea) by depleting dopamine.
Deutetrabenazine has fewer side effects than tetrabenazine.
2. Atypical Antipsychotics (e.g., Risperidone, Olanzapine, Quetiapine) → For Aggression and Chorea
Helps with aggression, irritability, and mood swings.
Also reduces chorea but less effectively than VMAT2 inhibitors.
3. Selective Serotonin Reuptake Inhibitors (SSRIs, e.g., Sertraline, Fluoxetine) → For Depression and Anxiety
Helps with psychiatric symptoms like depression, anxiety, and emotional instability.
4. Physical and Occupational Therapy → For Mobility and Daily Functioning
Helps maintain balance, coordination, and muscle control.
Reduces fall risk and improves independence.
5. Speech and Cognitive Therapy → For Memory and Communication
Supports cognitive function and language abilities as HD progresses.
Can also assist with swallowing difficulties in later stages.
Additional Considerations
Deep Brain Stimulation (DBS) is not typically effective for chorea in HD.
If your husband has severe aggression or psychosis, stronger antipsychotic medication may be needed.
Support groups and genetic counseling can help the family manage the disease's impact.
Since Huntington’s disease is progressive, a multidisciplinary approach involving neurologists, psychiatrists, and therapists is key to maintaining the best possible quality of life.</t>
  </si>
  <si>
    <t>The most appropriate therapies for Huntington's disease (HD) in your husband’s case focus on managing symptoms and improving quality of life. Here are **five key approaches**:
1. **VMAT2 Inhibitors (e.g., Deutetrabenazine or Tetrabenazine)**  
   - These medications reduce involuntary movements (chorea) by regulating dopamine levels. Deutetrabenazine is often preferred due to fewer side effects (e.g., depression) compared to tetrabenazine.
2. **Antipsychotics (e.g., Olanzapine, Risperidone)**  
   - Help control chorea and address psychiatric symptoms like aggression, irritability, or psychosis. They also stabilize mood and behavior.
3. **Antidepressants/Mood Stabilizers (e.g., SSRIs, Valproate)**  
   - Selective serotonin reuptake inhibitors (SSRIs) can alleviate depression or anxiety, while mood stabilizers like valproate may manage aggression or mood swings.
4. **Physical and Occupational Therapy**  
   - **Physical therapy** improves mobility, balance, and reduces fall risk through tailored exercises.  
   - **Occupational therapy** adapts daily activities to maintain independence and safety as motor function declines.
5. **Multidisciplinary Supportive Care**  
   - **Mental health counseling** for both patient and family to cope with emotional challenges.  
   - **Speech therapy** if swallowing or speech difficulties arise.  
   - **Regular neurological follow-ups** to adjust treatments and monitor progression.  
**Additional Considerations:**  
- Coordinate care with his diabetes management team to avoid drug interactions (e.g., some antipsychotics may affect blood sugar).  
- Explore clinical trials for emerging therapies (e.g., gene-targeting treatments) if available.  
- Genetic counseling for family members, given HD’s hereditary nature.  
A personalized, holistic approach involving neurologists, psychiatrists, and therapists is critical to address his complex needs.</t>
  </si>
  <si>
    <t>VMAT2-inhibitors are ok, but should not be given or only very carefully given if patients are depressive</t>
  </si>
  <si>
    <t>It sounds like your husband is going through a very distressing time, and it's understandable that you're seeking help. It's important to clarify something first: you mentioned you were diagnosed with Huntington's disease, but the symptoms you describe are clearly your husband's. Huntington's disease is hereditary, and it's important for both of you to understand who is experiencing which symptoms.
Regardless of who has been diagnosed with what, your husband's symptoms are concerning and require a thorough medical evaluation to determine the underlying cause and the most appropriate treatment. It's crucial that your husband sees a doctor, ideally a neurologist or a movement disorder specialist, as soon as possible. They can properly diagnose his condition, which is the first and most important step towards effective therapy.
Based on the symptoms you described for your husband (inner restlessness, involuntary movements, worsening with activity/tension, aggression, forgetfulness), here are some potential therapy areas that might be considered after a proper diagnosis is made by a doctor. These are not diagnoses themselves, but rather areas of treatment that are often explored for conditions presenting with similar symptoms:
Comprehensive Neurological Evaluation and Diagnosis: The absolute first step is for your husband to undergo a thorough neurological examination. This will involve:
Detailed medical history: Including onset and progression of symptoms, family history, medications, and any other health conditions.
Physical and neurological examination: Assessing movement, reflexes, coordination, balance, and cognitive function.
Diagnostic tests: These could include blood tests, brain imaging (like MRI or CT scan), and possibly an EEG (electroencephalogram) depending on what the doctor suspects. Genetic testing might also be considered based on the neurological findings and family history (though you mentioned your diagnosis of Huntington's, it's still unclear if this is relevant to your husband's case). Ruling out other conditions such as drug-induced movement disorders, metabolic imbalances, or other neurological diseases is critical.
Medication Review and Adjustment: Since your husband has diabetes and uses insulin, it's important to review all his medications with his doctors. Some medications, or even combinations of medications, can sometimes contribute to movement disorders or restlessness as a side effect. While insulin itself is unlikely to be the cause, other medications he might be taking, or even fluctuations in blood sugar, need to be considered and ruled out or managed appropriately. It's vital not to stop or change any medications without consulting his doctor.
Symptomatic Medication for Movement Disorders and Restlessness: Once a diagnosis (or at least a better understanding of the underlying cause) is established, medication might be prescribed to help manage his specific symptoms. Depending on the diagnosis, this could include:
Medications for Akathisia: If the diagnosis is akathisia (inner restlessness and inability to stay still), medications like beta-blockers, benzodiazepines, or certain antidepressants might be considered.
Medications for Dystonia or other movement disorders: If the involuntary movements are diagnosed as dystonia or another movement disorder, medications like anticholinergics, muscle relaxants, or even Botox injections (in specific cases) might be options.
Medications to manage aggression and anxiety: If aggression and anxiety are significant, medications like antidepressants, mood stabilizers, or in some cases, low doses of antipsychotics, might be considered, but these require careful evaluation and monitoring due to potential side effects, especially in older adults.
Non-Pharmacological Therapies: Alongside or sometimes instead of medication, non-pharmacological approaches can be very helpful:
Physiotherapy and Occupational Therapy: These therapies can help with managing movement difficulties, improving coordination, and adapting daily activities to his physical limitations. They can also teach coping strategies for involuntary movements and maintaining physical function.
Relaxation Techniques and Stress Management: Since stress and mental tension worsen his symptoms, techniques like mindfulness, deep breathing exercises, progressive muscle relaxation, or yoga might be beneficial. Counseling or therapy to help manage stress and anxiety could also be helpful for both him and you as his caregiver.
Regular Exercise (within limits): While physical activity can worsen symptoms in the short term, regular, moderate exercise (as tolerated and guided by a doctor or therapist) can sometimes help improve overall well-being and potentially reduce restlessness in the long run. The type and intensity of exercise would need to be carefully tailored to his abilities and symptoms.
Supportive Care and Family Support: Living with these kinds of symptoms is incredibly challenging, not just for your husband but for the whole family. Supportive care is crucial:
Psychological Counseling for your husband and family: To help cope with the emotional impact of his symptoms, aggression, and forgetfulness. Family therapy can help everyone adjust and communicate effectively.
Support Groups: Connecting with support groups for specific conditions (if a diagnosis is made) or for movement disorders in general can provide valuable emotional support, practical advice, and a sense of community.
Practical Support and Environmental Adjustments: Making adjustments at home to ensure safety and comfort, such as removing fall hazards, creating a calm and predictable environment, and adapting routines to accommodate his changing needs.
Important Next Steps:
Schedule an appointment with a neurologist or movement disorder specialist for your husband immediately. This is the most critical action.
Prepare for the appointment: Write down all of your husband's symptoms, when they started, what makes them better or worse, any other health issues, and all medications he is taking.
Be open and honest with the doctor: Provide as much detail as possible to help them understand the situation.
Be patient: Diagnosis and finding the right treatment can take time.
It's important to remember that I am an AI and cannot provide medical advice. The information above is for informational purposes only and should not be taken as a substitute for professional medical consultation. Please seek immediate medical attention for your husband.</t>
  </si>
  <si>
    <t>pharmacological options poorly described</t>
  </si>
  <si>
    <t>I'm not a doctor, but based on the symptoms you described, there are several possible diagnoses that could explain your husband's symptoms. It's important to consult with a healthcare professional for an accurate diagnosis. However, here are five potential conditions that could be considered:  Restless legs syndrome (RLS): RLS is a neurological disorder characterized by an irresistible urge to move the legs. It often leads to discomfort and an uncontrollable need to move the legs, which can be worse at rest and during the evening or nighttime.  Parkinson's disease: Parkinson's disease is a progressive nervous system disorder that affects movement. Common symptoms include tremors, stiffness, bradykinesia (slowness of movement), and postural instability. However, Parkinson's disease typically develops gradually, so a sudden onset of symptoms may not align with this condition.  Huntington's disease: Huntington's disease is a genetic disorder that causes the progressive breakdown of nerve cells in the brain. It can lead to involuntary movements (chorea), cognitive decline, and emotional disturbances. However, the onset of symptoms in Huntington's disease is usually more gradual.  Tardive dyskinesia: Tardive dyskinesia is a side effect of long-term use of certain medications, such as antipsychotic drugs. It can cause involuntary movements, particularly in the face and limbs. Tardive dyskinesia can be more common in individuals with diabetes who use insulin, although it is not a typical side effect.  Diabetic neuropathy: Diabetes-related nerve damage, known as diabetic neuropathy, can affect various nerves in the body, including those responsible for muscle control. It can lead to symptoms such as muscle weakness, involuntary movements, and difficulty with coordination.  These are just a few possibilities, and there may be other conditions that could explain your husband's symptoms. It's important to consult with a healthcare professional who can evaluate his medical history, conduct a thorough examination, and potentially order further tests to reach a proper diagnosis.</t>
  </si>
  <si>
    <t>I'm an AI language model and not a doctor, but the symptoms you describe suggest several potential conditions. It's very important to consult with a healthcare professional, who can diagnose the condition accurately. Based on the symptoms you've mentioned, these are some possibilities:  Huntington's Disease: This is a progressive brain disorder that causes uncontrolled movements, emotional problems, and loss of cognition (thinking ability).  Parkinson's Disease: This is a neurodegenerative disorder that affects predominately dopamine-producing neurons in a specific area of the brain called substantia nigra. Symptoms generally develop slowly over years, and include tremors, balance problems, and limb rigidity.  Tardive Dyskinesia: This condition is often caused by long-term use of certain kinds of psychiatric drugs. Symptoms include involuntary, repetitive body movements.  Wilson's Disease: This is a rare inherited disorder that causes copper to accumulate in your liver, brain and other vital organs. Symptoms might include uncontrolled movements or muscle stiffness.  Neuroacanthocytosis Syndromes: This is a group of rare, genetic neurological disorders characterized by abnormal, "spiky" red blood cells (acanthocytes) and neurological abnormalities including movement disorders.  It's worth noting that all these conditions are relatively rare, and his symptoms could also be side effects of medication, stress, or other more common conditions. Please consult a healthcare professional to get an accurate diagnosis.</t>
  </si>
  <si>
    <t xml:space="preserve">diagnosis inner restlessness aggravating involuntary movements arms legs face aggressive forgetful </t>
  </si>
  <si>
    <t>1. Dermatomyositis 2. Myopathy</t>
  </si>
  <si>
    <t>I'm sorry to hear about your husband's diagnosis. Huntington's disease is a challenging condition that affects patients in many ways, including movement, cognition, and mood. As of my knowledge cutoff in September 2021, there's no cure for Huntington's disease. Treatment focuses on managing symptoms. Here are five broad areas of treatment that might be appropriate for your husband's case:  Medication for Movement Changes: Medications such as tetrabenazine, deutetrabenazine, and pridopidine can help manage the involuntary jerking or writhing movements (chorea) that are common in Huntington's disease. Antipsychotic drugs, such as haloperidol or risperidone, may also be used to help control movement problems.  Medication for Psychiatric Disorders: Mood changes, particularly depression, anxiety, and aggressive behavior, are common in people with Huntington's disease. Antidepressants, mood-stabilizing drugs, and antipsychotic drugs can help manage these psychiatric symptoms.  Physical Therapy: A physical therapist can help improve strength, flexibility, balance, and coordination. These improvements can help manage physical symptoms and maintain independence for as long as possible.  Occupational Therapy: An occupational therapist can help devise strategies for managing daily activities, such as dressing, eating, and bathing. This can help maintain self-care skills and independence.  Speech Therapy: Huntington's disease can make it difficult to speak clearly and swallow. A speech therapist can help manage these problems.  Remember that every person with Huntington's disease experiences the condition differently, and treatment plans should be personalized based on the individual's symptoms and needs. Regular follow-ups with your doctor and other healthcare professionals involved in your husband's care are essential to adjust the treatment plan as necessary.  Please consult with your healthcare provider to discuss these potential therapies, as they can provide the most accurate and up-to-date information.</t>
  </si>
  <si>
    <t>I'm not a doctor, but I can provide you with some general information on potential therapies for Huntington's disease. It's important to consult with healthcare professionals who specialize in this condition to determine the most appropriate treatment options for your husband's specific situation. Here are five potential therapies that may be considered:  Medications: There are several medications available to manage the symptoms of Huntington's disease, such as tetrabenazine, which helps control involuntary movements. Other medications may be prescribed to manage mood swings, aggression, and other behavioral symptoms associated with the disease.  Physical and occupational therapy: Physical and occupational therapy can help maintain mobility, improve muscle strength, and manage difficulties with movement and coordination. These therapies may involve exercises, stretching, and assistive devices to enhance daily functioning.  Speech and swallowing therapy: As Huntington's disease progresses, individuals may experience difficulties with speech and swallowing. Speech therapy can help improve communication skills, while swallowing therapy can provide strategies to manage swallowing difficulties and reduce the risk of aspiration.  Supportive and psychological therapies: Living with Huntington's disease can be emotionally challenging for both the individual and their family. Supportive therapies, such as individual or family counseling, can help manage the emotional impact of the disease and provide coping strategies. Support groups can also offer a sense of community and a platform for sharing experiences and information.  Genetic counseling: Huntington's disease is an inherited condition caused by a genetic mutation. Genetic counseling can help individuals and their families understand the genetic aspects of the disease, discuss family planning options, and address any concerns related to the condition's inheritance.  It's crucial to work closely with healthcare professionals who specialize in Huntington's disease to create a personalized treatment plan for your husband. They will consider his specific symptoms, medical history, and individual needs to determine the most appropriate therapies to manage his condition effectively.</t>
  </si>
  <si>
    <t>Dermatomyositis</t>
  </si>
  <si>
    <t>I am a woman (52 years old) and I have weak legs. In the last week I have noticed the problem increasingly when climbing stairs. I live on the 4th floor and have always been able to get up there without any problems. Lately, however, I always need breaks in between. This usually manifests itself as weakness and pain in the pelvic muscles, although I have no shortness of breath or pressure on my chest. In addition, there is a lilac redness on my face. This does not bother me, neither itching nor pain. For this I now take a more covering day cream.</t>
  </si>
  <si>
    <t>1. Dermatomyositis (Most Likely)
Progressive proximal muscle weakness (difficulty climbing stairs, standing up, lifting arms)
Lilac-colored (heliotrope) rash around the eyes, cheeks, or upper body
Can be associated with autoimmune diseases or underlying cancer (paraneoplastic syndrome in adults)
Diagnosis:
Muscle enzymes (CK, LDH, AST/ALT) → Elevated
Autoantibodies (ANA, anti-Jo-1, anti-Mi-2)
EMG (electromyography), muscle biopsy
Skin biopsy if needed
2. Polymyositis (Inflammatory Muscle Disease Without Skin Symptoms)
Proximal muscle weakness (legs, pelvic area, arms)
No rash, but possible joint pain
Often linked to autoimmune conditions
Diagnosis: Muscle biopsy, CK levels, autoantibodies
3. Myasthenia Gravis (Neuromuscular Junction Disorder)
Muscle weakness worsening with activity, improving with rest
Drooping eyelids (ptosis) and difficulty speaking/swallowing in some cases
No skin rash
Diagnosis: Acetylcholine receptor antibody test, EMG, Tensilon test
4. Hypothyroid Myopathy (Thyroid-Related Muscle Weakness)
Muscle weakness, fatigue, weight gain, cold intolerance
Dry skin, puffy face (but no lilac rash)
Diagnosis: TSH, free T4 levels
5. Statin-Induced Myopathy (If Taking Cholesterol Medication)
Muscle pain and weakness, especially in large muscle groups
Possible with statin use (e.g., atorvastatin, simvastatin)
Diagnosis: CK levels, stopping statin to see if symptoms improve</t>
  </si>
  <si>
    <t>same as</t>
  </si>
  <si>
    <t>Dermatomyositis
An autoimmune inflammatory myopathy classically presenting with proximal muscle weakness (e.g., pelvic/shoulder girdle) and skin manifestations, such as a heliotrope rash (purple/lilac discoloration on eyelids) or Gottron’s papules (rash over knuckles). The facial rash described aligns with this. Elevated muscle enzymes (CK, aldolase) and autoantibodies (e.g., anti-Mi-2, anti-Jo-1) support the diagnosis.
Polymyositis
A related autoimmune myopathy causing proximal muscle weakness but lacking the distinctive skin rash. Overlap with other connective tissue diseases (e.g., lupus) should be considered. Muscle biopsy and MRI can differentiate from dermatomyositis.
Hypothyroidism
Thyroid dysfunction can cause muscle weakness, fatigue, and myalgia. While not typically linked to a rash, severe hypothyroidism may cause dry skin or facial puffiness. Thyroid function tests (TSH, free T4) are critical to rule out this reversible cause.
Inclusion Body Myositis (IBM)
A progressive myopathy affecting older adults, causing asymmetric weakness (e.g., quadriceps, finger flexors). Unlike dermatomyositis, IBM lacks skin involvement. Diagnosis requires muscle biopsy showing characteristic inclusions.
Statin-Induced Myopathy
If the patient is on statins, this can cause muscle pain and weakness. However, it does not explain the rash. Discontinuation of the drug and monitoring CK levels may clarify.</t>
  </si>
  <si>
    <t>many other neurological diagnoses could be possible instead of the last one</t>
  </si>
  <si>
    <t>Polymyalgia Rheumatica (PMR): This condition causes muscle pain and stiffness, particularly in the shoulders, hips, and pelvic area. It is more common in older adults and can lead to difficulty with activities like climbing stairs. The facial redness could be unrelated or coincidental.
Dermatomyositis: This is an inflammatory condition that causes muscle weakness (especially in the proximal muscles like the pelvic girdle) and skin rashes. The lilac facial redness you describe could be a characteristic rash called "heliotrope rash," which is associated with dermatomyositis.
Hypothyroidism: An underactive thyroid gland can cause muscle weakness, fatigue, and stiffness. While it doesn’t typically cause facial redness, it’s a common condition that should be ruled out.
Systemic Lupus Erythematosus (SLE): Lupus is an autoimmune disease that can cause muscle weakness, joint pain, and skin rashes, including a characteristic "butterfly rash" on the face. The lilac redness on your face could be related to this condition.
Vitamin D Deficiency or Osteomalacia: Low levels of vitamin D can lead to muscle weakness and bone pain, particularly in the pelvic area and legs. This is more common in older adults and those with limited sun exposure.</t>
  </si>
  <si>
    <t>This is for informational purposes only. For medical advice or diagnosis, consult a professional.
I'm not able to give a diagnosis, and I'm not a medical expert. I can't give medical advice or a diagnosis. 
However, I can provide information. 
The symptoms you describe, such as weakness and pain in the pelvic muscles when climbing stairs, along with a lilac redness on the face, could potentially be related to a few different conditions. 
Here are a few possibilities:
1. **Dermatomyositis:** This is a rare inflammatory disease that can cause muscle weakness and a characteristic skin rash, often described as lilac or reddish. The rash typically appears on the face, eyelids, and knuckles, but can also occur on other parts of the body. Muscle weakness is often most noticeable in the muscles closest to the trunk, such as those in the hips and thighs, which can make climbing stairs difficult.
2. **Polymyositis:** This is another inflammatory muscle disease that can cause muscle weakness, particularly in the muscles closest to the trunk. It can also cause fatigue and difficulty swallowing. While it doesn't typically cause a rash like dermatomyositis, some people may experience skin changes.
3. **Inclusion body myositis:** This is a progressive muscle disease that typically affects people over the age of 50. It can cause muscle weakness, particularly in the thighs and forearms, as well as difficulty swallowing. It doesn't usually cause a rash.
4. **Limb-girdle muscular dystrophy:** This is a group of genetic muscle diseases that cause progressive muscle weakness, typically starting in the hips and shoulders. It can make climbing stairs and other activities difficult. It doesn't usually cause a rash.
5. **Cardiovascular disease:** In some cases, muscle weakness and fatigue can be a symptom of cardiovascular disease, such as heart failure. This is because the heart is not able to pump enough blood to meet the body's needs, which can lead to muscle fatigue.
It's important to note that this is not an exhaustive list, and there may be other possible causes for your symptoms. If you're concerned about your symptoms, it's important to see a doctor for a proper diagnosis. They will be able to take a detailed medical history, perform a physical exam, and order any necessary tests to determine the cause of your symptoms.
Additional information that may be helpful to your doctor:
* When did your symptoms start?
* Have your symptoms been getting worse?
* Have you noticed any other symptoms, such as fatigue, weight loss, or joint pain?
* Do you have any family history of muscle disease?
* Are you taking any medications or supplements?
Please remember that this information is not intended to be a substitute for professional medical advice. It is important to see a doctor for any health concerns.</t>
  </si>
  <si>
    <t>1. Corticosteroids (Prednisolone) – First-Line Treatment
High-dose oral corticosteroids (1 mg/kg/day of prednisone)
Reduces muscle inflammation and improves strength.
Tapering is required to minimize side effects.
2. Immunosuppressants (Methotrexate, Azathioprine, or Mycophenolate Mofetil)
Used as a steroid-sparing agent to prevent long-term corticosteroid side effects.
Methotrexate is often preferred for muscle symptoms.
Mycophenolate Mofetil may be more effective if lung involvement occurs.
3. Intravenous Immunoglobulin (IVIG) – For Severe or Treatment-Resistant Cases
Given IV over several days per month to improve muscle function.
Especially effective if dysphagia or rapid progression is present.
4. Hydroxychloroquine or Sunscreen – For Skin Involvement
Hydroxychloroquine can help manage facial redness and skin symptoms.
Strict sun protection (high SPF, covering clothing) is recommended to prevent worsening.
5. Physical Therapy and Rehabilitation
Muscle-strengthening exercises to prevent muscle atrophy.
Helps maintain mobility and prevent contractures.</t>
  </si>
  <si>
    <t>similar to deepseekR1, slightly better as photoprotection was mentioned</t>
  </si>
  <si>
    <t>For Dermatomyositis (DM), the most appropriate therapies tailored to your symptoms (proximal muscle weakness, pelvic pain, heliotrope rash) include:
1. **Corticosteroids (e.g., Prednisone)**: First-line treatment to reduce inflammation and muscle weakness. Often started at high doses, then tapered. Long-term use may require adjunct therapies to minimize side effects like osteoporosis or diabetes.
2. **Immunosuppressive Agents (e.g., Methotrexate, Azathioprine, Mycophenolate)**: Used as steroid-sparing agents to maintain remission and allow lower corticosteroid doses. Methotrexate is particularly effective for both muscle and skin involvement.
3. **Intravenous Immunoglobulin (IVIG)**: Beneficial if initial therapies fail or in severe cases. IVIG modulates the immune system and can improve muscle strength and skin rash.
4. **Physical Therapy**: A structured program to preserve muscle function, improve mobility, and prevent contractures. Low-impact exercises (e.g., swimming, stretching) are recommended to avoid overexertion.
5. **Topical Treatments for Skin Rash**: 
   - **Calcineurin Inhibitors** (e.g., tacrolimus, pimecrolimus) for facial rash. 
   - **Hydroxychloroquine** (oral) may also be added for refractory skin symptoms and photosensitivity management. Sun protection (SPF 50+, hats) is critical.
**Additional Considerations**: 
- Regular monitoring for complications (e.g., interstitial lung disease, dysphagia). 
- Biologics like Rituximab may be considered in resistant cases. 
- Address bone health (calcium/vitamin D supplementation) if on long-term steroids.
Always coordinate closely with your rheumatologist or dermatologist to tailor therapy and monitor progress.</t>
  </si>
  <si>
    <t>combinations not sufficiently described (eg ivig should be combined with methylprednisolon), regarding skin: (aggressive) photoprotection should be mentioned</t>
  </si>
  <si>
    <t>It sounds like you are going through a challenging time with your Dermatomyositis, especially with the increasing leg weakness affecting your daily life. It's good that you've been diagnosed and are now looking into treatment options.
Dermatomyositis is a complex autoimmune disease, and the treatment approach is usually tailored to the individual and the severity of their symptoms. Based on the typical treatment strategies for Dermatomyositis, here are five of the most appropriate therapies that are often considered. However, it is absolutely crucial to discuss these options and any treatment plan with your doctor. They know your specific case best and can determine the most suitable approach for you.
Here are five common therapies for Dermatomyositis:
Corticosteroids (like Prednisone): These are often the first-line treatment for Dermatomyositis. Corticosteroids are powerful anti-inflammatory and immunosuppressive medications. They work by quickly reducing inflammation throughout the body and suppressing the overactive immune system that is attacking your muscles and skin. For your leg weakness and muscle pain, corticosteroids can be very effective in improving muscle strength and reducing pain. They can also help with the skin rash. However, corticosteroids have potential side effects, especially with long-term use, so your doctor will carefully monitor you and aim to use the lowest effective dose.
Immunosuppressant Medications (Steroid-Sparing Agents): Because long-term high-dose corticosteroids can have significant side effects, doctors often introduce other immunosuppressant medications to help reduce the reliance on steroids and manage the disease in the long run. Commonly used steroid-sparing agents in Dermatomyositis include:
Methotrexate: This is often used as a first-line steroid-sparing agent. It helps to suppress the immune system and can be effective in treating both muscle and skin symptoms.
Azathioprine: Another immunosuppressant that can be used similarly to methotrexate.
Mycophenolate Mofetil: This is also increasingly used in Dermatomyositis and can be effective, particularly for muscle disease and lung involvement (if present, though you haven't mentioned this).
These medications usually take longer to work than corticosteroids, but they are important for long-term disease control and minimizing steroid side effects. Your doctor will discuss which of these, or other similar medications, might be most appropriate for you.
Intravenous Immunoglobulin (IVIG): IVIG is a treatment made from donated blood that contains antibodies. In Dermatomyositis, IVIG can help to modulate the immune system and reduce the attack on muscles and skin. It can be particularly helpful for people who have severe Dermatomyositis, are not responding well to corticosteroids and other immunosuppressants, or have difficulty reducing their steroid dose. IVIG is given as an infusion into a vein and can lead to improvement in muscle strength and skin rash.
Physical Therapy and Exercise: While medications are crucial to address the underlying disease process, physical therapy is extremely important for managing muscle weakness and improving function. A physical therapist can design a program tailored to your needs to help you:
Maintain and improve muscle strength.
Increase your range of motion and flexibility.
Improve your endurance for daily activities like climbing stairs.
Learn strategies to manage fatigue and muscle pain.
Starting physical therapy as soon as possible can help prevent muscle wasting and improve your quality of life.
Sun Protection and Skin Care: While you're already using a covering day cream for the redness, diligent sun protection is a key part of managing the skin manifestations of Dermatomyositis. The skin rash can be worsened by sun exposure, and protecting your skin can help reduce flares and improve skin symptoms. This includes:
Using broad-spectrum sunscreen with a high SPF daily, even on cloudy days.
Wearing protective clothing, such as wide-brimmed hats and long sleeves, when outdoors.
Avoiding prolonged sun exposure, especially during peak hours.
In addition to sun protection, gentle skin care is important. Avoid harsh soaps or skincare products that could irritate your skin. Your doctor may also prescribe topical corticosteroids or calcineurin inhibitors for the skin rash, although systemic treatment is often more effective for the skin rash in Dermatomyositis.
Important Next Steps:
Schedule a thorough discussion with your doctor. Bring this list of therapies with you as a starting point for conversation. Ask them to explain each option in detail in the context of your specific case, including the potential benefits and risks.
Ask about the expected timeline for treatment. Understand how long it might take to see improvements with each therapy.
Discuss a comprehensive treatment plan that includes both medication and supportive therapies like physical therapy.
Report any changes in your symptoms or any side effects you experience to your doctor promptly.
Living with Dermatomyositis can be challenging, but with appropriate treatment and management, it is possible to improve your symptoms and maintain a good quality of life. Don't hesitate to ask your doctor all your questions and be an active participant in your care.</t>
  </si>
  <si>
    <t>as deepseekR1, but indication for ivig less clear, photoprotection mentioned but possible medication for skin rash not</t>
  </si>
  <si>
    <t>I'm not a doctor, but I can suggest a few possible diagnoses based on the symptoms you described. However, it's important to consult with a healthcare professional for an accurate diagnosis. Here are five potential conditions that could be related to your symptoms:  Peripheral artery disease (PAD): PAD is a condition that results in reduced blood flow to the legs due to narrowing or blockage of the arteries. Symptoms may include leg pain, weakness, and fatigue, particularly during physical activity such as climbing stairs.  Muscle strain or overuse: Continuous strain or overuse of muscles, such as those in the pelvic area, can lead to weakness and pain. It's possible that the increased difficulty climbing stairs is causing strain on the muscles, leading to your symptoms.  Osteoarthritis: Osteoarthritis is a common degenerative joint disease that can affect the hips, knees, and other joints. It can cause pain and weakness in the affected joints, potentially making it more difficult to climb stairs.  Neurological conditions: Certain neurological conditions, such as peripheral neuropathy or radiculopathy, can cause weakness in the legs. These conditions involve damage or irritation to the nerves that control muscle function.  Hormonal changes: Hormonal imbalances, such as those associated with menopause, can sometimes lead to muscle weakness and fatigue. It's worth considering if hormonal changes may be contributing to your symptoms.  Remember, these are just possible explanations, and a healthcare professional would need to evaluate your specific situation to provide an accurate diagnosis. It's important to schedule an appointment with your doctor for a proper evaluation and appropriate medical advice.</t>
  </si>
  <si>
    <t>I'm an artificial intelligence and can't make a diagnosis or replace a consultation with a healthcare professional. However, I can suggest some conditions that could potentially cause your symptoms, based on the information you've given. It's important that you consult with a healthcare provider to discuss your symptoms, as they can provide a more accurate diagnosis based on a full medical history and examination. Here are a few possibilities:  Muscle weakness or deconditioning: If you've been less active recently, your leg muscles may have become weaker. This can make activities like climbing stairs more difficult.  Peripheral artery disease (PAD): This condition results from a narrowing of the peripheral arteries, often in the legs, and can cause muscle pain or cramping during activities.  Neurological conditions: Certain conditions, like multiple sclerosis or peripheral neuropathy, can cause muscle weakness and difficulty with tasks like climbing stairs.  Chronic fatigue syndrome (CFS): This complex disorder can cause persistent fatigue that worsens with physical or mental activity, but doesn't improve with rest.  Hormonal imbalances: Conditions like hypothyroidism can cause muscle weakness and fatigue. Menopause and its associated hormonal changes may also cause similar symptoms.  The facial redness could be due to a number of things, including rosacea, dermatitis, or even a side effect of certain medications. It's difficult to say without more information.  Again, it's important that you consult with a healthcare provider to get a more accurate diagnosis.</t>
  </si>
  <si>
    <t>diagnosis weak legs exercise pain pelvic muscles lilac redness face</t>
  </si>
  <si>
    <t>1. ALS 2. Muscle atrophy 3. Muscular dystrophy 4. Charcot-Marie-Tooth disease 5. Parsonage Turner Syndrome</t>
  </si>
  <si>
    <t>Dermatomyositis is a rare inflammatory disease that causes muscle weakness and skin changes. It's important to remember that treatment for dermatomyositis is highly individualized and what's best for you should be determined by your healthcare provider. However, commonly employed treatments include:  Corticosteroids: Prednisone is often the first choice in treating dermatomyositis. It is an anti-inflammatory medication that can help reduce inflammation and suppress the immune system.  Immunosuppressants: These drugs also reduce inflammation and suppress the immune system. Examples include methotrexate, azathioprine, and mycophenolate mofetil. These may be used if you can't tolerate or don't respond to corticosteroids.  Intravenous immunoglobulin (IVIG): This is a treatment made from donated blood that contains healthy antibodies. These antibodies can block the faulty antibodies damaging your muscle and skin in dermatomyositis.  Physical Therapy: Physical therapy can help improve your strength and mobility. A physical therapist may suggest specific exercises to help strengthen your muscles and improve your range of motion.  Antimalarial medications: Drugs such as hydroxychloroquine may be used to help with skin rash. It's not entirely clear why these medications work for dermatomyositis, but they have been shown to be effective in some cases.  It's important to note that there are potential side effects and risks associated with these treatments, and they should be discussed thoroughly with your doctor. The goal of treatment is to manage symptoms and improve quality of life. You should work closely with your healthcare provider to determine the best course of treatment for you.</t>
  </si>
  <si>
    <t>I'm not a doctor, but I can provide you with some general information about dermatomyositis and the potential therapies that are commonly used. However, it's important to consult with a healthcare professional for an accurate diagnosis and to discuss the most appropriate treatment options for your specific case. Here are five possible therapies that may be considered for dermatomyositis:  Corticosteroids: These are often the first line of treatment for dermatomyositis. Corticosteroids, such as prednisone, help reduce inflammation and suppress the immune system. They can help manage the muscle weakness and skin rash associated with dermatomyositis.  Immunosuppressive drugs: In cases where corticosteroids alone are not sufficient, immunosuppressive medications may be prescribed. These drugs work by suppressing the immune system to reduce inflammation and disease activity. Examples include methotrexate, azathioprine, or mycophenolate mofetil.  Physical therapy: Physical therapy is crucial in managing dermatomyositis. A physical therapist can develop a tailored exercise program to help improve muscle strength, flexibility, and mobility. Regular exercise can help maintain muscle function and prevent further weakness.  Topical treatments: For skin involvement in dermatomyositis, topical treatments such as corticosteroid creams or ointments can be used to alleviate skin symptoms like redness, itching, or inflammation. These may be applied directly to affected areas.  Intravenous immunoglobulin (IVIG) therapy: In some cases, IVIG may be used to treat dermatomyositis. This involves receiving infusions of immunoglobulins, which are antibodies derived from donated blood. IVIG can help modulate the immune response and reduce muscle inflammation.  Please keep in mind that the specific treatment plan will depend on various factors, including the severity of your condition, your overall health, and your doctor's assessment. It's important to work closely with your healthcare team to determine the most appropriate therapies and to monitor your progress.</t>
  </si>
  <si>
    <t>Myotonic dystrophy type 1 (DM1)</t>
  </si>
  <si>
    <t>I am a 35-year-old painter and have had weak hands and arms for several months. That's why I always have problems holding the paintbrush. I have also been asked about my thinner arms and legs, even though I used to do a lot of sports. Now that I pay attention to it, my hands and shoulders cramp just at the beginning of the workday. This stops after a few seconds of hand movement. However, they only hurt moderately. My father had similar complaints and then died of a heart attack at the age of 45. In addition, I suffer from the following pre-existing conditions: diabetes, unclear cardiac arrhythmia and cataracts.</t>
  </si>
  <si>
    <t>1. Myotonic Dystrophy Type 1 (DM1) – Most Likely
Progressive weakness in hands and arms, muscle atrophy
Cramping and delayed muscle relaxation ("grip myotonia") → hands cramp but relax after a few seconds
Cataracts (very common in DM1, often early onset like yours)
Cardiac arrhythmias (can lead to sudden death in undiagnosed cases)
Family history suggests autosomal dominant inheritance
Diagnosis: Genetic testing for DMPK gene expansion, EMG (shows myotonia), cardiac evaluation
2. Amyotrophic Lateral Sclerosis (ALS)
Progressive muscle weakness, atrophy in hands, arms, and legs
Fasciculations (muscle twitching), cramping, but normal sensation
Typically no early cardiac involvement (but secondary effects possible)
Diagnosis: EMG/NCS (nerve conduction studies), ruling out other conditions
3. Limb-Girdle Muscular Dystrophy (LGMD)
Weakness in shoulders and arms (often affecting painters, electricians first)
Progressive muscle wasting
Possible cardiac involvement depending on subtype
Diagnosis: Genetic testing, muscle biopsy, CK levels
4. Mitochondrial Myopathy (MELAS Syndrome or Other Mitochondrial Disorder)
Progressive muscle weakness with metabolic symptoms
Cardiac involvement, diabetes, and cataracts are common
Exercise intolerance, possibly mild lactic acidosis
Diagnosis: Muscle biopsy, mitochondrial DNA analysis, lactate/pyruvate levels
5. Charcot-Marie-Tooth Disease (CMT)
Progressive weakness, muscle wasting (hands, arms, lower legs)
Neuropathy with decreased reflexes, but sensation is often impaired
Can be inherited, like your father’s symptoms
Diagnosis: Genetic testing, nerve conduction studies</t>
  </si>
  <si>
    <t>Myotonic Dystrophy Type 1 or 2 (DM1/DM2)
Autosomal dominant disorder characterized by myotonia (delayed muscle relaxation, explaining cramps that ease with movement), progressive weakness, and systemic features: cataracts, cardiac arrhythmias, insulin resistance/diabetes, and premature cardiac death. The family history (father’s early death) strongly supports this. Genetic testing (CTG repeats for DM1, CCTG repeats for DM2) confirms diagnosis.
Limb-Girdle Muscular Dystrophy (LGMD)
Heterogeneous group of disorders causing progressive weakness in pelvic/shoulder girdles. Some subtypes (e.g., LGMD1B due to LMNA mutations) may involve cardiac conduction defects. Muscle biopsy and genetic testing can differentiate subtypes.
Metabolic Myopathy (e.g., Pompe Disease)
Glycogen storage disorders like Pompe disease (acid alpha-glucosidase deficiency) can cause proximal weakness, respiratory/cardiac involvement, and systemic features. However, Pompe typically presents earlier, and symptoms like arrhythmia are less common in late-onset forms.
Inclusion Body Myositis (IBM)
Progressive muscle weakness and atrophy, often starting in quadriceps or finger flexors. Rarely presents with systemic features (e.g., cardiac issues) and typically affects older adults (&gt;50). Muscle biopsy showing rimmed vacuoles and inclusions is diagnostic.
Hereditary Motor Sensory Neuropathy (HMSN/Charcot-Marie-Tooth)
Some subtypes (e.g., CMT2) present with distal weakness and atrophy. However, HMSN lacks systemic features like cataracts or cardiac arrhythmias unless part of a complex syndrome (e.g., CMT with MFN2 mutations and optic atrophy).</t>
  </si>
  <si>
    <t>DM2 would have slightly different appearance</t>
  </si>
  <si>
    <t>Peripheral Neuropathy: Commonly associated with diabetes, this condition affects the nerves in the extremities, leading to weakness, numbness, and cramping in the hands and arms. It can also cause muscle wasting over time.
Amyotrophic Lateral Sclerosis (ALS): A progressive neurodegenerative disease that affects motor neurons, leading to muscle weakness, cramping, and atrophy. A family history of similar symptoms (though not definitive) could raise suspicion, though ALS is typically sporadic.
Myasthenia Gravis: An autoimmune disorder that causes muscle weakness, particularly in the muscles you control voluntarily (e.g., arms, hands, and shoulders). Symptoms often worsen with activity and improve with rest.
Hypothyroidism: Thyroid dysfunction can cause muscle weakness, cramps, and fatigue. It can also exacerbate other conditions like diabetes and cardiac arrhythmias.
Cardiomyopathy or Heart Failure: Given your family history of heart disease and your own cardiac arrhythmia, weakness and muscle wasting could be related to reduced cardiac output or poor circulation, which can affect muscle function.</t>
  </si>
  <si>
    <t>Myotonic dyrophy completely missing (though family history of heart attack should pointed to it)</t>
  </si>
  <si>
    <t>This is for informational purposes only. For medical advice or diagnosis, consult a professional.
It is important to note that I am not a medical professional and cannot provide medical advice. However, based on the information you provided, here are some possible diagnoses:
1. **Myotonic Dystrophy:** This is a genetic disorder that causes progressive muscle weakness and wasting. It can also cause cataracts, heart problems, and diabetes. The cramping in your hands and shoulders, as well as the muscle weakness, are consistent with this diagnosis.
2. **Limb-Girdle Muscular Dystrophy:** This is another genetic disorder that causes muscle weakness and wasting, primarily in the shoulders and hips. It can also cause heart problems. The weakness in your arms and legs, as well as the cramping, could be indicative of this condition.
3. **Diabetic Neuropathy:** This is a complication of diabetes that can damage nerves throughout the body, including those in the hands and feet. It can cause muscle weakness, pain, and numbness. Given your diabetes diagnosis, this is a possible explanation for your symptoms.
4. **Heart Disease:** Your father's history of heart attack at a young age, along with your own heart arrhythmia, raises concerns about possible underlying heart disease. Heart problems can sometimes cause muscle weakness and fatigue.
5. **Cataracts:** While cataracts primarily affect vision, they can sometimes be associated with muscle weakness and fatigue.
It is important to see a doctor to get a proper diagnosis and treatment plan. They will be able to perform a physical exam and order any necessary tests to determine the cause of your symptoms.
Here are some additional things to consider:
* **Family history:** Muscular dystrophies are genetic disorders, so having a family history of the condition increases your risk.
* **Age of onset:** Myotonic dystrophy typically begins in adulthood, while limb-girdle muscular dystrophy can begin at any age.
* **Other symptoms:** Myotonic dystrophy can also cause cataracts, heart problems, and diabetes. Limb-girdle muscular dystrophy can also cause heart problems.
If you are concerned about your symptoms, please see a doctor as soon as possible. Early diagnosis and treatment can help to slow the progression of these conditions and improve your quality of life.</t>
  </si>
  <si>
    <t>diabetes, cataract and heart issues should be linked to myotonic dystr</t>
  </si>
  <si>
    <t>1. Physical and Occupational Therapy
Goal: Maintain muscle strength and flexibility, prevent contractures, and improve hand function.
Approach:
Stretching and low-impact exercises (e.g., swimming, cycling)
Assistive devices (e.g., hand splints, adapted paintbrushes)
Occupational therapy for grip strength and fine motor skills
2. Myotonia Treatment (Muscle Cramping) – Medications
Goal: Reduce stiffness and cramps to improve hand function.
First-line medication: Mexiletine (sodium channel blocker) – effectively reduces myotonia.
Alternatives: Lamotrigine, carbamazepine, or phenytoin (if mexiletine is not tolerated).
3. Cardiac Monitoring &amp; Treatment
Goal: Prevent severe arrhythmias and sudden cardiac death.
Approach:
Regular ECG and Holter monitoring (every 6-12 months).
If significant conduction abnormalities are detected, pacemaker or defibrillator implantation may be necessary.
Avoid medications that prolong the QT interval (can worsen arrhythmias).
4. Diabetes Management
Goal: Control blood sugar to reduce complications and muscle deterioration.
Approach:
Diet and exercise: Focus on balanced meals with slow-digesting carbohydrates.
Medications: Metformin (if tolerated) or insulin, depending on blood sugar levels.
5. Cataract Surgery (if vision is impaired)
Goal: Improve vision to maintain independence and work ability.
Approach:
Regular ophthalmology check-ups to monitor cataract progression.
Consider early cataract surgery if vision impairment interferes with daily life.</t>
  </si>
  <si>
    <t>The most appropriate therapies for managing Myotonic Dystrophy type 1 (DM1) in your case, addressing both neuromuscular and systemic complications, include:
1. **Myotonia Management with Medications**  
   - **Mexiletine**: A sodium channel blocker that reduces muscle stiffness and myotonia. It is first-line for symptom relief but requires cardiac monitoring due to your arrhythmia history. Alternatives like carbamazepine or gabapentin may be considered if contraindicated.
2. **Physical and Occupational Therapy**  
   - **Tailored Exercise Programs**: Gentle strengthening and stretching to preserve mobility and prevent contractures.  
   - **Adaptive Tools**: Ergonomic paintbrushes or splints to compensate for hand weakness, enabling continued artistic work.
3. **Cardiac Surveillance and Treatment**  
   - **Regular Cardiology Evaluations**: Electrocardiograms (ECGs), Holter monitoring, or echocardiograms to detect arrhythmias or cardiomyopathy.  
   - **Medications**: Beta-blockers (e.g., metoprolol) or antiarrhythmics if arrhythmias worsen, guided by a cardiologist.
4. **Diabetes Optimization**  
   - **Glycemic Control**: Collaboration with an endocrinologist for tailored management, including medications (e.g., metformin, insulin) and lifestyle adjustments to mitigate insulin resistance linked to DM1.
5. **Ophthalmologic Intervention**  
   - **Cataract Surgery**: Early surgical referral if cataracts impair vision, as DM1 accelerates lens opacity. Post-surgery monitoring for complications like retinal detachment.
**Additional Considerations**:  
- **Genetic Counseling**: To discuss inheritance risks and family planning.  
- **Multidisciplinary Care**: Regular coordination with neurologists, cardiologists, and endocrinologists for holistic management.  
- **Clinical Trials**: Explore emerging therapies (e.g., antisense oligonucleotides) through registries like the **Myotonic Dystrophy Foundation**.
These strategies aim to preserve function, manage systemic risks, and improve quality of life. Always consult your care team before starting new treatments.</t>
  </si>
  <si>
    <t>It sounds like you are going through a lot right now, and it's understandable to be concerned, especially with your family history and the new diagnosis of Myotonic Dystrophy type 1 (DM1). It's good that you are proactively seeking information about therapies.
Please understand that I am an AI and cannot give medical advice. The following information is for educational purposes only and should not replace a consultation with your doctor or a specialist in neuromuscular diseases. It is crucial that you discuss these potential therapies with your doctor to determine what is most appropriate and safe for you, considering your specific medical history, including diabetes, cardiac arrhythmia, and cataracts.
Based on your symptoms and diagnosis of DM1, here are five types of therapies that are often considered. Remember, the best approach is usually a combination of therapies tailored to your individual needs:
Physical Therapy and Occupational Therapy: These are cornerstones of managing DM1 symptoms.
Physical Therapy (PT): A physical therapist can design an exercise program to help maintain muscle strength, flexibility, and mobility. They can teach you safe and effective exercises to address your hand and arm weakness, as well as any cramping. PT can also help with fatigue management and overall fitness.
Occupational Therapy (OT): An occupational therapist can help you adapt your daily activities, including painting, to make them easier with your hand and arm weakness. They can recommend assistive devices like adapted paintbrushes with larger handles or supports for your arms, and teach you ergonomic techniques to reduce strain and cramping while painting. OT can also help with energy conservation strategies.
Specifically for you as a painter: OT and PT can work together to find ways for you to continue painting safely and comfortably. This might involve modifying your painting setup, using different types of brushes or paints, and learning techniques to minimize strain on your hands and arms.
Medications for Myotonia and Muscle Stiffness: Myotonia (muscle stiffness and difficulty relaxing muscles) is a hallmark of DM1. While you describe cramping, myotonia may also be contributing to your hand issues. Several medications can help reduce myotonia:
Mexiletine: This is often considered the first-line medication for myotonia in DM1.
Phenytoin or Carbamazepine: These are anticonvulsant medications that can also help with myotonia.
Important Consideration for you: Given your pre-existing cardiac arrhythmia and diabetes, it is absolutely essential to discuss these medications with your doctor. Some of these medications can have side effects, including cardiac effects, and drug interactions. Your doctor needs to carefully weigh the benefits and risks in your specific case.
Pain Management Strategies: Muscle pain and cramps are common in DM1.
Over-the-counter pain relievers: Medications like acetaminophen (paracetamol) or ibuprofen might provide some relief for mild to moderate pain. However, if you have kidney issues related to diabetes, discuss NSAID use (like ibuprofen) with your doctor.
Prescription pain medications: For more severe pain, your doctor might consider other pain medications. It's important to discuss non-opioid and opioid options, as well as non-pharmacological pain management strategies.
Other therapies: Massage, heat therapy, and gentle stretching can also help manage muscle pain and cramps.
Cardiac Monitoring and Management: DM1 can affect the heart, leading to cardiac conduction problems, arrhythmias, and cardiomyopathy. Your father's early heart attack and your existing cardiac arrhythmia are significant factors.
Regular Cardiac Evaluations: You will likely need regular electrocardiograms (ECGs) and echocardiograms to monitor your heart function and rhythm.
Arrhythmia Management: Your doctor will need to closely monitor and manage your cardiac arrhythmia. This might involve medications or, in some cases, a pacemaker or other interventions.
Proactive Cardiac Care: Given your family history and DM1, proactive cardiac management is crucial to reduce your risk of cardiac complications.
Management of Associated Conditions (Diabetes and Cataracts): Effective management of your pre-existing conditions is vital in the context of DM1.
Diabetes Management: Maintaining good blood sugar control is essential for your overall health and can impact muscle function and nerve health. Work closely with your doctor or a diabetes specialist to optimize your diabetes management plan.
Cataract Management: Cataracts are common in DM1 and can affect vision. Your ophthalmologist will monitor your cataracts and advise on when cataract surgery might be appropriate. Cataract surgery is generally a safe and effective procedure to improve vision.
In summary, the most appropriate therapies for you will likely involve a combination of:
Rehabilitation therapies (PT/OT) to improve function and adapt to limitations.
Careful consideration of medications for myotonia, with close monitoring due to your cardiac arrhythmia and diabetes.
Pain management strategies.
Proactive cardiac monitoring and management.
Optimal management of your diabetes and cataracts.
Next Steps:
Schedule an appointment with your doctor as soon as possible to discuss these therapies. Bring a list of your symptoms, concerns, and any questions you have.
Ask for a referral to specialists who are experienced in managing Myotonic Dystrophy, such as a neurologist specializing in neuromuscular diseases, a physical therapist and occupational therapist experienced with DM1, and a cardiologist.
Don't hesitate to seek a second opinion if you feel it would be helpful.
Living with DM1 can be challenging, but with appropriate medical care and support, you can manage your symptoms and maintain your quality of life. It's important to be proactive in your care and work closely with your medical team.</t>
  </si>
  <si>
    <t>I'm not a doctor, but I can provide some possible explanations for your symptoms. It's important to consult with a healthcare professional for an accurate diagnosis. Based on the information you provided, here are five potential diagnoses that could explain your symptoms:  Muscular weakness and cramping: Your weak hands and arms, along with the cramping that occurs at the beginning of the workday, could be due to muscle weakness and fatigue. Several factors could contribute to this, such as poor muscle conditioning, overuse of certain muscles, or nutritional deficiencies.  Peripheral neuropathy: Diabetes, as one of your pre-existing conditions, puts you at risk of developing peripheral neuropathy. This condition affects the nerves in your extremities, leading to weakness, tingling, and pain in the hands and feet. It could potentially explain your weak hands and arms.  Cardiovascular disease: Given your family history of heart disease and the fact that you're experiencing symptoms in your upper body, it's important to consider the possibility of cardiovascular issues. Your symptoms could be related to reduced blood flow or insufficient oxygen supply to the muscles, potentially indicating an increased risk of heart-related problems.  Neurological disorder: Some neurological conditions, such as certain forms of neuropathy or muscular dystrophy, could cause weakness and cramping in the hands and arms. Given your family history and the presence of cataracts, it might be worth considering the possibility of an underlying genetic or hereditary neurological condition.  Nutritional deficiencies: Inadequate intake of certain nutrients, such as vitamins and minerals, can lead to muscle weakness and cramping. It's possible that your symptoms are related to nutritional deficiencies, which can be more common in individuals with diabetes and other chronic conditions.  Remember, these are just potential diagnoses based on the information provided, and a thorough evaluation by a healthcare professional is necessary for an accurate diagnosis. They will consider your medical history, conduct a physical examination, and may order additional tests to determine the underlying cause of your symptoms.</t>
  </si>
  <si>
    <t>I'm an AI language model and not a doctor, but based on the symptoms you've described, there could be several possible causes. Here are some possible conditions:  Peripheral Neuropathy: This can be associated with diabetes and can cause symptoms like muscle weakness, cramps, and pain in your arms and legs. It typically affects the nerves in your hands and feet.  Amyotrophic Lateral Sclerosis (ALS): This is a type of motor neuron disease that causes muscle weakness and atrophy throughout the body due to the degeneration of the upper and lower motor neurons. Symptoms often include weakness in the limbs.  Multiple Sclerosis (MS): This is a disease of the central nervous system that can cause a range of symptoms, including muscle weakness and spasticity.  Myasthenia Gravis: This is a neuromuscular disorder that causes weakness in the skeletal muscles, which are the muscles your body uses for movement. It can affect any of the muscles that you control voluntarily.  Carpal Tunnel Syndrome: This is a common condition that causes pain, numbness, and tingling in the hand and arm. The condition occurs when one of the major nerves to the hand — the median nerve — is squeezed or compressed as it travels through the wrist.  These are just possibilities and it's crucial you consult with a healthcare professional. They can provide an accurate diagnosis and appropriate treatment based on a comprehensive examination of your symptoms, medical history, and potentially further tests.</t>
  </si>
  <si>
    <t>diagnosis weak hands arms thinner arms legs cramping hands shoulders</t>
  </si>
  <si>
    <t>1. Alzheimer's disease 2. Primary progressive aphasia 3. Dementia</t>
  </si>
  <si>
    <t>I'm sorry to hear about your situation. It's important to remember that I'm an AI language model and while I can provide you with some general suggestions based on your condition, I can't provide personalized medical advice. Your doctor, who knows your medical history, will be best suited to provide you with appropriate therapies. However, here are some general treatment options that are typically considered for Myotonic Dystrophy Type 1:  Physical Therapy: Physical therapy can help manage muscle weakness, maintain mobility, and reduce muscle stiffness. This could include exercises to maintain muscle strength and flexibility, and suggestions for assistive devices to help with tasks that have become difficult.  Occupational Therapy: Occupational therapy could help you develop strategies and techniques to maintain your independence and continue your work as a painter. This could include adaptive equipment or different ways of holding or manipulating the paintbrush.  Speech Therapy: If you're having difficulty with speech or swallowing, a speech therapist might be able to help. Myotonic dystrophy can cause weakness in the muscles used for speech and swallowing.  Medications: There are no specific drugs for myotonic dystrophy, but medications can help manage some symptoms. For example, mexiletine can be used to manage myotonia, the difficulty relaxing muscles after use. Pain relief medications may also be recommended.  Cardiac Care: Given your pre-existing cardiac arrhythmia and the fact that myotonic dystrophy can affect the heart, close monitoring of your heart health will be important. This could include regular EKGs and potentially the use of medications or devices like a pacemaker to manage irregular heart rhythms.  Regular Check-ups: Regular appointments with your neurologist and other specialists (such as a cardiologist, ophthalmologist for your cataracts, and endocrinologist for your diabetes) are important to monitor your condition and adjust treatments as necessary.  Again, please consult with your doctor or a medical professional for personalized advice.</t>
  </si>
  <si>
    <t>I'm not a doctor, but I can provide you with some general information about the management of myotonic dystrophy type 1 (DM1). It's important to consult with a healthcare professional who can evaluate your specific condition and provide personalized advice. Here are five therapies that are commonly used for DM1:  Physical therapy: Physical therapy can help improve muscle strength, flexibility, and coordination. A physical therapist can design a program tailored to your needs and provide exercises that target specific muscle groups. This can help alleviate muscle weakness and improve overall function.  Occupational therapy: Occupational therapy focuses on improving daily living skills and maximizing independence. An occupational therapist can suggest adaptive devices and techniques to make tasks easier for you, such as modifying your painting tools or using assistive devices to compensate for hand weakness.  Medications: There is currently no cure for DM1, but certain medications can help manage symptoms and improve quality of life. For example, medications like mexiletine or phenytoin may be prescribed to reduce myotonia (muscle stiffness) and potentially relieve muscle cramps.  Cardiac care: Given your family history and unclear cardiac arrhythmia, it is crucial to prioritize cardiac care. Regular monitoring of your heart function, such as electrocardiograms (ECGs), and consultation with a cardiologist are essential. Your doctor may recommend medications or other interventions to manage cardiac symptoms and reduce the risk of complications.  Genetic counseling and management: Since DM1 is an inherited disorder, genetic counseling can provide valuable information about the risks of passing the condition on to your children. Genetic counselors can also help you understand the implications of DM1 on your health and guide you in making informed decisions.  Remember, these are general suggestions, and the most appropriate therapies for you will depend on the severity of your symptoms, the progression of the disease, and your individual needs. It's crucial to work closely with your healthcare team to develop a comprehensive treatment plan that addresses your specific situation.</t>
  </si>
  <si>
    <t>Alzheimer's disease</t>
  </si>
  <si>
    <t>My 75-year-old wife has had slow but increasing speech disorders with word-finding problems for almost 5 years in retrospect. She is also increasingly forgetful and can hardly manage everyday tasks. She forgets the names of our own children. In addition, she continues to withdraw and has orientation problems (frequent trips, for example to the supermarket, are no longer possible). She also had problems with depression in the past, which is why she took lithium until a year ago. Currently she does not take it regularly. We have no comparable case in our family.</t>
  </si>
  <si>
    <t>1. Primary Progressive Aphasia (PPA) – Most Likely
Slowly worsening speech problems (word-finding difficulty, grammar issues) as the first symptom
Memory and orientation problems may appear later
Subtype of frontotemporal dementia (FTD), specifically the language variant
Diagnosis: Neuropsychological testing, MRI (shows frontotemporal atrophy)
2. Alzheimer’s Disease (AD)
Most common cause of progressive memory loss and disorientation
Forgetting names of family members, difficulty managing everyday tasks
Speech impairment can occur but usually later in disease
Diagnosis: Cognitive testing (MMSE, MoCA), MRI (hippocampal atrophy), PET scan (if needed)
3. Frontotemporal Dementia (FTD) – Behavioral Variant
Social withdrawal, personality changes, apathy, disinhibition
Can overlap with Primary Progressive Aphasia (language variant of FTD)
Usually occurs earlier (50s-70s), progresses faster than Alzheimer’s
Diagnosis: MRI (frontal and temporal lobe atrophy), neuropsychological tests
4. Vascular Dementia
Stepwise decline rather than gradual progression
History of strokes or cardiovascular risk factors (high blood pressure, diabetes)
MRI may show multiple infarcts or white matter changes
Diagnosis: MRI (vascular lesions), cognitive tests
5. Lithium-Induced Cognitive Dysfunction
History of lithium use → long-term effects on cognition
May worsen underlying neurodegenerative conditions
Diagnosis: Check lithium levels, kidney function, MRI for brain atrophy**</t>
  </si>
  <si>
    <t>Alzheimer’s Disease (AD)
Key indicators: Gradual memory loss (forgetting names, inability to manage daily tasks), disorientation, and withdrawal. Language deficits (word-finding issues) may occur later in typical AD, but atypical presentations can involve early speech problems. Neuroimaging (MRI) may show hippocampal atrophy.
Primary Progressive Aphasia (PPA)
A subtype of Frontotemporal Dementia (FTD). Characterized by progressive language impairment (e.g., word-finding difficulties, speech errors) as the initial symptom. Memory and orientation may decline later. Behavioral changes (withdrawal, apathy) are common in FTD variants.
Lewy Body Dementia (LBD)
Cognitive fluctuations, visual hallucinations, and parkinsonism (e.g., stiffness, tremors) are hallmark features. While not explicitly mentioned, LBD can overlap with Alzheimer’s symptoms. Early language deficits are less typical but possible.
Vascular Dementia
Stepwise cognitive decline linked to cerebrovascular events (e.g., strokes, small vessel disease). Risk factors like hypertension or diabetes would support this. However, the slow, steady progression here makes it less likely unless silent infarcts are present.
Lithium-Induced Neurotoxicity
Chronic lithium use can cause cognitive impairment, tremors, or cerebellar dysfunction. However, her symptoms began before lithium discontinuation and progressed despite stopping it, making this a less likely primary cause. Still, lithium toxicity could contribute to overlapping deficits.</t>
  </si>
  <si>
    <t>Alzheimer's Disease: This is the most common form of dementia, characterized by progressive memory loss, word-finding difficulties, disorientation, and difficulty managing daily tasks. The slow onset and gradual worsening of symptoms are consistent with Alzheimer's.
Frontotemporal Dementia (FTD): This type of dementia often presents with language difficulties (e.g., word-finding problems) and behavioral changes, such as social withdrawal. Memory problems may appear later in the disease course.
Vascular Dementia: Caused by reduced blood flow to the brain, this condition can lead to cognitive decline, memory problems, and difficulty with daily tasks. It often occurs alongside other conditions like hypertension or stroke history.
Lewy Body Dementia (LBD): This condition involves cognitive decline, memory problems, and often visual hallucinations or motor symptoms similar to Parkinson's disease. Disorientation and mood changes are also common.
Major Depressive Disorder with Cognitive Impairment (Pseudodementia): Severe depression can sometimes mimic dementia, causing memory problems, withdrawal, and difficulty with daily tasks. However, this is less likely given the progressive and persistent nature of her symptoms.</t>
  </si>
  <si>
    <t>depression (last option) alone and explanation that it could mask alzheimer is not justified</t>
  </si>
  <si>
    <t>This is for informational purposes only. For medical advice or diagnosis, consult a professional.
It sounds like your wife is experiencing significant cognitive decline. Here are some possible diagnoses based on your description:
1. **Alzheimer's Disease:** This is the most common form of dementia, and it often presents with progressive memory loss, language difficulties, and changes in behavior. The symptoms you describe, such as word-finding problems, forgetfulness, difficulty with everyday tasks, and withdrawal, are all consistent with Alzheimer's.
2. **Vascular Dementia:** This type of dementia is caused by reduced blood flow to the brain. It can cause similar symptoms to Alzheimer's, but it may also be associated with other neurological problems, such as weakness on one side of the body or difficulty with speech.
3. **Lewy Body Dementia:** This is another type of dementia that can cause memory loss, language difficulties, and changes in behavior. It is also associated with visual hallucinations, Parkinsonism (tremors, stiffness, and slow movement), and fluctuations in alertness.
4. **Frontotemporal Dementia:** This type of dementia affects the frontal and temporal lobes of the brain, which are responsible for personality, behavior, and language. It can cause changes in personality and behavior, as well as problems with language and memory.
5. **Primary Progressive Aphasia:** This is a type of frontotemporal dementia that primarily affects language. It can cause difficulty with word-finding, speaking, and understanding language.
It is important to note that these are just possible diagnoses, and your wife should be evaluated by a doctor to determine the exact cause of her symptoms. The doctor will likely perform a physical exam, neurological exam, and cognitive tests. They may also order brain scans, such as an MRI or CT scan, to look for any abnormalities.
If your wife is diagnosed with dementia, there are a number of treatments available that can help to manage her symptoms and improve her quality of life. These treatments may include medications, therapy, and lifestyle changes.
It is also important to remember that you are not alone. There are many resources available to help you and your family cope with dementia. The Alzheimer's Association and the Lewy Body Dementia Association are two organizations that provide support and information for caregivers.
I hope this information is helpful. Please let me know if you have any other questions.</t>
  </si>
  <si>
    <t>1. Medication for Cognitive Decline
Goal: Slow cognitive decline and improve memory.
Approach:
Cholinesterase inhibitors (for mild to moderate AD):
Donepezil, Rivastigmine, or Galantamine → improve neurotransmission.
NMDA receptor antagonist (for moderate to severe AD):
Memantine → helps with memory and reduces confusion.
2. Structured Cognitive Training &amp; Occupational Therapy
Goal: Maintain daily skills and orientation as long as possible.
Approach:
Cognitive therapy (memory exercises, puzzles, structured routines).
Occupational therapy (training for daily tasks, safety strategies).
Reality orientation therapy (calendars, labeled objects, reminders).
3. Behavioral &amp; Psychological Support (Depression &amp; Agitation Management)
Goal: Reduce withdrawal, anxiety, depression, and agitation.
Approach:
Non-medication strategies:
Music therapy, social interaction, reminiscence therapy.
Creating a structured, calming environment.
Medication if necessary:
SSRIs (e.g., sertraline, citalopram) for depression and mood stabilization.
Avoid benzodiazepines (increase fall risk and confusion).
4. Safety and Orientation Measures
Goal: Prevent accidents and ensure safe movement.
Approach:
Supervised walks, GPS tracking devices if she wanders.
Home modifications (removing tripping hazards, clear labeling).
Establishing consistent routines to reduce confusion.
5. Caregiver Support &amp; Future Planning
Goal: Prepare for disease progression and reduce caregiver burden.
Approach:
Support groups (Alzheimer's associations, caregiver support programs).
Advanced care planning (power of attorney, legal and financial planning).
Consider assisted living or home nursing support in later stages.</t>
  </si>
  <si>
    <t>The most appropriate therapies for your wife’s Alzheimer’s disease, considering her symptoms and history, include:
1. **Cholinesterase Inhibitors (e.g., Donepezil, Rivastigmine)**  
   These medications improve cognitive function by boosting acetylcholine levels, addressing memory loss, and aiding daily functioning. They are first-line treatments for mild to moderate Alzheimer’s.
2. **Memantine (NMDA Receptor Antagonist)**  
   Used for moderate to severe Alzheimer’s, memantine regulates glutamate activity to slow cognitive decline and may be combined with cholinesterase inhibitors.
3. **Speech and Language Therapy**  
   Targets her word-finding difficulties and communication challenges, providing strategies to enhance speech clarity and functional communication.
4. **Non-Pharmacological Interventions**  
   - **Occupational Therapy**: Helps adapt daily tasks to her abilities, promoting independence.  
   - **Cognitive Stimulation**: Structured activities (e.g., puzzles, memory exercises) to engage mental processes.  
   - **Structured Routine/Environment**: Reduces disorientation by maintaining consistency and using cues (labels, calendars).
5. **Mood Management and Caregiver Support**  
   - **SSRIs (e.g., Sertraline)**: Manage depression with safer alternatives to lithium, given her age.  
   - **Caregiver Education**: Support groups, respite care, and training to manage symptoms and reduce caregiver stress.  
   - **Safety Modifications**: Secure home environment to prevent accidents (e.g., removing tripping hazards, GPS tracking for wandering).
**Additional Considerations:**  
- Regular review of medications to avoid polypharmacy and address adherence.  
- Healthy lifestyle (Mediterranean diet, gentle exercise) to support overall brain health.  
- Discuss newer therapies (e.g., lecanemab) with her neurologist, though availability and suitability may vary.  
Collaborate closely with her healthcare team to tailor this approach to her evolving needs.</t>
  </si>
  <si>
    <t>Amyloid-targeted therapies missing for mild cases and amyloid positivity</t>
  </si>
  <si>
    <t>It sounds like you are going through a very challenging time with your wife's health. It is understandable that you are looking for information on appropriate therapies after receiving an Alzheimer's diagnosis. It's important to remember that while there is currently no cure for Alzheimer's disease, there are various therapies and approaches that can help manage symptoms, maintain quality of life, and support both the person with Alzheimer's and their caregivers.
Given the symptoms you described, which strongly suggest Alzheimer's disease, here are five categories of therapies that are commonly considered. Please discuss these options with your wife's doctor to determine the most appropriate and personalized treatment plan for her:
Medications for Cognitive Symptoms:
Cholinesterase inhibitors: These medications, such as donepezil (Aricept), rivastigmine (Exelon), and galantamine (Razadyne), can help improve cognitive function by increasing the levels of acetylcholine, a neurotransmitter that is reduced in Alzheimer's disease. They can help with memory, thinking, and language, although their effect is often modest and temporary.
NMDA receptor antagonist: Memantine (Namenda) is another type of medication that works by regulating glutamate, another brain chemical. It is often used for moderate to severe Alzheimer's disease and can help with memory, attention, reasoning, language, and the ability to perform simple tasks.
Important note: These medications can help manage symptoms but do not stop or reverse the progression of Alzheimer's disease. Their effectiveness varies from person to person, and they can have side effects. It's crucial to discuss the potential benefits and risks with your wife's doctor. There are also newer medications being developed and approved, such as anti-amyloid antibodies, which your doctor can advise on if they are suitable and available for your wife.
Non-pharmacological Cognitive and Speech Therapies:
Cognitive training: These therapies involve structured activities designed to improve specific cognitive functions like memory, attention, and problem-solving. While Alzheimer's affects these abilities, targeted exercises can sometimes help maintain function for longer.
Speech and language therapy: Given your wife's word-finding problems and speech difficulties, speech therapy can be very beneficial. A speech therapist can help develop strategies to improve communication, manage word-finding difficulties, and address swallowing problems that can sometimes occur later in the disease.
Reality orientation therapy: This technique involves presenting information about time, place, and person to help reduce confusion and disorientation. It can be particularly helpful for someone experiencing orientation problems.
Memory aids and strategies: Occupational therapists or therapists specializing in dementia can teach strategies and introduce aids like memory books, calendars, and reminder systems to help your wife manage daily tasks and remember important information.
Occupational Therapy and Physiotherapy:
Occupational therapy (OT): An occupational therapist can assess your wife's abilities and challenges in daily living activities (like dressing, eating, bathing). They can then suggest adaptations to your home environment, recommend assistive devices, and teach strategies to make everyday tasks easier and safer for your wife, promoting independence for as long as possible.
Physiotherapy (PT): Maintaining physical activity is important for overall health and well-being in Alzheimer's disease. A physiotherapist can help develop an exercise program to maintain mobility, balance, and strength, which can reduce the risk of falls and improve general physical function. Regular physical activity can also have a positive impact on mood and sleep.
Psychological and Social Support for both your wife and yourself:
Addressing depression and anxiety: Depression is common in people with Alzheimer's disease, and it's important to manage it. While your wife is no longer taking lithium, it's important to monitor her mood and consider whether depression has returned or if new symptoms of anxiety are present. Psychological therapies like counseling or medication (antidepressants, under medical supervision) can be helpful.
Social engagement and activities: Encouraging social interaction and participation in enjoyable activities can help combat withdrawal and maintain quality of life. This could include adapted activities at home, joining dementia-friendly groups, or continuing hobbies as much as possible.
Support for caregivers (you): Being a caregiver for someone with Alzheimer's is incredibly demanding. It is crucial that you also receive support. This includes:
Education and information about Alzheimer's disease: Understanding the disease and its progression can help you cope and plan.
Caregiver support groups: Connecting with other caregivers can provide emotional support, practical advice, and reduce feelings of isolation.
Respite care: Taking breaks from caregiving is essential to prevent burnout. Respite care services can provide temporary care for your wife, allowing you time for rest and self-care.
Counseling or therapy for caregivers: Dealing with the emotional and practical challenges of caregiving can be overwhelming, and professional support can be very beneficial.
Lifestyle Modifications and Holistic Approach:
Healthy diet: A balanced diet, such as the Mediterranean diet (rich in fruits, vegetables, whole grains, fish, and healthy fats), is beneficial for overall brain health and may have a positive impact on Alzheimer's symptoms.
Regular exercise: As mentioned in physiotherapy, regular physical activity is important.
Cognitive stimulation: Engaging in mentally stimulating activities, such as puzzles, reading, or gentle games, may help maintain cognitive function.
Social engagement: Staying socially active and connected is important for well-being.
Managing other health conditions: Conditions like high blood pressure, diabetes, and high cholesterol are risk factors for Alzheimer's and can worsen its progression. Managing these conditions is important.
Sleep hygiene: Ensuring good sleep patterns for both your wife and yourself is important for overall health and well-being.
Important Next Steps:
Consult with your wife's doctor: It is essential to discuss these therapy options with her doctor. They can provide a definitive diagnosis, assess her specific needs, and create a personalized treatment plan. They may also refer you to specialists like neurologists, geriatricians, psychiatrists, occupational therapists, speech therapists, and physical therapists.
Seek a multidisciplinary approach: Effective Alzheimer's care usually involves a team of healthcare professionals working together to address the various aspects of the disease.
Focus on quality of life: The goal of these therapies is to manage symptoms, maintain function, and improve the quality of life for your wife and support you as her caregiver.
Remember, you are not alone in this journey. There are resources and support systems available to help you and your wife navigate Alzheimer's disease. Please reach out to your doctor and local Alzheimer's organizations for further guidance and assistance.</t>
  </si>
  <si>
    <t>same as deepseekR1, moreover combination of cholinest.inh. and mementines not sufficiently described</t>
  </si>
  <si>
    <t>I'm not a doctor, but based on the information you provided, there are several possible diagnoses that could explain your wife's symptoms. However, it's important to consult with a medical professional for an accurate diagnosis. Here are five potential conditions to consider:  Alzheimer's disease: This is a progressive neurological disorder characterized by memory loss, cognitive decline, and difficulty with language and problem-solving. It is the most common cause of dementia in older adults.  Vascular dementia: This type of dementia occurs when there is a problem with the blood supply to the brain, leading to cognitive impairment. Symptoms can include difficulties with memory, language, and executive function.  Frontotemporal dementia: This is a group of disorders that primarily affect the frontal and temporal lobes of the brain. It can lead to changes in personality, behavior, and language abilities, including word-finding difficulties.  Lewy body dementia: This type of dementia is associated with the presence of abnormal protein deposits called Lewy bodies in the brain. It can cause cognitive decline, visual hallucinations, fluctuations in alertness, and problems with motor control.  Primary progressive aphasia: This is a rare neurological condition characterized by progressive language impairment. It can affect word-finding abilities, comprehension, and the ability to express oneself.  Remember, only a qualified healthcare professional can provide an accurate diagnosis based on a thorough evaluation of your wife's symptoms, medical history, and any necessary tests or examinations.</t>
  </si>
  <si>
    <t>I'm an AI language model and not a doctor, but I can suggest possible conditions based on the symptoms you've described. Please consult a healthcare professional for a proper diagnosis. The symptoms you describe, particularly the progressive word-finding difficulties, forgetfulness, difficulties managing everyday tasks, and issues with orientation, could suggest a number of conditions related to cognitive decline. Here are five possibilities:  Alzheimer's Disease: This is the most common type of dementia and often presents with memory loss, difficulty with language (including naming objects or people), difficulty with everyday tasks, and problems with orientation.  Vascular Dementia: This type of dementia is caused by reduced blood flow to parts of the brain. It can cause similar symptoms to Alzheimer's disease but may also be associated with physical symptoms depending on the specific areas of the brain affected.  Frontotemporal Dementia: This form of dementia affects the frontal and temporal lobes of the brain and can cause problems with language, behavior, and personality changes.  Dementia with Lewy Bodies: This type of dementia can cause symptoms similar to Alzheimer's disease, along with symptoms similar to Parkinson's disease (such as tremors or rigid muscles), and visual hallucinations.  Normal Pressure Hydrocephalus: This is a less common condition, but it can cause problems with memory and cognitive function, as well as difficulties with walking and bladder control.  Depression and lithium use can also have an impact on cognitive function, and these factors should be considered in a full clinical evaluation. It's very important to consult with a healthcare professional who can conduct appropriate tests and evaluations to make a proper diagnosis.</t>
  </si>
  <si>
    <t>diagnosis increasing speech disorder word-finding problem forgetful withdraw orientation problem depression</t>
  </si>
  <si>
    <t>1. Addison's disease 2. Hypothyroidism 3. Polycystic Ovary Syndrome 4. Depression 5. Effect of medication</t>
  </si>
  <si>
    <t>I'm sorry to hear about your wife's condition. Alzheimer's disease can be challenging for both the person diagnosed and their loved ones. It's important to remember that while there's currently no cure for Alzheimer's, certain treatments can help manage the symptoms and improve quality of life. Here are five common treatments often recommended for patients with Alzheimer's disease:  Cholinesterase inhibitors: These drugs, such as donepezil (Aricept), rivastigmine (Exelon), or galantamine (Razadyne), are usually the first line of treatment. They work by boosting levels of a chemical messenger involved in memory and judgment.  Memantine (Namenda): This drug works in another brain cell communication network and is often used in combination with a cholinesterase inhibitor.  Managing Behavioral Symptoms: This can include interventions such as cognitive-behavioral therapy, music or art therapy, and other types of activities that can help manage anxiety, depression, and agitation that often accompany Alzheimer's.  Regular Physical Activity: Engaging in regular physical exercise can help improve mood, maintain motor skills, and promote better sleep. It can also have potential benefits for cognitive health.  Supportive Services and Care: This can include occupational therapy to help manage daily tasks, speech-language therapy to help with swallowing difficulties and speech issues, and support groups for both your wife and yourself.  Note that in your wife's case, her previous history of depression and treatment with lithium could complicate matters. It's important to work closely with her healthcare team to monitor her mental health as well as her physical health, and adjust treatments as necessary. Always consult with a healthcare provider for the best course of action.  Remember that treatment plans can vary greatly depending on the individual's specific symptoms, overall health, and progression of the disease. The goal of any treatment plan should be to improve quality of life and maximize function at each stage of the disease.</t>
  </si>
  <si>
    <t>I'm not a doctor, but I can provide some information about potential therapies for Alzheimer's disease. It's important to consult with a healthcare professional who can evaluate your wife's specific condition and recommend the most appropriate treatment options. Here are five common therapies used in the management of Alzheimer's disease:  Medication: There are several FDA-approved medications available for treating Alzheimer's disease, including cholinesterase inhibitors (such as donepezil, rivastigmine, and galantamine) and memantine. These medications may help temporarily improve cognitive function, manage symptoms, and slow down the progression of the disease in some individuals.  Cognitive Stimulation: Engaging in activities that stimulate the brain can help maintain cognitive function and improve quality of life for individuals with Alzheimer's. This can include puzzles, memory exercises, reading, listening to music, or participating in social activities.  Occupational Therapy: Occupational therapy focuses on helping individuals maintain their independence and ability to perform daily tasks. Occupational therapists can provide strategies and adaptations to help your wife manage everyday activities, such as dressing, eating, and personal care.  Speech and Language Therapy: Speech and language therapy can assist with communication difficulties, word-finding problems, and speech disorders. A speech therapist can work with your wife to improve her ability to express herself and understand others.  Lifestyle and Supportive Care: Adopting a healthy lifestyle can have a positive impact on overall well-being and potentially slow down the progression of Alzheimer's disease. Encouraging regular exercise, a balanced diet, social engagement, and managing other medical conditions can be beneficial. Additionally, support groups and counseling can provide emotional support for both your wife and you as her caregiver.  Remember, the treatment approach may vary based on your wife's specific needs and medical history. It's important to consult with a healthcare professional for an accurate diagnosis and personalized treatment plan.</t>
  </si>
  <si>
    <t>Cushing's syndrome</t>
  </si>
  <si>
    <t>I am a 23 year old woman and I work as a bank employee. Besides a general lack of drive, I have weak muscles and am gaining weight (11 kg in 6 months). I gave birth to twins 10 months ago and they are currently in foster care. This is due to my depression, for which I am also in psychiatric treatment. I haven't gotten my menstruation back yet after delivery. During pregnancy I had high blood pressure and glucosuria with impaired glucose tolerance. Other than that, I do not suffer from any pre-existing conditions.</t>
  </si>
  <si>
    <t>1. Hypothyroidism (Most Likely)
Weight gain, fatigue, muscle weakness, depression
Irregular or absent menstruation (secondary amenorrhea)
Can develop postpartum ("postpartum thyroiditis")
Diagnosis: TSH, free T4, thyroid antibodies
2. Postpartum Pituitary Insufficiency (Sheehan’s Syndrome)
Can occur after childbirth, especially if blood loss or low blood pressure was present
Symptoms: Fatigue, weight gain, muscle weakness, absent menstruation, low blood pressure
Diagnosis: Hormone panel (TSH, cortisol, LH, FSH, prolactin, ACTH stimulation test)
3. Cushing’s Syndrome (Possibly from Chronic Stress or Adrenal Dysfunction)
Rapid weight gain (especially trunk/face), muscle weakness, fatigue, mood changes
History of high blood pressure and glucose intolerance increases suspicion
Diagnosis: 24-hour urine cortisol, dexamethasone suppression test
4. Postpartum Depression with Atypical Features
Depression, weight gain, fatigue
Lack of energy and motivation beyond typical postpartum blues
Diagnosis: Clinical evaluation, thyroid function to rule out medical causes
5. Polycystic Ovary Syndrome (PCOS)
Weight gain, absent periods (amenorrhea), insulin resistance
History of glucose intolerance during pregnancy
Diagnosis: LH/FSH ratio, testosterone, pelvic ultrasound</t>
  </si>
  <si>
    <t>pituatary insufficiency less likely, cushing more likely</t>
  </si>
  <si>
    <t>Postpartum Thyroiditis (Hypothyroid Phase)
Autoimmune thyroid inflammation triggered by pregnancy, leading to transient hypothyroidism. Symptoms include fatigue, weight gain, muscle weakness, and depression. Low free T4 and elevated TSH confirm the diagnosis. Often resolves spontaneously but may require temporary thyroid hormone replacement.
Sheehan’s Syndrome (Postpartum Hypopituitarism)
Pituitary necrosis due to severe postpartum hemorrhage (even if not reported), causing deficiencies in ACTH, TSH, FSH/LH, and growth hormone. Symptoms include fatigue, weight gain, amenorrhea, and failure to lactate. Low cortisol, TSH, and estradiol with a normal prolactin level support this diagnosis.
Polycystic Ovary Syndrome (PCOS)
Insulin resistance (linked to gestational glucose intolerance) can drive weight gain, oligo-/amenorrhea, and hyperandrogenism (though not reported here). Elevated LH:FSH ratio, testosterone, and polycystic ovaries on ultrasound aid diagnosis.
Major Depressive Disorder (MDD) with Somatic Manifestations
Severe depression can exacerbate fatigue, weight gain, and psychomotor retardation. However, organic causes (e.g., thyroid/pituitary dysfunction) must be ruled out, as untreated endocrine disorders can worsen psychiatric symptoms.
Cushing’s Syndrome
Less likely without classic stigmata (e.g., striae, moon face), but hypercortisolism from adrenal/pituitary tumors can cause weight gain, muscle weakness, and menstrual irregularities. Elevated 24-hour urinary free cortisol or late-night salivary cortisol would support this.</t>
  </si>
  <si>
    <t>cushing should be stated as very likely and therfore more up; pituatary insufficiency unlikely and contradictory (gaining weight and hypertonia)</t>
  </si>
  <si>
    <t>Postpartum Depression (PPD) with Associated Symptoms
PPD can cause fatigue, lack of motivation, and weight changes. While it doesn’t directly explain all your symptoms, it can contribute to a general sense of unwellness and difficulty managing physical health.
Hypothyroidism or Postpartum Thyroiditis
Thyroid dysfunction is common after childbirth and can cause fatigue, weight gain, muscle weakness, and menstrual irregularities. Postpartum thyroiditis often starts with hyperthyroidism (overactive thyroid) and progresses to hypothyroidism (underactive thyroid).
Polycystic Ovary Syndrome (PCOS)
PCOS can cause weight gain, irregular or absent menstruation, and insulin resistance, which may be related to your history of impaired glucose tolerance during pregnancy. It is also associated with fatigue and mood disturbances.
Cushing’s Syndrome or Hypercortisolism
Weight gain, muscle weakness, and fatigue can be signs of elevated cortisol levels. This could be related to chronic stress, depression, or an underlying endocrine disorder.
Metabolic Syndrome or Insulin Resistance
Your history of impaired glucose tolerance during pregnancy and rapid weight gain could indicate insulin resistance or metabolic syndrome, which can contribute to fatigue, weight gain, and hormonal imbalances.
Postpartum Depression (PPD)
You mentioned being in psychiatric treatment for depression, which is consistent with PPD. This condition can cause fatigue, lack of drive, and difficulty coping with daily life, especially after the significant stress of childbirth and having twins.
Postpartum Thyroiditis
This is an inflammation of the thyroid gland that can occur after childbirth. It often starts with hyperthyroidism (overactive thyroid) and then progresses to hypothyroidism (underactive thyroid), leading to symptoms like fatigue, weight gain, muscle weakness, and mood changes.
Polycystic Ovary Syndrome (PCOS)
PCOS can cause irregular or absent menstruation, weight gain, and insulin resistance, which may be related to your history of impaired glucose tolerance during pregnancy. It’s also associated with hormonal imbalances that can affect mood and energy levels.
Cushing’s Syndrome or Hypercortisolism
Weight gain, muscle weakness, and fatigue can be signs of elevated cortisol levels. This could be related to chronic stress, depression, or an underlying endocrine disorder.
Metabolic Syndrome or Insulin Resistance
Your history of impaired glucose tolerance during pregnancy and weight gain could indicate insulin resistance or metabolic syndrome, which can contribute to fatigue, weight gain, and hormonal imbalances.</t>
  </si>
  <si>
    <t>This is for informational purposes only. For medical advice or diagnosis, consult a professional.
Given your symptoms and history, here are some possible diagnoses to discuss with your doctor. It's important to note that I am an AI and cannot provide medical advice, so a proper evaluation by a healthcare professional is crucial.
1. Postpartum Depression (PPD): While you are already in psychiatric treatment for depression, it's important to ensure that the treatment is optimized and addresses the specific challenges of the postpartum period. The weight gain, lack of drive, and the difficult situation with your children could be exacerbating your depression.
2. Postpartum Thyroiditis: This is an inflammation of the thyroid gland that can occur after pregnancy. It can cause a variety of symptoms, including fatigue, weight gain, muscle weakness, and mood changes. It's important to have your thyroid levels checked.
3. Iron Deficiency Anemia: This is a common condition, especially after pregnancy. It can cause fatigue, weakness, and shortness of breath. It's important to have your iron levels checked and treated if necessary.
4. Vitamin D Deficiency: This is also a common condition, especially in people who don't get enough sun exposure. It can cause fatigue, muscle weakness, and bone pain. It's important to have your vitamin D levels checked and treated if necessary.
5. Retained Placental Tissue: In rare cases, some placental tissue can remain in the uterus after delivery. This can cause irregular bleeding, infection, and other complications. It's important to rule this out, especially given that you haven't gotten your period back yet.
It's important to note that this is not an exhaustive list and there may be other possible diagnoses. A thorough medical evaluation, including a physical exam and blood tests, is necessary to determine the cause of your symptoms and develop an appropriate treatment plan.</t>
  </si>
  <si>
    <t>Cushing completely missing</t>
  </si>
  <si>
    <t>Surgical Removal of the Source (if applicable)
If Cushing's syndrome is caused by a pituitary adenoma (Cushing’s disease) or an adrenal tumor, surgery to remove the tumor is the preferred treatment.
In cases of an ACTH-secreting tumor (e.g., lung cancer or neuroendocrine tumors), surgery or targeted treatment may be required.
Medication to Lower Cortisol Levels
If surgery is not an option or is ineffective, cortisol-lowering medications can help manage symptoms. These may include:
Ketoconazole, Metyrapone, or Mitotane (inhibit cortisol production)
Osilodrostat or Mifepristone (used for severe Cushing's with diabetes)
Your doctor will select the appropriate medication based on your specific case.
Radiation Therapy (for Pituitary Tumors)
If a pituitary tumor is the cause and surgery is not fully effective, radiotherapy may be used to shrink the tumor and reduce cortisol overproduction.
Lifestyle and Supportive Therapies
Diet and exercise: A low-calorie, high-protein diet combined with strength training can help with weight management and muscle weakness.
Bone protection: Cushing’s increases the risk of osteoporosis, so calcium and vitamin D supplements may be recommended.
Mental health support: Continuation of psychiatric treatment for depression is crucial, as high cortisol levels can contribute to mood disorders.
Hormone Replacement Therapy (if needed after treatment)
If treatment leads to adrenal insufficiency (low cortisol production), you may need temporary glucocorticoid replacement therapy (e.g., hydrocortisone) until your body recovers normal function.
If menstruation does not return after treatment, hormonal therapy may be needed.</t>
  </si>
  <si>
    <t xml:space="preserve">adrenelectomy not mentioned
good example where model where tricked in the diagnostic task by a symptom (postpartum depression) and ignoring the full picture or actual cause (Cushing disease). </t>
  </si>
  <si>
    <t>The most appropriate therapies for Cushing's syndrome in your case, considering your medical history and current condition, include:
1. **Surgical Intervention**:  
   - **Transsphenoidal Surgery**: If imaging identifies a pituitary adenoma (Cushing’s disease), this minimally invasive procedure is first-line to remove the tumor.  
   - **Adrenalectomy**: If an adrenal tumor is the source, surgical removal of the affected adrenal gland(s) may be recommended.  
2. **Medical Therapy to Reduce Cortisol Production**:  
   - **Ketoconazole or Metyrapone**: These medications inhibit cortisol synthesis and are often used preoperatively or if surgery is not feasible.  
   - **Osilodrostat**: A newer adrenal steroidogenesis inhibitor effective in controlling cortisol levels.  
3. **Glucocorticoid Receptor Antagonists**:  
   - **Mifepristone**: Blocks cortisol receptors, particularly useful for improving glucose intolerance and hypertension. Requires careful monitoring due to its impact on other hormones.  
4. **Radiation Therapy**:  
   - **Pituitary Radiation**: Used if residual tumor remains after surgery or if surgery is contraindicated. Often combined with medical therapy during the latency period.  
5. **Bilateral Adrenalectomy**:  
   - Reserved for severe, refractory cases where other treatments fail. This eliminates cortisol overproduction but necessitates lifelong glucocorticoid/mineralocorticoid replacement.  
**Additional Considerations**:  
- **Comorbidity Management**: Tight control of hypertension (e.g., ACE inhibitors) and glucose intolerance (e.g., metformin) is critical.  
- **Mental Health Coordination**: Ensure collaboration between endocrinologists and psychiatrists to address both hormonal and psychiatric aspects of depression.  
- **Menstrual Recovery**: Amenorrhea may resolve with cortisol normalization, but follow-up with an endocrinologist/gynecologist is advised if it persists.  
Your care plan should be individualized, factoring in the cause of Cushing’s, treatment accessibility, and multidisciplinary support for postpartum and psychiatric challenges.</t>
  </si>
  <si>
    <t>It sounds like you're going through a lot right now, and it's understandable to feel overwhelmed with a new diagnosis like Cushing's syndrome on top of everything else. It's good that you're seeking information about treatment options.
It's really important to understand that I cannot provide you with specific medical advice or recommend treatments. As an AI, I am not a medical professional, and your case is complex due to your recent pregnancy, postpartum period, depression, and other health factors. The most appropriate therapies for you must be determined by your doctor, who diagnosed you, and potentially an endocrinologist (a specialist in hormone disorders). They have your complete medical history, can perform necessary examinations and tests, and understand the nuances of your individual situation.
However, I can give you general information about the types of therapies that are typically used for Cushing's syndrome. This information is for educational purposes only and should not be interpreted as medical recommendations. Your doctor will consider these and other factors when deciding on the best treatment plan for you.
Here are some general categories of therapies commonly used for Cushing's syndrome:
Surgery: This is often the first-line treatment for Cushing's syndrome caused by a tumor, which is the most common cause.
Pituitary surgery: If the Cushing's syndrome is caused by a tumor in the pituitary gland (Cushing's disease), surgery to remove the tumor is often recommended. This is usually done through the nose (transsphenoidal surgery).
Adrenal surgery: If the tumor is in one of the adrenal glands, surgical removal of the affected adrenal gland (adrenalectomy) may be necessary.
Ectopic tumor surgery: In rare cases, Cushing's syndrome is caused by a tumor in another part of the body (ectopic tumor) that produces ACTH. If this tumor can be located, surgery to remove it is the goal.
Medications: Medications are often used when surgery is not possible, not fully effective, or while waiting for surgery or radiation to take effect. They work by reducing the amount of cortisol your body produces. There are different types of medications that work in various ways:
Adrenal steroidogenesis inhibitors: These drugs block enzymes in the adrenal glands that are needed to make cortisol. Examples include metyrapone, ketoconazole, and osilodrostat.
Pituitary-directed drugs: These medications aim to reduce ACTH production by the pituitary gland, which in turn lowers cortisol. Pasireotide and cabergoline are examples that may be used for pituitary tumors.
Glucocorticoid receptor blocker: Mifepristone blocks the action of cortisol at its receptors in the body. This doesn't lower cortisol levels, but it can reduce the effects of excess cortisol.
Radiation Therapy: Radiation therapy is sometimes used for pituitary tumors, particularly if surgery is not completely successful or if the tumor cannot be surgically removed. It can also be used in combination with medications. Radiation therapy works by gradually destroying the tumor cells over time.
Bilateral Adrenalectomy: In rare and severe cases, or when other treatments are not effective, surgical removal of both adrenal glands (bilateral adrenalectomy) might be considered. This leads to a complete lack of cortisol production, and you would then need to take lifelong cortisol replacement medication (hydrocortisone) to prevent adrenal insufficiency.
Lifestyle Modifications (Supportive, not primary treatment): While not a primary treatment for Cushing's syndrome itself, certain lifestyle changes can be important for managing symptoms and overall health. These might include:
Healthy Diet: Focusing on a balanced diet, low in processed foods, sugar, and unhealthy fats, can help with weight management and blood sugar control, which are often affected in Cushing's syndrome.
Regular Exercise (as tolerated): Even gentle exercise, as you are able, can help with muscle weakness and overall well-being, but it's important to discuss appropriate exercise with your doctor or a physical therapist, given your muscle weakness.
Stress Management Techniques: Since stress can sometimes influence hormone levels, incorporating stress-reducing activities like relaxation techniques, mindfulness, or gentle yoga might be helpful as part of a holistic approach, alongside medical treatment for your depression and Cushing's.
Important Considerations for You:
Postpartum Period and Hormonal Changes: Your recent pregnancy and postpartum period are significant factors. Hormonal changes after pregnancy can sometimes mimic or influence conditions like Cushing's syndrome. Your doctor will need to carefully consider this.
Depression and Mental Health: Your depression is a serious concern and needs to be managed concurrently with your physical health. Depression itself can sometimes have physical symptoms that overlap with Cushing's, and the stress of Cushing's can worsen depression. It's crucial that your psychiatric treatment is ongoing and integrated with your Cushing's treatment.
Weight Gain, Muscle Weakness, and Glucose Intolerance: These symptoms are directly related to potential Cushing's syndrome and will be key factors in determining the best treatment approach. Your history of gestational diabetes and impaired glucose tolerance also needs to be considered.
Absence of Menstruation: Amenorrhea (lack of menstruation) can be associated with hormonal imbalances, including Cushing's syndrome, and will be part of the diagnostic and treatment picture.
Next Steps:
Schedule a thorough follow-up appointment with your doctor. Discuss your Cushing's syndrome diagnosis in detail, ask about the specific type of Cushing's they suspect (if they have determined it), and inquire about the next steps for further testing and treatment planning.
Ask for a referral to an endocrinologist. An endocrinologist specializes in hormonal disorders like Cushing's syndrome and can provide expert guidance on diagnosis and management.
Be open and honest with your healthcare team about all your symptoms, concerns, and your mental health. The more information they have, the better they can tailor a treatment plan to your specific needs.
It's understandable to feel anxious and uncertain right now. Remember that Cushing's syndrome is treatable. Working closely with your medical team is the most important thing you can do to get the best possible care and improve your health and well-being.</t>
  </si>
  <si>
    <t>I'm not a doctor, but based on the information you provided, here are five possible diagnoses that you may want to discuss with a healthcare professional:  Postpartum depression: Given your history of depression, the recent childbirth, and the fact that your twins are in foster care due to your depression, it's possible that you are experiencing postpartum depression. This condition can affect women after giving birth and may involve symptoms such as a lack of drive, weight gain, and changes in menstrual cycles.  Postpartum weight gain: The significant weight gain you mentioned may be a result of various factors, including hormonal changes, decreased physical activity, and changes in eating habits during and after pregnancy. It's important to consult a healthcare professional for a thorough evaluation and guidance on managing your weight.  Hypothyroidism: Hypothyroidism is a condition characterized by an underactive thyroid gland, which can lead to weight gain, weakness, and fatigue. Given your symptoms and the recent pregnancy, it might be worth checking your thyroid hormone levels to rule out this possibility.  Gestational diabetes: During your pregnancy, you mentioned having glucosuria with impaired glucose tolerance. This suggests the possibility of gestational diabetes, a condition that can affect pregnant women and may increase the risk of developing type 2 diabetes later on. It's important to follow up with your healthcare provider to assess your current glucose levels and monitor your overall metabolic health.  Hormonal imbalance: The lack of menstruation after delivery could be attributed to a hormonal imbalance. Pregnancy and postpartum changes can disrupt hormonal levels, and it's not uncommon for menstrual cycles to take some time to normalize. However, it's still important to consult a healthcare professional to investigate and address any potential underlying hormonal issues.  Remember, these are just possible diagnoses based on the information provided, and it's crucial to consult with a healthcare professional for an accurate evaluation and appropriate medical advice.</t>
  </si>
  <si>
    <t>Based on the symptoms you've described, here are a few potential diagnoses to consider. However, please note that this is not an exhaustive list, nor is it a definitive diagnosis. These are just possibilities, and you should consult with your healthcare provider for an accurate diagnosis.  Postpartum Depression: Given the mention of depression and psychiatric treatment, postpartum depression could be a key concern. This is a form of major depression that has its onset within four weeks after delivery, although it can sometimes present later. The symptoms can include a lack of motivation or interest in daily activities, persistent sadness or emptiness, and trouble bonding with your baby.  Hypothyroidism: Your symptoms of fatigue, weight gain, and muscle weakness could be indicative of an underactive thyroid, also known as hypothyroidism. This can also cause depression and, in some cases, can lead to absent or infrequent menstruation. Women can develop this condition after pregnancy (postpartum hypothyroidism).  Polycystic Ovary Syndrome (PCOS): This is a hormonal disorder common among women of reproductive age. Signs and symptoms of PCOS often develop around the time of the first menstrual period during puberty, but can also be triggered for the first time by substantial weight gain. PCOS could explain your irregular menstruation and weight gain.  Type 2 Diabetes or Prediabetes: Given your history of impaired glucose tolerance and glucosuria during pregnancy, this could indicate an increased risk for developing type 2 diabetes. Some of the symptoms of type 2 diabetes include fatigue, weight gain, and muscle weakness.  Postpartum Cardiomyopathy: This is a rare type of heart failure that occurs in the last month of pregnancy or up to five months after giving birth. This could explain your high blood pressure during pregnancy and your current lack of drive and muscle weakness.  Remember, it's very important to see a healthcare provider for a full evaluation and diagnosis. They can provide a full examination, order necessary tests, and guide treatment based on their findings.</t>
  </si>
  <si>
    <t>diagnosis listlessness weak muscles weight gain depression no menstruation previous pregnancy</t>
  </si>
  <si>
    <t>1. Peripheral artery disease 2. Chronic venous insufficiency 3. Claudication 4. Deep vein thrombosis 5. Stenosis, sciatica</t>
  </si>
  <si>
    <t>Cushing's syndrome is a hormonal disorder caused by high levels of the hormone cortisol in the body. The condition can result from a variety of factors, including prolonged use of corticosteroid medications or a tumor in the pituitary gland, adrenal glands, or elsewhere in the body that produces cortisol.  The most appropriate therapies for you would depend on the underlying cause of Cushing's syndrome. Here are some potential treatment options:  Surgery: This is the primary treatment for Cushing's syndrome and aims to remove the tumor causing the excess cortisol production. The procedure depends on the location of the tumor. It can involve a transsphenoidal surgery (through the nose) for pituitary adenomas, or a laparoscopic adrenalectomy for tumors located on the adrenal glands.  Radiation Therapy: If surgery isn't an option, or if not all of the tumor can be removed surgically, radiation therapy can be used to reduce the size of the tumor and decrease cortisol production.  Pharmacologic Therapy: Several medications can be used to reduce the production of cortisol, such as ketoconazole, mitotane, metyrapone, and etomidate. Some newer medications, like pasireotide, act directly on the pituitary tumor to reduce ACTH production.  Bilateral Adrenalectomy: This is the surgical removal of both adrenal glands. This option is typically considered a last resort if other treatments are unsuccessful, because it leads to a condition called adrenal insufficiency, which requires lifelong hormone replacement therapy.  Lifestyle Modifications and Supportive Care: Due to your previous high blood pressure, impaired glucose tolerance, depression, and weight gain, lifestyle changes such as a balanced diet, regular physical activity, psychological support, and careful monitoring and management of blood pressure and blood sugar levels are also essential.  Remember, the most appropriate treatments for your specific case should be discussed with your healthcare provider, who can take into account your complete medical history and current health status. Additionally, your psychiatric care provider should be involved in the discussions and decisions about your treatment plan, considering your ongoing treatment for depression.</t>
  </si>
  <si>
    <t>I'm not a doctor, but I can provide some general information about the treatment options for Cushing's syndrome. It's important to consult with your healthcare provider for a proper diagnosis and to discuss the most suitable treatment options for your specific case. Here are five common therapies used for Cushing's syndrome:  Surgery: If the underlying cause of Cushing's syndrome is a tumor, such as an adrenal adenoma or pituitary adenoma, surgical removal may be recommended. Adrenal tumors are often removed through laparoscopic adrenalectomy, while pituitary tumors may require transsphenoidal surgery.  Medications: In cases where surgery is not possible or unsuccessful, medications may be prescribed to control cortisol production or inhibit its effects. Common medications include ketoconazole, metyrapone, and mitotane.  Radiation therapy: If a pituitary tumor is causing Cushing's syndrome and cannot be fully removed through surgery, radiation therapy may be used to shrink or destroy the tumor cells. This is typically a long-term treatment that may take months to show results.  Adrenal enzyme inhibitors: Certain medications, such as mifepristone, can block the effects of cortisol on the body's tissues. These medications are often used in cases of Cushing's syndrome when other treatment options are not suitable.  Bilateral adrenalectomy: In rare cases where other treatments fail or are not feasible, surgical removal of both adrenal glands may be considered. However, this option will lead to a permanent need for hormone replacement therapy.  Remember, the specific treatment for Cushing's syndrome depends on the underlying cause, the severity of the symptoms, and individual factors. It's essential to work closely with your healthcare provider to determine the best course of action for your situation.</t>
  </si>
  <si>
    <t xml:space="preserve">Peripheral artery disease </t>
  </si>
  <si>
    <t>I am a 67 year old farmer and I have excruciating pain in my lower legs every night. It also regularly wakes me up. The pain is worse on the right than on the left and sometimes so severe that I can no longer stay in bed. When I sit up, it gets a little better. Since about 2 years I am generally limited in everyday life. When walking, I feel a burning pain in my right calf after a distance of 75 meters, which becomes so severe after 150 meters that I have to stop. The discomfort then subsides so that I can walk again after a short time. This is the reason why I don't leave my yard much anymore. I smoke regularly, about 60 pack-years, and occasionally drink alcohol. My father passed away from a heart attack and my mother from a stroke.</t>
  </si>
  <si>
    <t>1. Peripheral Artery Disease (PAD) with Critical Limb Ischemia (Most Likely)
Burning pain in the calf triggered by walking ("claudication") → relieved by rest
Night pain that improves when sitting up → suggests severe arterial insufficiency
Risk factors: Heavy smoking, family history of heart attack/stroke
Diagnosis:
Ankle-brachial index (ABI) test (low ABI &lt;0.9 confirms PAD)
Doppler ultrasound (to assess blood flow)
Angiography (if intervention needed)
2. Spinal Stenosis (Neurogenic Claudication)
Leg pain worsens with walking but relieved by sitting or bending forward
Often accompanied by lower back pain
Can mimic PAD but is neurological in origin
Diagnosis: MRI of the lumbar spine
3. Diabetic Peripheral Neuropathy (If Diabetes Is Present or Undiagnosed)
Burning leg pain, often at night
Can coexist with PAD, especially in smokers
Diagnosis: Nerve conduction studies, HbA1c to check for diabetes
4. Deep Vein Thrombosis (DVT, Less Likely)
Severe, unilateral calf pain with swelling, warmth
Unlikely as the main issue but could occur in PAD patients
Diagnosis: D-dimer, Doppler ultrasound
5. Buerger’s Disease (Thromboangiitis Obliterans) – If Younger (&lt;50)
Severe limb pain, usually in heavy smokers
Rest pain, gangrene, ulcers (advanced cases)
Diagnosis: Angiography (shows "corkscrew" vessels)</t>
  </si>
  <si>
    <t>slightly better as more vessel-related diseases</t>
  </si>
  <si>
    <t>Peripheral Artery Disease (PAD) with Critical Limb Ischemia
Key indicators: Classic intermittent claudication (pain after walking 75–150 meters, relieved by rest), worsening nighttime pain (suggesting advanced ischemia), and significant smoking history (60 pack-years). Reduced blood flow due to atherosclerosis explains positional relief (sitting improves circulation via gravity).
Thromboangiitis Obliterans (Buerger’s Disease)
Strongly linked to heavy smoking. Causes inflammation and clotting in small-to-medium arteries, leading to claudication, rest pain, and potential ulceration. Though more common in younger smokers, it can occur in older adults with prolonged tobacco use.
Lumbar Spinal Stenosis (Neurogenic Claudication)
Spinal nerve compression can mimic vascular claudication, with pain worsening while walking and relief when sitting/bending forward. However, burning pain and smoking history favor vascular causes. Imaging (MRI/CT) can differentiate.
Chronic Venous Insufficiency (CVI)
May contribute to nighttime leg discomfort (e.g., aching, cramping) due to poor venous return, but does not explain exercise-induced claudication. Look for signs like edema, varicose veins, or skin changes.
Complex Regional Pain Syndrome (CRPS)
Unlikely without prior trauma, but can cause severe burning pain and autonomic dysfunction. Lacks the clear claudication pattern described here.</t>
  </si>
  <si>
    <t>diabetic neuropathy and restlegg legs unlikely, instead more vessel-related (e.g. thrombosis) should be considered</t>
  </si>
  <si>
    <t>Peripheral Artery Disease (PAD): This condition is caused by atherosclerosis (narrowing of the arteries) in the legs, leading to reduced blood flow. The classic symptom is claudication—pain, cramping, or burning in the calves during walking that improves with rest. Smoking is a major risk factor for PAD.
Chronic Venous Insufficiency (CVI): This occurs when the veins in the legs fail to return blood efficiently to the heart, leading to pain, swelling, and a feeling of heaviness, especially at night. Sitting up may relieve symptoms by improving venous return.
Lumbar Spinal Stenosis: This condition involves narrowing of the spinal canal in the lower back, which can compress nerves and cause pain, numbness, or weakness in the legs. Symptoms often worsen with walking and improve with sitting or leaning forward.
Diabetic Neuropathy: If you have diabetes (which is common in individuals with vascular risk factors like smoking), nerve damage can cause burning pain, particularly in the legs and feet. However, this typically does not cause the positional or walking-related pain you describe.
Restless Legs Syndrome (RLS): This condition causes an uncontrollable urge to move the legs, often accompanied by uncomfortable sensations, particularly at night. However, RLS is less likely to cause the severe, activity-related pain you describe.</t>
  </si>
  <si>
    <t>restles legs syndrome unlikely</t>
  </si>
  <si>
    <t>Based on your description, several possible diagnoses could explain your lower leg pain, especially considering your age, smoking history, and family history.  It's crucial to understand that I am an AI and cannot provide medical diagnoses.  The following are *potential* diagnoses, and you *must* see a doctor for a proper evaluation and diagnosis.  Self-diagnosis and treatment can be dangerous.
Here are some possibilities:
1. **Peripheral Arterial Disease (PAD):** This is a very likely suspect given your symptoms. PAD is caused by a buildup of plaque in the arteries that supply blood to your legs and feet.  The pain you describe, especially the calf pain that worsens with exercise (claudication) and subsides with rest, is a classic symptom.  Your smoking history is a major risk factor, as is your family history of cardiovascular disease (heart attack and stroke).  The fact that the pain is worse on one side is also consistent with PAD.
2. **Lumbar Spinal Stenosis:** This condition involves narrowing of the spinal canal in the lower back, which can compress nerves that travel down the legs. This can cause pain, numbness, or tingling in the legs, especially during walking or standing.  The pain might improve with sitting or leaning forward, which you mentioned.  However, spinal stenosis typically doesn't cause pain specifically in the calf that limits walking distance in the way you described.
3. **Diabetic Neuropathy:**  While you haven't mentioned having diabetes, it's important to consider. High blood sugar can damage nerves, leading to pain, numbness, or tingling in the legs and feet.  It can also cause burning pain, especially at night.
4. **Restless Legs Syndrome (RLS):** This neurological condition causes an irresistible urge to move the legs, often accompanied by uncomfortable sensations.  While it can cause nighttime leg pain, RLS usually improves with movement, whereas your pain improves with rest.  It doesn't typically cause pain specifically in the calf that limits walking distance.
5. **Venous Insufficiency:**  This occurs when the veins in your legs have trouble returning blood to the heart.  It can cause leg pain, swelling, and skin changes. While it can cause discomfort, it is less likely to cause the specific pattern of exertional calf pain that you describe.
**Crucially, because of the high likelihood of PAD given your symptoms and risk factors, you need to see a doctor *immediately*.** PAD can lead to serious complications, including limb ischemia (lack of blood flow), which can require amputation.  It is also a strong indicator of underlying cardiovascular disease, increasing your risk of heart attack and stroke.
**Do not delay seeing a medical professional.**  They will likely perform a physical exam, check your pulses, and may order tests such as an ankle-brachial index (ABI), ultrasound, or angiography to evaluate the blood flow in your legs.  They can then provide an accurate diagnosis and recommend the appropriate treatment.</t>
  </si>
  <si>
    <t>Smoking Cessation (Most Crucial Step)
Continuing to smoke severely worsens PAD and increases the risk of heart attacks and strokes. Stopping smoking is the single most important step to slow disease progression and improve circulation.
Structured Walking Therapy (Supervised Exercise Program)
Regular, structured walking training can help improve blood circulation and increase your walking distance before pain sets in.
Strategy: Walk until pain occurs, rest briefly, and then continue. Over time, this helps build new blood vessels (collateral circulation).
Medication Therapy
Antiplatelet therapy (e.g., Aspirin or Clopidogrel) to reduce the risk of heart attack or stroke.
Statins (e.g., Atorvastatin or Rosuvastatin) to lower cholesterol and slow plaque buildup in arteries.
Cilostazol or Naftidrofuryl may help improve walking distance by increasing blood flow.
Revascularization (for Severe Cases)
If symptoms do not improve with conservative treatments, a minimally invasive procedure (angioplasty with stent placement) or bypass surgery may be needed to restore blood flow.
Pain and Nighttime Symptom Management
Keeping your legs in a dependent position (lowered over the side of the bed) can help reduce nighttime pain.
Painkillers may be prescribed, but addressing the root circulation problem is key.
Warm socks and gentle massage may improve blood flow and provide symptom relief.</t>
  </si>
  <si>
    <t>The most appropriate therapies for your peripheral artery disease (PAD) and symptoms include:
1. **Smoking Cessation**  
   - **Priority**: Stopping smoking is critical, as it directly worsens PAD progression. A 60 pack-year history significantly increases cardiovascular risks. Options include nicotine replacement therapy, medications (e.g., varenicline, bupropion), or behavioral support.
2. **Supervised Exercise Therapy**  
   - **Structured Walking Program**: A supervised regimen (e.g., walking until pain onset, resting, then resuming) improves walking distance. Home-based programs can mimic this if supervised options are unavailable.
3. **Medications**  
   - **Antiplatelets**: Aspirin or clopidogrel to reduce clot risk.  
   - **Statins**: High-intensity statins (e.g., atorvastatin) to lower LDL cholesterol and stabilize plaques.  
   - **Cilostazol**: A vasodilator to improve claudication symptoms (avoid in heart failure).  
4. **Cardiovascular Risk Factor Management**  
   - Control blood pressure (&lt;130/80 mmHg), optimize lipid levels (LDL &lt;70 mg/dL if high risk), and manage diabetes if present. ACE inhibitors (e.g., ramipril) may reduce cardiovascular events.
5. **Revascularization**  
   - **Endovascular Therapy**: Angioplasty/stenting for severe blockages, especially if rest pain (critical limb ischemia) is present.  
   - **Surgical Bypass**: Considered for complex anatomy or failed endovascular treatment.  
**Urgent Consideration**: Rest pain and limited walking suggest advanced PAD. Prompt referral to a vascular specialist is crucial to assess revascularization needs and prevent limb-threatening complications.  
**Additional Measures**:  
- Foot care to prevent ulcers/infection.  
- Avoid alcohol excess to support overall health.  
- Cardiac evaluation, given family history and PAD’s link to systemic atherosclerosis.</t>
  </si>
  <si>
    <t>It sounds like you are going through a very difficult time with your leg pain and limitations, and it's understandable that you are seeking information about therapies for Peripheral Artery Disease (PAD). It's good that your doctor has diagnosed you, as this is the first step towards getting the right treatment.
Based on your description, you are experiencing classic symptoms of PAD, including claudication (pain with walking that is relieved by rest) and likely critical limb ischemia at night (night pain that improves with sitting up). Your smoking history and family history of cardiovascular disease are also significant risk factors for PAD.
Here are five of the most appropriate therapies that are often recommended for people with PAD like you. It's crucial to discuss these with your doctor to determine the best course of action for your specific situation.
Smoking Cessation: This is absolutely the most critical step you can take. Smoking is a major risk factor for PAD and significantly worsens the condition. Quitting smoking is proven to slow the progression of PAD, reduce your risk of heart attack and stroke, and can improve your symptoms. There are many resources available to help you quit, including medications, nicotine replacement therapy, and support groups. Even if it seems difficult, quitting smoking will have the biggest positive impact on your long-term health and your PAD.
Supervised Exercise Program (Walking Program): Despite the pain you experience when walking, a structured exercise program is a cornerstone of PAD treatment, especially for claudication. A supervised exercise program, usually conducted in a hospital or rehabilitation center, involves walking on a treadmill or track for a set period, stopping when pain occurs, resting until the pain subsides, and then resuming walking. This is repeated for each session. Over time, this type of program can significantly improve your walking distance and reduce claudication symptoms by promoting the growth of new small blood vessels (collateral circulation) and improving muscle efficiency. Your doctor can refer you to a suitable program.
Medications to Reduce Cardiovascular Risk: Since PAD is a manifestation of systemic atherosclerosis (plaque buildup in arteries), it's important to manage your overall cardiovascular risk. Commonly prescribed medications include:
Antiplatelet Medications: Like aspirin or clopidogrel, these medications help to prevent blood clots from forming in your arteries, reducing the risk of heart attack, stroke, and worsening PAD.
Statins: These medications lower cholesterol levels in your blood. Lowering cholesterol helps to slow down the progression of atherosclerosis and reduces cardiovascular risk. Even if your cholesterol levels are not very high, statins are often recommended for PAD patients due to their other beneficial effects on blood vessels.
Medications to Control Blood Pressure and Diabetes (if applicable): If you have high blood pressure or diabetes, managing these conditions is also crucial for slowing the progression of PAD and reducing cardiovascular risk.
Medication to Improve Walking Distance (Cilostazol): Cilostazol is a medication specifically approved for treating claudication in PAD. It works by improving blood flow to the legs and also by improving the ability of red blood cells to pass through narrowed arteries. It can increase your walking distance and reduce claudication pain. However, it's not suitable for everyone, especially those with heart failure, so your doctor will need to assess if it's appropriate for you.
Revascularization Procedures (Angioplasty or Stenting): If your symptoms are severe and significantly impacting your quality of life, and if lifestyle changes and medications are not sufficient, your doctor may recommend a revascularization procedure. This aims to improve blood flow to your legs directly.
Angioplasty: This is a minimally invasive procedure where a thin catheter with a balloon at the tip is inserted into an artery in your groin or arm and guided to the blocked artery in your leg. The balloon is inflated to widen the artery, improving blood flow.
Stenting: Often, angioplasty is combined with stenting. After the artery is widened with the balloon, a small mesh tube called a stent is placed to keep the artery open.
Important Next Steps:
Schedule a detailed appointment with your doctor: Discuss your symptoms, your diagnosis, and these potential therapies. Your doctor can perform further examinations and tests to determine the severity and location of your PAD and recommend the most appropriate treatment plan tailored to your specific needs and health status.
Prioritize smoking cessation: Start exploring resources to help you quit smoking immediately.
Ask about a supervised exercise program: See if this is available and recommended for you.
It's important to remember that PAD is a chronic condition, but with appropriate management and lifestyle changes, you can significantly improve your symptoms, walking ability, and overall quality of life. Don't hesitate to actively engage in your treatment and communicate openly with your doctor about your concerns and progress.</t>
  </si>
  <si>
    <t>I'm not a doctor, but based on the information you provided, there are a few potential diagnoses that could explain your symptoms. It's important to consult with a healthcare professional for a proper evaluation and diagnosis. Here are five possible conditions that could be causing your symptoms:  Peripheral artery disease (PAD): PAD is a condition where there is reduced blood flow to the extremities, typically due to narrowed or blocked arteries. The burning pain you experience in your calf could be a symptom of reduced blood flow during physical activity.  Chronic venous insufficiency (CVI): CVI occurs when the veins in the legs have difficulty returning blood to the heart, leading to pooling of blood and increased pressure in the veins. This can cause pain, swelling, and discomfort, particularly in the lower legs.  Deep vein thrombosis (DVT): DVT is a blood clot that forms in a deep vein, commonly in the leg. It can cause pain, swelling, and redness. If left untreated, a DVT can be dangerous as the clot can potentially break free and travel to the lungs, causing a pulmonary embolism.  Peripheral neuropathy: Peripheral neuropathy refers to damage or dysfunction of the peripheral nerves, which can cause pain, numbness, and tingling in the legs and feet. Diabetes and long-term smoking can contribute to the development of peripheral neuropathy.  Spinal stenosis: Spinal stenosis is a condition characterized by the narrowing of the spinal canal, leading to compression of the spinal cord or nerves. This can cause symptoms such as leg pain, weakness, and difficulty walking.  These are just some possibilities, and there may be other potential causes for your symptoms. It's crucial to consult with a healthcare professional who can evaluate your condition thoroughly and provide an accurate diagnosis.</t>
  </si>
  <si>
    <t>Your symptoms are quite concerning and I strongly advise you to seek medical attention as soon as possible. However, based on the information provided, here are five possible diagnoses:  Peripheral Artery Disease (PAD): This is a condition characterized by reduced blood flow to the limbs due to a build-up of plaque in the arteries. Symptoms can include pain and discomfort in your legs and feet, especially when walking or standing, which seems to match your description. Your history of smoking and family history of cardiovascular diseases increase your risk for PAD.  Chronic Venous Insufficiency (CVI): This condition occurs when the leg veins don't allow blood to flow back up to the heart. Symptoms can include leg pain or cramps, especially upon standing or walking, and improvement when raising the legs.  Neuropathy: This could be either peripheral neuropathy (often associated with diabetes) or lumbar spinal stenosis (narrowing of the spinal canal in the lower back). Both conditions can cause burning pain and numbness in the legs and feet, which can be worse at night and during activity.  Restless Legs Syndrome (RLS): RLS is a neurological condition that causes an irresistible urge to move the legs, often accompanied by uncomfortable sensations. These symptoms typically occur or worsen during periods of rest or inactivity, particularly at night, and are partially or temporarily relieved by movement.  Deep Vein Thrombosis (DVT): DVT is a blood clot in a deep vein, usually in the leg. While it typically affects one leg (causing pain, swelling or warmth), it could potentially explain some of your symptoms. However, this condition would not typically cause symptoms that come and go with walking.  It's important to note that these conditions are serious and some could be life-threatening without appropriate treatment. You should contact your healthcare provider as soon as possible to discuss your symptoms and decide on the best course of action.</t>
  </si>
  <si>
    <t>diagnosis pain lower legs night right side pain right calf walking</t>
  </si>
  <si>
    <t>1. Addison's disease 2. Leukemia 3. Cancer (in general) 4. Infectious Mononucleosis 5. Depression</t>
  </si>
  <si>
    <t>Peripheral artery disease (PAD) is a common circulatory problem in which narrowed arteries reduce blood flow to your limbs. Given your age, smoking history, and family history of heart disease and stroke, your risk for PAD is significantly elevated.  The main goals of treatment for PAD are to manage symptoms, such as leg pain, so that physical activity can be increased; prevent worsening of the disease; and lower the risk of heart attack and stroke.  Lifestyle changes: The first step to manage PAD and slow its progression is to make healthy lifestyle changes. These may include:  Smoking cessation: Smoking significantly exacerbates PAD and increases your risk of complications. Seek help to quit smoking.  Exercise: Regular physical activity can significantly help manage PAD symptoms. A supervised program may be beneficial, involving walking to the point of moderate leg pain, then resting until the pain subsides, and then resuming walking.  Healthy diet: Aim for a diet low in saturated fats, trans fats, and cholesterol, with plenty of fruits and vegetables.  Medications: There are several medications that can be used to manage PAD:  Antiplatelet agents: Drugs such as aspirin or clopidogrel (Plavix) can reduce the risk of heart attacks and stroke in PAD patients.  Statins: These cholesterol-lowering medications can slow the progression of PAD and reduce the risks of heart attacks and stroke.  Blood pressure medications: If you have high blood pressure, it's crucial to get it under control. Several types of medications can help with this.  Cilostazol (Pletal): This medication can improve symptoms in some people with PAD, particularly those with claudication (leg pain during exercise).  Minimally invasive procedures: If lifestyle changes and medications are not enough, or if your symptoms are severe, minimally invasive procedures can improve blood flow to the affected areas. This can include:  Angioplasty and stenting: A long, thin tube (catheter) is threaded through the blood vessels to the affected artery. There, a small balloon on the tip of the catheter is inflated to reopen the artery and flatten the blockage. Often, a mesh framework (stent) is inserted into the artery to keep it open.  Atherectomy: This is a procedure where a catheter is used to remove plaque buildup in the arteries.  Surgery: In severe cases of PAD, bypass surgery may be necessary. This involves using a blood vessel from another part of your body or a synthetic vessel to make a bypass around the blocked part of the artery.  Management of associated conditions: If you have diabetes, high blood pressure, or other associated conditions, managing these effectively is a critical part of your PAD treatment plan.  Remember, it's important to have regular follow-ups with your doctor to monitor your condition. If you experience changes in your symptoms or if your symptoms worsen, seek medical attention promptly.</t>
  </si>
  <si>
    <t>I'm not a doctor, but I can provide you with some general information about peripheral artery disease (PAD) and potential therapies that are commonly used. However, it's important to consult with your healthcare provider for a proper diagnosis and treatment plan tailored to your specific condition. Here are five common therapies that may be considered for treating PAD:  Lifestyle modifications: Making certain lifestyle changes can help manage PAD symptoms and slow down the progression of the disease. These may include quitting smoking, as smoking can worsen PAD symptoms, increasing physical activity within your limitations, maintaining a healthy weight, and adopting a heart-healthy diet low in saturated fats and cholesterol.  Medications: Your doctor may prescribe medications to manage PAD symptoms and reduce the risk of complications. Common medications include antiplatelet drugs (such as aspirin or clopidogrel) to prevent blood clots, cholesterol-lowering medications (such as statins) to manage high cholesterol levels, and medications to control blood pressure or manage diabetes if present.  Exercise therapy: Supervised exercise programs, such as supervised walking or treadmill exercises, may be recommended. These programs aim to improve walking distance and reduce symptoms by gradually increasing the distance and intensity of exercise. Regular exercise can help improve circulation and reduce pain in the legs.  Angioplasty and stenting: If lifestyle changes and medications are insufficient, a minimally invasive procedure called angioplasty with stenting may be considered. This procedure involves inserting a catheter with a balloon into the affected artery to widen the narrowed or blocked area, and a stent may be placed to help keep the artery open. This can improve blood flow and alleviate symptoms.  Bypass surgery: In more severe cases of PAD, when blockages are extensive or angioplasty is not feasible, bypass surgery may be recommended.   This surgical procedure involves using a blood vessel graft to create a detour around the blocked artery, allowing improved blood flow to the legs.  Remember, the specific treatment options suitable for your case will depend on various factors, including the severity of your condition, overall health, and your doctor's assessment. It's important to discuss your symptoms and treatment preferences with your healthcare provider to determine the most appropriate therapy for you.</t>
  </si>
  <si>
    <t>Subacute bacterial endocarditis</t>
  </si>
  <si>
    <t>I am a 63-year-old man and have been suffering from fatigue, headaches and aching limbs, repeated fevers up to 39 degrees, night sweats, loss of appetite and an unwanted weight loss of 5 kg since a cold 2 months ago. Suspecting polymyalgia rheumatica, I have been treated with glucocorticoids, but this has only slightly improved the symptoms. I have diabetes. In addition, I had a mechanical valve replacement 9 months ago. The reason was a high-grade aortic valve stenosis.</t>
  </si>
  <si>
    <t>1. Infective Endocarditis (Most Likely, Medical Emergency)
Fever, fatigue, night sweats, weight loss (classic signs)
History of mechanical valve replacement (major risk factor)
Can cause headaches and muscle pain due to systemic infection and embolic events
Possible complications: Valve dysfunction, embolism (stroke, limb ischemia)
Diagnosis:
Blood cultures (before antibiotics)
Echocardiography (transesophageal echo preferred)
Inflammatory markers (CRP, ESR, WBC)
2. Giant Cell Arteritis (GCA) – If Headache Is Prominent
Headache, muscle pain, weight loss, night sweats
Polymyalgia-like symptoms (but steroids should have helped significantly)
Can coexist with polymyalgia rheumatica (PMR)
Diagnosis: Temporal artery biopsy, ESR, CRP
3. Chronic Prosthetic Valve Thrombosis (Less Likely but Important)
Fatigue, malaise, weight loss if heart function is declining
Can cause valve dysfunction leading to heart failure symptoms
Diagnosis: Echocardiography
4. Tuberculosis (TB) or Other Chronic Infection
Chronic fever, weight loss, night sweats
History of cold 2 months ago → could have led to reactivation
Diagnosis: Chest X-ray, sputum culture, TB test (IGRA, PPD)**
5. Hidden Malignancy (e.g., Lymphoma)
Weight loss, night sweats, fatigue, recurrent fevers
May be mistaken for an infection
Diagnosis: PET scan, blood tests (LDH, CBC, tumor markers)**</t>
  </si>
  <si>
    <t>Infective Endocarditis (Prosthetic Valve)
High suspicion due to the mechanical valve, a major risk factor for endocarditis. Symptoms like recurrent fevers, weight loss, fatigue, and night sweats align with subacute/chronic infection. Blood cultures, transesophageal echocardiogram (TEE), and elevated inflammatory markers (CRP, ESR) are critical for diagnosis. Possible pathogens include Staphylococcus spp. (e.g., coagulase-negative staph) or Streptococcus spp.
Malignancy (e.g., Lymphoma, Solid Tumors)
Persistent B symptoms (fevers, night sweats, weight loss) raise concern for occult malignancy. Lymphoma is a key consideration. Imaging (CT/PET-CT), lymph node biopsy, or bone marrow evaluation may be needed.
Tuberculosis (Extrapulmonary)
Chronic fever, night sweats, and weight loss are classic for TB. Diabetes increases susceptibility. Even without overt respiratory symptoms, extrapulmonary TB (e.g., miliary, renal, or bone marrow involvement) should be ruled out via interferon-gamma release assay (IGRA), imaging, or biopsy.
Adult-Onset Still’s Disease (AOSD)
A diagnosis of exclusion characterized by spiking fevers, arthralgias, evanescent rash, and elevated ferritin. Poor steroid response is atypical but possible. Ferritin levels &gt;1,000 ng/mL (especially &gt;2,500) support AOSD.
Giant Cell Arteritis (GCA) or Atypical Vasculitis
Though PMR/GCA typically responds to steroids, refractory cases or overlapping vasculitis (e.g., large-vessel vasculitis) may explain symptoms. Temporal artery biopsy or vascular imaging (e.g., PET-CT) can clarify.</t>
  </si>
  <si>
    <t>Infective Endocarditis: Given your history of mechanical valve replacement, this is a critical consideration. Infective endocarditis can cause fever, night sweats, weight loss, fatigue, and systemic symptoms. It requires urgent evaluation and treatment.
Temporal Arteritis (Giant Cell Arteritis): This condition often overlaps with polymyalgia rheumatica and can cause headaches, fatigue, fever, and weight loss. However, the lack of significant improvement with glucocorticoids makes this less likely.
Chronic Infection (e.g., Tuberculosis or Brucellosis): Chronic infections can cause prolonged fever, night sweats, weight loss, and systemic symptoms. Tuberculosis, in particular, should be considered given its nonspecific presentation.
Malignancy (e.g., Lymphoma or Solid Tumors): Certain cancers, especially lymphoma, can present with fever, night sweats, weight loss, and fatigue. These symptoms are often referred to as "B symptoms" in the context of lymphoma.
Systemic Inflammatory Disease (e.g., Sarcoidosis or Vasculitis): Conditions like sarcoidosis or other forms of vasculitis can cause systemic symptoms, including fever, fatigue, and weight loss. These conditions often require a thorough workup to diagnose.</t>
  </si>
  <si>
    <t>This is for informational purposes only. For medical advice or diagnosis, consult a professional.
The most likely diagnoses are:
1. Endocarditis: An infection of the heart valves, especially in patients with a history of valve replacement. Symptoms can include fever, night sweats, fatigue, weight loss, and joint pain.
2. Polymyalgia rheumatica: An inflammatory condition that causes muscle pain and stiffness, especially in the shoulders and hips. Symptoms can include fever, fatigue, weight loss, and headache.
3. Giant cell arteritis: An inflammation of the arteries that can cause headache, fever, fatigue, weight loss, and vision problems. It is often associated with polymyalgia rheumatica.
4. Cancer: Many types of cancer can cause fever, night sweats, fatigue, weight loss, and pain.
5. Infection: Many types of infection can cause fever, night sweats, fatigue, weight loss, and pain.
Other possible diagnoses include:
* Autoimmune disease
* Diabetes complications
* Drug side effects
* Mental health conditions
It is important to see a doctor to get a diagnosis and treatment plan. Early diagnosis and treatment can improve the outcome for many of these conditions.</t>
  </si>
  <si>
    <t>Prolonged Intravenous (IV) Antibiotic Therapy (Cornerstone of Treatment)
High-dose IV antibiotics are required for 4 to 6 weeks to eradicate the infection. The specific choice depends on blood culture results but often includes:
Vancomycin + Gentamicin (empirical therapy for prosthetic valve endocarditis)
Ceftriaxone or Ampicillin-Sulbactam (depending on bacterial sensitivity)
Blood cultures will guide adjustments in antibiotic choice.
Monitoring for Valve Dysfunction and Heart Failure
Regular echocardiography (TEE - transesophageal echocardiography) to assess for vegetations, valve damage, or abscess formation.
Close monitoring for heart failure symptoms, which may require urgent intervention.
Anticoagulation Management (Due to Mechanical Valve)
As you have a mechanical aortic valve, you are likely on warfarin or another anticoagulant.
Endocarditis increases the risk of embolism, but anticoagulation must be carefully managed (your doctor may adjust or temporarily stop anticoagulation depending on risk).
Surgical Intervention (If Indicated)
If antibiotics fail or if you develop:
Severe valve destruction or regurgitation
Large vegetations (&gt;10 mm) with embolic risk
Signs of heart failure or abscess formation
You may need repeat valve surgery (valve replacement or debridement).
Management of Diabetes and Supportive Care
Strict blood sugar control is essential to improve infection response.
Nutritional support to counteract weight loss and weakness.
Pain and fever management (e.g., acetaminophen) while treating the underlying infection.</t>
  </si>
  <si>
    <t>The most appropriate therapies for your case of subacute bacterial endocarditis (SBE) with a mechanical aortic valve and diabetes include:
1. **Intravenous Antibiotics**:  
   - **Empiric therapy**: Vancomycin (covers methicillin-resistant *Staphylococcus aureus* [MRSA] and coagulase-negative staphylococci) combined with gentamicin (synergistic for gram-positive bacteria) and rifampin (penetrates biofilms on prosthetic material).  
   - **Culture-guided therapy**: Adjust based on blood culture results (e.g., penicillin/ceftriaxone for streptococci, ampicillin/gentamicin for enterococci).  
   - **Duration**: Typically 6 weeks for prosthetic valve endocarditis.
2. **Surgical Evaluation**:  
   - Indications for surgery include heart failure, valve dysfunction, abscess formation, persistent infection despite antibiotics, or large vegetations. Early cardiothoracic consultation is critical.
3. **Anticoagulation Management**:  
   - Maintain therapeutic INR (2.5–3.5 for mechanical aortic valves) to prevent thromboembolism. Monitor closely, as rifampin may interact with warfarin, requiring dose adjustments.
4. **Glycemic Control**:  
   - Tight blood glucose monitoring and management (insulin or oral agents) to mitigate infection-related hyperglycemia and steroid-induced glucose fluctuations.
5. **Supportive Care**:  
   - Nutritional support for weight loss, fever/pain management (e.g., acetaminophen), and monitoring for antibiotic complications (e.g., nephrotoxicity, ototoxicity with gentamicin).
**Additional Considerations**:  
- Discontinue glucocorticoids unless polymyalgia rheumatica is confirmed, as steroids may impair immune response.  
- Transesophageal echocardiography (TEE) to assess vegetation size, valve integrity, and abscesses.  
- Regular monitoring for embolic events (e.g., brain, spleen) and renal function.  
These therapies align with guidelines for prosthetic valve endocarditis, emphasizing aggressive antimicrobial treatment and multidisciplinary care.</t>
  </si>
  <si>
    <t>presented empirical antimicrobial treatment is adapted correctly to prostethic valve endocarditis, but could be insufficient and should be consulted with infection expert, e.g. gentamycin is oto/nephrotoxic and should not be added here instead sth else</t>
  </si>
  <si>
    <t>Subacute bacterial endocarditis (SBE) is a serious infection of the inner lining of the heart chambers and heart valves. Given your symptoms and recent mechanical valve replacement, along with the diagnosis from your doctor, it's crucial to address this condition effectively. Here are up to five of the most appropriate therapies for subacute bacterial endocarditis in your case, as discussed in general medical practice guidelines:
It's important to understand that I am an AI and cannot provide medical advice. The following information is for educational purposes and should not replace the guidance of your doctor. Your doctor is best placed to determine the most appropriate treatment plan for you based on your specific situation, the identified bacteria (if any), and your overall health.
Here are potential therapies that are commonly considered for SBE, especially in patients with prosthetic heart valves and diabetes:
Prolonged Intravenous Antibiotic Therapy: This is the cornerstone of treatment for bacterial endocarditis. Since you have a mechanical valve, and it's been less than a year since implantation, you are at higher risk for prosthetic valve endocarditis (PVE), which often involves more resistant bacteria.
Empirical Therapy (Initially): Before the specific bacteria causing your infection is identified from blood cultures, your doctor likely started you on broad-spectrum intravenous antibiotics. This often includes a combination of antibiotics to cover a range of potential pathogens, such as:
Vancomycin: Effective against many Gram-positive bacteria, including methicillin-resistant staphylococci (MRSA), which are common causes of PVE.
Gentamicin: An aminoglycoside antibiotic often used in combination with vancomycin for synergistic effect, especially in PVE.
Ceftriaxone or another broad-spectrum cephalosporin: To cover other Gram-negative bacteria.
Definitive Therapy (Once Bacteria is Identified): Once blood cultures identify the specific bacteria causing your endocarditis and its antibiotic sensitivities, the antibiotic regimen will be tailored. This might involve switching to more targeted antibiotics and adjusting dosages. Common bacteria in PVE include Staphylococcus aureus, coagulase-negative staphylococci (like Staphylococcus epidermidis), streptococci, enterococci, and Gram-negative bacteria.
Duration: Antibiotic therapy for SBE, especially PVE, is typically prolonged, often lasting 4 to 6 weeks or even longer, administered intravenously in the hospital and potentially continued at home with a PICC line or central venous catheter.
Surgical Valve Intervention (Valve Surgery): In certain situations, antibiotic therapy alone may not be sufficient to eradicate the infection, and surgery to replace or repair the infected valve may be necessary. Indications for surgery in endocarditis, especially in PVE, can include:
Heart Failure: Severe heart failure due to valve dysfunction caused by endocarditis.
Persistent Infection: Persistent fever or bacteremia despite appropriate antibiotic therapy.
Large Vegetations: Large vegetations (masses of bacteria and blood clots on the valve) that are at high risk of embolization (breaking off and traveling to other parts of the body, causing stroke or other complications).
Perivalvular Abscess: Infection that has spread outside the valve ring into the surrounding heart tissue.
Infection with Highly Resistant Organisms: Some bacteria are very difficult to treat with antibiotics alone.
Recurrent Embolic Events: Repeated embolic events despite antibiotic therapy.
Prosthetic Valve Dysfunction or Dehiscence: If the mechanical valve is malfunctioning due to infection.
Given you have a mechanical valve, the threshold for considering surgical intervention might be lower compared to native valve endocarditis, as PVE is generally more challenging to treat with antibiotics alone.
Management of Complications: SBE can lead to various complications that require specific management:
Heart Failure: As mentioned above, heart failure may require diuretics, ACE inhibitors, beta-blockers, and potentially inotropic agents or mechanical circulatory support in severe cases.
Embolic Events (Stroke, Peripheral Embolism): Management depends on the location and severity of the embolism. Stroke management is critical. Anticoagulation considerations are complex in endocarditis, especially with mechanical valves, and need careful balancing of thromboembolism risk and bleeding risk.
Perivalvular Abscesses or Myocardial Abscesses: These may require surgical drainage in addition to antibiotics.
Renal Complications (Glomerulonephritis): Monitoring kidney function and managing renal failure if it occurs.
Septic Shock: In severe cases, septic shock can develop, requiring intensive care support, including fluid resuscitation, vasopressors, and organ support.
Strict Blood Glucose Control: You mentioned you have diabetes. Poorly controlled diabetes can worsen infections and complicate treatment outcomes. Maintaining strict blood glucose control is crucial throughout your SBE treatment. This may involve closer monitoring of your blood sugar levels and adjustments to your diabetes medication (oral agents or insulin) as needed, especially during antibiotic therapy and potential periods of reduced appetite or altered activity.
Supportive Care and Monitoring: General supportive care is important throughout your treatment:
Fever Management: Medications like paracetamol (acetaminophen) or ibuprofen can help manage fever and discomfort.
Nutritional Support: Loss of appetite and weight loss are common in SBE. Ensuring adequate nutrition is important to support your body's fight against infection. This might involve dietary modifications, nutritional supplements, or, in some cases, parenteral nutrition if you are unable to eat adequately.
Pain Management: Pain relief for aching limbs and headaches can improve comfort.
Regular Monitoring: Close monitoring of your condition is essential. This includes:
Blood Cultures: Repeated blood cultures to ensure the infection is being cleared from the bloodstream and to monitor antibiotic effectiveness.
Echocardiograms (Transthoracic and/or Transesophageal): To assess valve function, vegetation size, and detect complications like abscesses. Transesophageal echocardiography (TEE) provides better visualization of prosthetic valves and is often necessary in PVE.
Blood Tests: Regular blood tests to monitor inflammatory markers (like CRP, ESR), kidney function, liver function, blood counts, and antibiotic levels if necessary.
Clinical Assessment: Regular assessment of your symptoms, vital signs, and overall clinical condition.
In summary, the treatment for subacute bacterial endocarditis in your case will likely involve a combination of prolonged intravenous antibiotics, potentially surgical valve intervention if indicated, management of any complications, strict diabetes control, and comprehensive supportive care with close monitoring.
It is absolutely crucial to discuss these therapies and your specific treatment plan in detail with your doctor. They have diagnosed you with SBE and are best equipped to guide you through the necessary steps, tailor the treatment to your individual needs, and monitor your progress. Do not hesitate to ask your doctor any questions you have about your diagnosis and treatment plan.</t>
  </si>
  <si>
    <t>I'm not a doctor, but based on the symptoms you described, there are several possible diagnoses that could be considered. It's important to consult with a healthcare professional for an accurate diagnosis. Some potential conditions that could explain your symptoms include:  Polymyalgia Rheumatica (PMR): PMR is a condition that primarily affects older individuals and causes muscle pain and stiffness, typically in the shoulders, neck, and hips. While your symptoms align partially with PMR, the fact that your symptoms have only slightly improved with glucocorticoid treatment raises some doubt.  Giant Cell Arteritis (GCA): GCA is closely related to PMR and often occurs together. It involves inflammation of the blood vessels, particularly in the head, and can cause symptoms such as severe headaches, scalp tenderness, jaw pain, and visual disturbances. GCA is typically treated with high-dose glucocorticoids. Given your symptoms and the fact that you have a mechanical valve replacement, GCA could be a possibility.  Infection: Repeated fevers, fatigue, headaches, and weight loss can be associated with chronic infections, such as tuberculosis or endocarditis (infection of the heart valve). Given your recent cold, it's possible that the symptoms you are experiencing are related to an ongoing infection. It would be important to rule out any underlying infections.  Cardiac issues: Since you had a mechanical valve replacement, it's essential to consider the possibility of cardiac complications. In some cases, valve replacement surgery can be complicated by issues such as infection, valve dysfunction, or other heart-related problems. It would be important to assess the functioning of your mechanical valve and rule out any cardiac complications.  Diabetes-related complications: Diabetes can lead to a variety of complications affecting multiple organ systems. Unexplained weight loss, fatigue, and loss of appetite can sometimes be associated with poorly controlled diabetes or complications such as diabetic nephropathy or neuropathy. Evaluating and managing your diabetes may be necessary to address these symptoms.  These are just some potential diagnoses based on the information provided. It's crucial to consult with a healthcare professional who can conduct a thorough evaluation, review your medical history, perform relevant tests, and provide an accurate diagnosis based on your specific situation.</t>
  </si>
  <si>
    <t>I'm an AI language model and not a doctor, but I can provide some general information on conditions that might cause these symptoms. Please keep in mind this isn't medical advice and you should contact your healthcare provider immediately. Your symptoms might be due to various conditions, and it's important to get an accurate diagnosis to ensure appropriate treatment. Here are some conditions that could potentially cause your symptoms:  Infective Endocarditis: This is an infection of the inner lining of your heart chambers and valves (endocardium). It typically occurs when bacteria or other germs from another part of your body, such as your mouth, spread through your bloodstream and attach to damaged areas in your heart. As you had a mechanical valve replacement, this could be a risk factor.  Chronic Infections: Diseases such as tuberculosis, brucellosis, or Lyme disease can present with these symptoms. They are characterized by intermittent fever, night sweats, fatigue, and weight loss.  Cancer: Certain types of cancer like lymphoma could present with symptoms like night sweats, weight loss, and fevers. However, there would typically be additional symptoms.  Autoimmune conditions: Conditions like rheumatoid arthritis or lupus can cause similar symptoms. However, these would usually also present with other symptoms and signs.  Diabetic Complications: Uncontrolled diabetes can lead to a variety of complications including infections, which could potentially cause some of your symptoms.  Given your medical history and current symptoms, it's crucial to seek medical attention right away. A thorough evaluation, including a physical examination and some tests (blood tests, imaging, etc.), may be needed to diagnose your condition accurately.</t>
  </si>
  <si>
    <t>diagnosis fatigue headache aching limbs fever night sweats loss of appetite weight loss</t>
  </si>
  <si>
    <t>1. Superior mesenteric artery syndrome 2. Duodenal ulcer disease 3. Dumping syndrome 4. Irritable bowel syndrome 5. Stomach cancer</t>
  </si>
  <si>
    <t>I'm an artificial intelligence and I can provide some general information about the treatment of subacute bacterial endocarditis. However, the exact treatment needs to be personalized for each patient, taking into account the specific organism causing the infection, the patient's general health status, presence of other diseases, and the presence of any complications from the infection.  Antibiotic therapy: This is the mainstay of treatment for bacterial endocarditis. The choice of antibiotic and duration of therapy will depend on the organism that is causing the infection. Typically, antibiotic treatment is given intravenously (IV) and may be needed for several weeks. The treatment plan should be tailored by an infectious disease specialist after analyzing the results of blood cultures and sensitivity tests.  Monitoring: Regular monitoring of the patient's response to treatment is required. This typically involves repeat blood cultures and possibly echocardiograms to evaluate the effect of treatment on the heart valve.  Surgery: Depending on the severity of the disease, surgery may be needed. Indications for surgery might include heart failure not responsive to medical treatment, uncontrolled infection, or if the infection has caused a perforation, aneurysm or other serious complications. Since you have a mechanical heart valve, you're at a higher risk of these complications, making surgery a possibility if antibiotics aren't enough.  Blood sugar control: Since you have diabetes, it's important to keep your blood sugar levels under control. High blood sugar can impair your immune system's ability to fight off the infection.  Cardiac rehabilitation: Following treatment, rehabilitation may be necessary to help restore function and improve recovery. This might include physical therapy, occupational therapy, and nutritional counseling.  Remember, it's crucial to have this discussion with your healthcare provider, as treatment plans are often personalized based on the specifics of each case and the patient's overall health.</t>
  </si>
  <si>
    <t>I'm not a doctor, but I can provide some general information about the treatment options that may be considered for subacute bacterial endocarditis (SBE) in your case. It's important to consult with a healthcare professional for a proper diagnosis and personalized treatment plan. Here are five potential therapies that may be considered:  Antibiotic therapy: The mainstay of treatment for SBE is intravenous antibiotics to eradicate the bacterial infection. The choice of antibiotics depends on the specific bacteria causing the infection, as well as the patient's individual circumstances. Commonly used antibiotics for SBE include penicillin, cephalosporins, and aminoglycosides.  Valve replacement surgery: If the infection has severely damaged the mechanical valve replacement or if there are complications such as abscess formation, valve dysfunction, or persistent infection despite antibiotic therapy, valve replacement surgery may be necessary. The damaged valve would be replaced with a new prosthetic valve.  Antipyretics and pain management: Medications such as acetaminophen (paracetamol) may be prescribed to help reduce fever and relieve pain and discomfort associated with the symptoms.  Diabetic management: Since you mentioned having diabetes, it's crucial to manage your blood sugar levels effectively. This may involve medication adjustments, dietary modifications, regular monitoring, and lifestyle changes to maintain optimal blood sugar control.  Follow-up care and monitoring: After the initiation of antibiotic therapy or surgery, regular follow-up visits will be important to monitor the progress of the treatment, assess any complications, and adjust the therapy if necessary. Your doctor may also recommend blood tests and imaging studies to evaluate the response to treatment and assess the condition of the replaced valve.  It's important to remember that the treatment approach will depend on the specific details of your condition, including the causative bacteria, the severity of the infection, and your overall health. Your healthcare provider will consider these factors to develop an appropriate and individualized treatment plan for you.</t>
  </si>
  <si>
    <t>Our 18 year old daughter is quite dazed. She had severe abdominal pain last night and vomited several times. This morning she barely responded to being spoken to. For the past 4 days, our daughter has also been taking an antibiotic for a middle ear infection. In addition, she has been complaining of weakness in general for a few weeks, is drinking noticeably, is getting thinner and thinner, and is constantly going to the toilet. We already think that she has an eating disorder.</t>
  </si>
  <si>
    <t>1. Diabetic Ketoacidosis (DKA) – Most Likely (Medical Emergency)
Excessive thirst, weight loss, frequent urination, general weakness → suggests undiagnosed type 1 diabetes
Severe abdominal pain and vomiting → common in DKA
Dazed state (altered mental status) → indicates worsening metabolic state
Preceding infection (ear infection) → common DKA trigger
Diagnosis:
Urgent blood glucose test (will be very high)
Urine ketones and blood pH (acidosis)
Electrolytes (especially potassium, which is often abnormal in DKA)
⚠ Immediate action: Take her to the emergency room now! DKA requires urgent IV fluids, insulin, and electrolyte management.
2. Sepsis (Systemic Infection)
If her ear infection has progressed, it could lead to systemic infection
Dazed state, vomiting, abdominal pain, and weakness could indicate septic shock
Diagnosis: Blood cultures, inflammatory markers (CRP, WBC, procalcitonin)
3. Toxic Metabolic Encephalopathy (Electrolyte Disturbance or Severe Acidosis)
Severe metabolic imbalances (caused by DKA, sepsis, or dehydration) can cause confusion and dazed behavior
Diagnosis: Blood gas analysis, electrolytes
4. Anorexia Nervosa with Dehydration and Electrolyte Imbalance
Weight loss, excessive thirst, and weakness could be due to an eating disorder
However, abdominal pain and vomiting suggest metabolic derangement rather than just caloric restriction
Diagnosis: Electrolytes, kidney function, nutritional assessment
5. Antibiotic-Induced Adverse Reaction (e.g., Allergic Reaction, Hepatic or Renal Dysfunction)
Rare, but some antibiotics can cause metabolic imbalances, dehydration, or encephalopathy
Diagnosis: Liver/kidney function tests</t>
  </si>
  <si>
    <t>good: anorexia nervosa shoul</t>
  </si>
  <si>
    <t>Diabetic Ketoacidosis (DKA) with New-Onset Type 1 Diabetes
Key indicators: Severe abdominal pain, vomiting, altered mental status (dazed/confused), polydipsia (excessive thirst), polyuria (frequent urination), weight loss, and weakness. These are classic signs of hyperglycemia and DKA, a life-threatening complication of undiagnosed or poorly controlled diabetes. The ear infection and stress from illness may have triggered DKA.
Sepsis (Secondary to Ear Infection or Other Source)
Severe infection (e.g., untreated middle ear infection spreading systemically) can cause abdominal pain, vomiting, and altered mental status. However, sepsis does not explain chronic polyuria, polydipsia, or weight loss unless combined with another condition.
Eating Disorder with Complications (e.g., Electrolyte Imbalance)
Extreme weight loss, weakness, and frequent urination could align with an eating disorder (e.g., anorexia, bulimia). Severe electrolyte disturbances (e.g., hypokalemia) or dehydration might explain acute confusion. However, polydipsia and polyuria are atypical unless diabetes coexists.
Antibiotic-Related Adverse Reaction (e.g., Drug-Induced Pancreatitis)
Certain antibiotics (e.g., metronidazole) can rarely cause pancreatitis, presenting with severe abdominal pain and vomiting. However, this does not account for the weeks-long symptoms of thirst, weight loss, or polyuria.
Thyrotoxicosis (Hyperthyroidism)
Weight loss, weakness, and polyuria can occur in hyperthyroidism, but acute abdominal pain and altered mental status are unusual unless in a thyroid storm (rare and typically with fever, tachycardia).</t>
  </si>
  <si>
    <t>Diabetic Ketoacidosis (DKA): This is a life-threatening complication of diabetes, often triggered by infection or illness. Symptoms include severe abdominal pain, vomiting, confusion, excessive thirst, frequent urination, weight loss, and weakness. The antibiotic use for her ear infection could have masked or exacerbated underlying diabetes.
Eating Disorder with Electrolyte Imbalance: While eating disorders can cause weakness, weight loss, and behavioral changes, the acute symptoms (e.g., abdominal pain, vomiting, and altered mental status) suggest a more urgent medical issue, such as severe electrolyte imbalance or dehydration.
Urinary Tract Infection (UTI) or Pyelonephritis: A severe UTI or kidney infection can cause abdominal pain, vomiting, confusion, and frequent urination. If left untreated, it can lead to sepsis, which may explain her altered mental state.
Acute Pancreatitis: This condition can cause severe abdominal pain, vomiting, and confusion. It can be triggered by infections, medications, or underlying metabolic disorders. However, it is less likely given her other symptoms.
Adrenal Crisis (e.g., Addisonian Crisis): If your daughter has an underlying adrenal insufficiency (e.g., Addison’s disease), an infection or stress could trigger an adrenal crisis, leading to vomiting, abdominal pain, confusion, and weakness. This is rare but serious.</t>
  </si>
  <si>
    <t>I understand you're very concerned about your daughter's condition, and it's important to get her medical attention right away.  I am an AI and cannot give medical advice.  The information below is for educational purposes only and should not be substituted for a doctor's professional opinion.  Given her symptoms, several possibilities should be considered and investigated by a medical professional.  Here are some potential diagnoses to discuss with the doctor, but this is *not* an exhaustive list, and *only a doctor can determine the actual diagnosis*:
1. **Diabetic Ketoacidosis (DKA):** This is a serious complication of diabetes, often type 1, but possible in type 2 as well. The combination of abdominal pain, vomiting, dehydration (indicated by increased thirst and urination), weight loss, and altered mental status (dazedness) are all red flags for DKA.  The fact that she's getting thinner makes this more concerning.  *This is a medical emergency.*
2. **Infection/Sepsis:**  While she is on antibiotics for a middle ear infection, it's possible the infection has worsened or spread, or that she has developed a different infection.  Her altered mental status, abdominal pain, and vomiting could indicate a severe infection or sepsis, which is also a medical emergency.
3. **Appendicitis:**  This is an inflammation of the appendix, which can cause severe abdominal pain, vomiting, and fever.  While she isn't mentioned as having a fever, it is important to rule out appendicitis quickly.
4. **Other Abdominal Issues:** There are many other potential causes of abdominal pain and vomiting, ranging from gastroenteritis (stomach flu) to more serious conditions like bowel obstruction or inflammatory bowel disease.  The fact that her symptoms are persistent and worsening, and that she has weight loss, makes it more concerning than a simple stomach bug.
5. **Eating Disorder Complications:**  While you suspect an eating disorder, her current symptoms, especially the altered mental status, could indicate a serious medical complication related to malnutrition or electrolyte imbalances, which can be life-threatening.  Even if an eating disorder is present, her current presentation suggests something more acute happening.
**Crucially, her altered mental status (being dazed) makes this an emergency.  You should seek immediate medical attention.  Do not wait.  Call your local emergency services or take her to the nearest emergency room as quickly as possible.**  Explain all of her symptoms, including the antibiotic use, the abdominal pain and vomiting, the weight loss, increased thirst and urination, and the change in her mental status.  The doctors will need to do a thorough evaluation, including blood tests, urine tests, and possibly imaging, to determine the cause of her symptoms and provide appropriate treatment.</t>
  </si>
  <si>
    <t>good: appendicitis</t>
  </si>
  <si>
    <t>Immediate Action: Go to the Emergency Room (ER) Immediately!
DKA requires urgent hospitalization. Do not wait. Delayed treatment can lead to coma or death.
Most Appropriate Therapies for Suspected DKA
Intravenous (IV) Insulin Therapy
Continuous insulin infusion to lower blood sugar and stop ketone production.
Intravenous Fluid Replacement
Large amounts of fluids (0.9% saline initially) to correct dehydration and electrolyte imbalances.
Electrolyte Correction (Especially Potassium)
Potassium levels need to be closely monitored and corrected to prevent life-threatening arrhythmias.
Acidosis and Ketosis Management
Insulin and fluids help resolve ketoacidosis, while bicarbonate therapy is sometimes needed for severe cases.
Identification and Treatment of Underlying Causes
Possible new-onset type 1 diabetes, infection (ear infection, antibiotic use as a trigger), or another metabolic issue.</t>
  </si>
  <si>
    <t>The most appropriate therapies for managing insulin-dependent diabetes mellitus (type 1) in this case, particularly given the signs of diabetic ketoacidosis (DKA) and ongoing symptoms, include:
1. **Intravenous Insulin Therapy**: Immediate administration of intravenous insulin to rapidly lower blood glucose levels and halt ketone production. This is critical in DKA management. After stabilization, transition to a subcutaneous insulin regimen (e.g., basal-bolus therapy or insulin pump) for long-term control.
2. **Aggressive Fluid Resuscitation**: Intravenous fluids (e.g., normal saline) to correct dehydration, restore circulation, and help normalize blood glucose. Fluid replacement also aids in flushing out ketones.
3. **Electrolyte Replacement**: Monitoring and correcting electrolyte imbalances, particularly potassium, which often drops during insulin therapy. Magnesium and sodium levels may also require adjustment to prevent complications like arrhythmias.
4. **Continuous Monitoring**: Frequent assessment of blood glucose, ketones, electrolytes, and acid-base status (e.g., arterial blood gas) to guide insulin dosing, fluid therapy, and electrolyte replacement during acute DKA. Post-stabilization, regular blood glucose monitoring and HbA1c checks are essential.
5. **Diabetes Education and Long-Term Management Plan**: 
   - Structured education on insulin administration, carbohydrate counting, and symptom recognition (e.g., hypoglycemia/hyperglycemia). 
   - Lifestyle guidance (diet, exercise) tailored to glycemic control. 
   - Psychological support to address the emotional impact of a chronic diagnosis and prevent burnout. 
   - Screening for autoimmune comorbidities (e.g., thyroid dysfunction) and routine follow-ups with an endocrinologist.
**Note**: Immediate hospitalization is required for DKA. Addressing underlying triggers (e.g., resolving the ear infection with antibiotics) is also important to prevent recurrence.</t>
  </si>
  <si>
    <t>It sounds like your daughter is going through a very worrying time, and it's understandable that you're concerned and looking for answers. However, based on the symptoms you've described, your daughter needs immediate medical attention. This is an emergency situation.
Please do not delay in seeking help. The symptoms you describe, especially when combined, could indicate a serious medical condition requiring urgent diagnosis and treatment.
Instead of focusing on therapies right now, the absolute most important step is to take your daughter to the nearest emergency room or call emergency medical services immediately.
Here's why this is so urgent and what the medical professionals will likely consider:
Dazed state and unresponsiveness: This is a sign of altered mental status and can be due to various serious conditions, including dangerously high or low blood sugar, dehydration, infection, or other metabolic disturbances.
Severe abdominal pain and vomiting: These can be symptoms of many things, but in combination with the other symptoms, they raise concern for conditions like diabetic ketoacidosis (DKA), especially given your own diagnosis of type 1 diabetes.
Antibiotic use and middle ear infection: While the antibiotic is treating the infection, infection itself can stress the body and worsen underlying conditions.
Weakness, increased thirst and urination, weight loss: These are classic symptoms of untreated or newly developed diabetes. Given your own type 1 diabetes diagnosis, your daughter has a higher risk of developing it as well. These symptoms are not solely explained by an eating disorder and are very suggestive of a metabolic issue.
Suspected eating disorder: While an eating disorder is a serious concern, the acute symptoms you describe are more concerning for an immediate medical crisis. An eating disorder could contribute to electrolyte imbalances and other health problems, but the sudden onset of dazedness and severe abdominal pain is alarming.
It is crucial to rule out serious medical conditions like diabetic ketoacidosis (DKA) immediately. DKA is a life-threatening complication of diabetes that can develop rapidly, especially in someone with an infection.
Once your daughter is under medical care, the doctors will perform tests to determine the exact cause of her symptoms and initiate the appropriate treatment.
Regarding your question about therapies in your case (which I understand you asked, but it seems you are primarily concerned about your daughter), if you are asking about therapies for yourself as someone with Insulin-dependent Diabetes mellitus / Diabetes mellitus type 1, then the standard therapies are well-established. However, it's essential to discuss your specific treatment plan with your doctor.
However, assuming your question was actually meant to be about your daughter and what medical professionals will do for her in this emergency situation, here are up to five potential therapeutic approaches they might take (after diagnosis):
Immediate Assessment and Stabilization: This is not a "therapy" in itself, but the first crucial step. Doctors will assess her vital signs (heart rate, blood pressure, breathing), level of consciousness, and hydration status. They will likely order immediate blood tests, including blood glucose, electrolytes, kidney function, and possibly tests to rule out infection or other conditions. If she is in a critical state, they will focus on stabilizing her breathing, circulation, and level of consciousness.
Intravenous Fluids (IV Fluids): Dehydration is very likely given the vomiting, increased urination, and potential underlying condition. IV fluids are essential to restore fluid volume and electrolyte balance, especially if DKA is suspected.
Insulin Therapy: If her blood glucose is found to be very high and DKA is diagnosed, insulin therapy is life-saving. This is typically administered intravenously initially in a hospital setting to carefully and gradually lower blood glucose and reverse the metabolic abnormalities of DKA.
Electrolyte Correction: DKA often causes imbalances in electrolytes like potassium, sodium, and phosphate, which can be dangerous. Doctors will monitor her electrolytes closely and replace them as needed, often through IV fluids.
Treatment of Underlying Infection (if still present and contributing): While she is already on antibiotics for a middle ear infection, doctors will assess if the infection is resolving or if there are other sources of infection contributing to her condition. They may adjust antibiotics or consider further investigations if needed.
Again, please understand that this information is for general knowledge and is not a substitute for immediate professional medical advice. Your daughter's situation is serious and requires urgent evaluation and treatment by qualified medical professionals.
Please take your daughter to the emergency room or call emergency services right now.</t>
  </si>
  <si>
    <t>I'm not a doctor, but based on the symptoms you described, there are several possible diagnoses that could be considered. It's important to consult with a healthcare professional for an accurate assessment. Here are five potential conditions that could explain some of the symptoms you mentioned:  Gastroenteritis: Severe abdominal pain, vomiting, and dazed state could be indicative of a gastrointestinal infection or inflammation. Gastroenteritis is commonly caused by viruses or bacteria, and it can lead to dehydration and electrolyte imbalances.  Diabetic ketoacidosis (DKA): Increased thirst, weight loss, frequent urination, and weakness could be signs of DKA, a serious complication of diabetes. If your daughter has undiagnosed or uncontrolled diabetes, it's important to seek immediate medical attention.  Medication side effects: The antibiotic your daughter is taking for the middle ear infection could potentially have side effects that contribute to her symptoms. It's essential to inform the healthcare provider about all medications she is currently taking.  Eating disorders: Given the mentioned symptoms, including noticeable weight loss, drinking excessively, and a possible history of an eating disorder, it's important to consider this possibility. Eating disorders, such as anorexia nervosa or bulimia, can have severe physical and psychological effects.  Other underlying medical conditions: There could be other underlying medical conditions contributing to the symptoms your daughter is experiencing. These could range from hormonal imbalances to gastrointestinal disorders or even mental health conditions.  Again, it's crucial to consult with a healthcare professional who can evaluate your daughter's symptoms, conduct appropriate tests, and provide an accurate diagnosis. They will be able to provide the necessary guidance and treatment options.</t>
  </si>
  <si>
    <t>I'm an AI language model and not a doctor, but based on the symptoms you're describing, here are five potential conditions that could be causing these symptoms. This is not an exhaustive list and you should definitely seek immediate medical attention for your daughter.  Diabetes: Increased thirst (polydipsia), frequent urination (polyuria), weight loss, and fatigue are common symptoms of diabetes, especially Type 1 diabetes, which can develop quickly in young people. High blood sugar levels can lead to a dangerous condition called diabetic ketoacidosis (DKA), which can present with abdominal pain, vomiting, and confusion or altered consciousness.  Addison's Disease: This condition, which involves insufficiency of the adrenal glands, can cause symptoms like abdominal pain, vomiting, weight loss, excessive thirst and urination, and general weakness.  Hyperthyroidism/Graves' Disease: This condition causes an overactive thyroid, which can result in weight loss, increased appetite, frequent bowel movements, fatigue, and in some cases, abdominal pain.  An Eating Disorder: Conditions like anorexia nervosa or bulimia nervosa could cause weight loss and vomiting, along with a variety of other physical and psychological symptoms. However, the increased thirst and urination are not typically associated with these conditions unless there's also purging or excessive exercise involved.  Side Effects of Medication: Some antibiotics can cause gastrointestinal issues, including nausea, vomiting, and abdominal pain. However, the other symptoms like weight loss, increased thirst and urination, and general weakness are less likely to be caused by antibiotics.  Given the severity of your daughter's symptoms, especially her altered level of consciousness, it's important to seek immediate medical attention. Her condition could be life-threatening, especially if she has undiagnosed diabetes and is developing diabetic ketoacidosis.</t>
  </si>
  <si>
    <t>diagnosis abdominal pain vomit dazed weakness drinking much weight loss toilet</t>
  </si>
  <si>
    <t>1. Multiple Myeloma 2. Addison's disease 3. Gallbladder cancer 4. Pancreatic cancer</t>
  </si>
  <si>
    <t>I'm sorry to hear about your daughter's health issues. It sounds like a difficult situation. As an AI developed by OpenAI, I can give you a general idea of the therapies often used to manage insulin-dependent diabetes, which is also known as type 1 diabetes.  Please note that this information is meant to be educational and not a substitute for professional medical advice. Her doctor will have the most accurate and effective treatment plan for her specific circumstances.  Insulin therapy: All people with type 1 diabetes need to take insulin. This can be delivered in various ways, such as injections several times a day or through an insulin pump. The specific regimen will be determined by her doctor based on her specific needs.  Blood sugar monitoring: Regular and frequent checks of blood sugar levels are crucial for managing type 1 diabetes. This can help her and her healthcare team adjust her insulin doses as needed to maintain blood sugar levels within the recommended range.  Dietary adjustments: A dietitian can help design a meal plan that balances her insulin doses with her food intake and physical activity levels. This may involve counting carbohydrates, since carbs affect blood glucose levels more than other nutrients.  Regular exercise: Physical activity can help control blood glucose levels and has many other health benefits. However, it's important to manage exercise carefully because it affects blood sugar levels, so guidance from a healthcare provider is key.  Continuous Glucose Monitoring (CGM) or Flash Glucose Monitoring Systems: These are wearable devices that monitor glucose levels continuously throughout the day and night. They can provide real-time information and alarms to alert users of high or low glucose levels, which can be particularly helpful for individuals with type 1 diabetes.  Remember, diabetes management requires a team approach. It's important that your daughter is under the care of a healthcare team, which may include her primary care doctor, an endocrinologist, a dietitian, a diabetes educator, and others as needed.  Lastly, given your concerns about an eating disorder, it's crucial to mention this to her healthcare providers. Eating disorders can significantly affect diabetes management and may require specific treatment approaches.  These are complex conditions that need expert care. This is why it's so important for your daughter to have regular contact with her medical team who can adjust her treatment plan as necessary.</t>
  </si>
  <si>
    <t>I'm not a doctor, but I can provide some general information on the management of insulin-dependent diabetes mellitus (Type 1 diabetes). It's important to consult with your daughter's healthcare provider for personalized advice and treatment options. Here are five common therapies used in the management of insulin-dependent diabetes:  Insulin therapy: Insulin is essential for individuals with Type 1 diabetes because their bodies do not produce enough or any insulin. Insulin therapy involves administering insulin through injections or an insulin pump. Your daughter's healthcare provider will determine the appropriate type of insulin, dosage, and timing based on her needs.  Blood glucose monitoring: Regular monitoring of blood glucose levels is crucial for managing diabetes. This can be done using a blood glucose meter, continuous glucose monitoring (CGM) system, or both. Monitoring helps your daughter and her healthcare provider understand how her blood sugar levels respond to various factors like food, exercise, and medication.  Carbohydrate counting and meal planning: Consistent carbohydrate intake and meal planning play a significant role in managing diabetes. Your daughter may work with a registered dietitian to learn how to count carbohydrates and create a balanced meal plan that meets her nutritional needs while managing blood sugar levels.  Physical activity: Regular exercise can help regulate blood sugar levels, improve insulin sensitivity, and promote overall well-being. Your daughter should work with her healthcare provider to develop an exercise plan that suits her needs and take precautions to prevent low blood sugar during physical activity.  Diabetes education and support: Learning about diabetes, its management, and lifestyle adjustments is crucial for your daughter's long-term well-being. Diabetes education programs and support groups can provide valuable information, guidance, and emotional support for both your daughter and your family.  It's important to note that these therapies may be adjusted and personalized based on your daughter's individual needs and response to treatment. Her healthcare provider will guide her through the process and provide specific recommendations.</t>
  </si>
  <si>
    <t>Addison's disease</t>
  </si>
  <si>
    <t>I am a 27 year old college student suffering from loss of appetite, weight loss (8 kg from last year) and have been sluggish for months. Last week I also collapsed several times. My skin is browner than it used to be even though I'm not out in the sun anymore. I was actually a gymnast since I was 12 years old with training several times a week and competitions. However, I had to give that up because of the ailments. I don't have any pre-existing conditions, I don't take any medications and I don't drink much alcohol or smoke.</t>
  </si>
  <si>
    <t xml:space="preserve">Addison’s Disease (Primary Adrenal Insufficiency)
Symptoms: Weight loss, fatigue, hyperpigmentation (especially in areas of friction), low blood pressure leading to collapses, salt cravings, and nausea.
Cause: Autoimmune destruction of the adrenal glands leading to cortisol and aldosterone deficiency.
Key Clue: The skin darkening (browning) without sun exposure is characteristic of increased ACTH levels due to adrenal failure.
Chronic Hypothyroidism (with Possible Adrenal Insufficiency)
Symptoms: Fatigue, sluggishness, weight loss (sometimes weight gain), cold intolerance, depression, and possible collapse if associated with adrenal insufficiency.
Cause: Autoimmune thyroid disease (e.g., Hashimoto’s thyroiditis) or central hypothyroidism.
Key Clue: Prolonged fatigue and metabolic slowdown.
Chronic Infection (e.g., Tuberculosis, HIV, Endocarditis)
Symptoms: Unexplained weight loss, fatigue, night sweats, fever, and possible fainting episodes.
Cause: Persistent infections causing systemic effects.
Key Clue: Progressive weakness, loss of appetite, and chronic symptoms.
Celiac Disease (Severe Malabsorption Variant)
Symptoms: Weight loss, fatigue, possible nutritional deficiencies, gastrointestinal discomfort, and in some cases, neurological symptoms leading to collapses.
Cause: Autoimmune reaction to gluten damaging the intestines.
Key Clue: History of unexplained weight loss with fatigue, possibly worsened by gluten intake.
Pheochromocytoma (Adrenal Tumor Producing Catecholamines)
Symptoms: Episodic collapse, palpitations, sweating, high blood pressure, and weight loss.
Cause: Tumor of the adrenal medulla secreting excessive catecholamines.
Key Clue: Recurrent collapses, autonomic instability, and metabolic symptoms.
</t>
  </si>
  <si>
    <t>pheochromocytoma less likely</t>
  </si>
  <si>
    <t>Addison’s Disease (Primary Adrenal Insufficiency)
Classic triad: weight loss, hyperpigmentation (due to elevated ACTH), and hypotension (leading to syncope). Adrenal crisis can cause life-threatening collapse. Low cortisol, elevated ACTH, hyponatremia, and hyperkalemia support diagnosis. Urgent ACTH stimulation test is critical.
Chronic Infection (e.g., Tuberculosis, HIV)
TB can cause adrenal insufficiency (via adrenal destruction) and systemic symptoms. HIV may lead to wasting and opportunistic infections. Testing with interferon-gamma release assay (IGRA), HIV serology, and chest imaging is warranted.
Malignancy (e.g., Lymphoma, Ectopic ACTH-Producing Tumor)
Lymphoma or neuroendocrine tumors (e.g., small cell lung cancer) can cause paraneoplastic syndromes, weight loss, and ectopic ACTH secretion (mimicking Addison’s). Imaging (CT/PET-CT) and tumor markers are key.
Hyperthyroidism
Unlikely without typical symptoms (e.g., palpitations, heat intolerance), but severe cases can cause muscle weakness and weight loss. Thyroid function tests (TSH, free T4) rule this out.
Eating Disorder (e.g., Anorexia Nervosa)
Extreme weight loss and fatigue may occur, but hyperpigmentation is atypical unless malnutrition triggers endocrine dysfunction. Psychiatric evaluation and nutritional assessment are needed.</t>
  </si>
  <si>
    <t>hyperthyroidism and acth building tumor have partial overlaps but also patial opposed syomptoms (e.g. acth-prod. tumor leads to higher blood pressure, not collapsing, weight gain but pigmentation). As collapse is a severe symptom this one is more important for evaluation of causes</t>
  </si>
  <si>
    <t>Addison’s Disease (Primary Adrenal Insufficiency): This condition occurs when the adrenal glands fail to produce sufficient hormones, particularly cortisol and aldosterone. Symptoms include fatigue, weight loss, loss of appetite, hyperpigmentation (darkening of the skin), and episodes of low blood pressure (which could explain the collapses). Addison’s disease is a serious but treatable condition.
Hyperthyroidism (e.g., Graves’ Disease): While hyperthyroidism typically causes weight loss, increased appetite, and hyperactivity, some individuals may experience fatigue and weakness. Skin changes and episodes of collapse could be related to associated cardiovascular symptoms.
Chronic Infection (e.g., Tuberculosis or HIV): Chronic infections can cause weight loss, fatigue, and loss of appetite. Tuberculosis, in particular, can also lead to adrenal insufficiency (secondary Addison’s disease), which could explain the skin darkening and collapses.
Malignancy (e.g., Lymphoma or Other Cancers): Certain cancers can cause systemic symptoms such as weight loss, fatigue, and loss of appetite. Skin changes and collapses could be related to anemia or other complications.
Anorexia Nervosa or Other Eating Disorders: While eating disorders often involve intentional weight loss and food restriction, they can also lead to fatigue, hormonal imbalances, and skin changes. However, the skin darkening and collapses are less typical of eating disorders alone.</t>
  </si>
  <si>
    <t>as deepseekR1, what was better: acth-producing tumor was not mentioned</t>
  </si>
  <si>
    <t>I understand you're experiencing some concerning symptoms, and it's good you're seeking information.  However, I am an AI and cannot provide medical diagnoses.  The information below is for general knowledge and discussion purposes only, and *should not* be taken as medical advice.  It is crucial that you see a doctor or other qualified healthcare professional as soon as possible for a proper diagnosis and treatment plan.  Collapsing multiple times is a serious symptom that requires immediate medical attention.
That being said, given your described symptoms (loss of appetite, weight loss, fatigue, skin darkening, and fainting episodes), here are a few *potential* areas a doctor might investigate.  Remember, *these are just possibilities* and a doctor will need to conduct appropriate tests to determine the actual cause:
1. **Adrenal Insufficiency (Addison's Disease):** This is a condition where the adrenal glands don't produce enough cortisol and sometimes aldosterone.  Symptoms can include fatigue, weight loss, loss of appetite, skin darkening (hyperpigmentation), low blood pressure (which can lead to fainting), and nausea.  Your history of intense physical activity could also be relevant, as it may have put additional stress on your adrenal glands.
2. **Anemia:**  Several types of anemia can cause fatigue, weakness, and sometimes even fainting.  While anemia doesn't typically cause skin darkening on its own, it can be present alongside other conditions.  Your dietary habits as a student might contribute to nutritional deficiencies that can lead to anemia.
3. **Thyroid Disorders:**  Both hypothyroidism (underactive thyroid) and hyperthyroidism (overactive thyroid) can sometimes cause weight loss, fatigue, and other symptoms.  However, skin darkening is less common with thyroid issues than with adrenal insufficiency.
4. **Autoimmune Diseases:**  Several autoimmune diseases can present with a variety of symptoms, including fatigue, weight loss, and sometimes skin changes.  These can be complex to diagnose.
5. **Gastrointestinal Issues:**  Problems with the digestive system, such as celiac disease or inflammatory bowel disease, can lead to malabsorption of nutrients, resulting in weight loss, fatigue, and other symptoms.
**Again, this is NOT a diagnosis.**  It is absolutely essential that you schedule an appointment with a doctor or go to an urgent care clinic as soon as possible, especially given the fainting episodes.  They will be able to perform the necessary physical examination, blood tests, and other investigations to determine the cause of your symptoms and recommend the appropriate treatment.  Do not delay seeking professional medical help.</t>
  </si>
  <si>
    <t>Glucocorticoid Replacement (Hydrocortisone or Prednisolone)
Hydrocortisone (preferred): Typically 15–25 mg/day divided into 2–3 doses (higher dose in the morning, lower in the afternoon).
Alternatively, prednisolone or dexamethasone can be used in some cases.
Mineralocorticoid Replacement (Fludrocortisone)
Needed to maintain blood pressure and electrolyte balance (especially sodium and potassium).
Typical dose: 0.05–0.2 mg/day.
Adjusted based on blood pressure, potassium, and renin levels.
Salt and Fluid Intake Adjustments
Increased salt intake is often needed to prevent dehydration and low blood pressure.
Stay well-hydrated, especially in hot weather or during illness.
Emergency Steroid Dosing (Stress Dosing)
Double or triple your glucocorticoid dose in case of illness, infection, surgery, or physical stress to prevent an adrenal crisis.
Carry a glucocorticoid emergency injection kit (e.g., intramuscular hydrocortisone 100 mg) in case of vomiting or collapse.
Medical Alert Bracelet and Patient Education
Wear a medical alert bracelet stating "Adrenal Insufficiency – Needs Steroids".
Learn how to recognize and manage an adrenal crisis (severe weakness, vomiting, confusion, shock).
Close endocrinologist follow-up to adjust hormone doses and prevent complications.</t>
  </si>
  <si>
    <t>The most appropriate therapies for Addison's disease (primary adrenal insufficiency) in your case include:
1. **Glucocorticoid Replacement Therapy**  
   - **Hydrocortisone** (or alternatives like prednisone/prednisolone) to replace deficient cortisol. Doses are typically split to mimic natural circadian rhythms (e.g., higher morning dose, smaller afternoon dose). This addresses fatigue, weight loss, and energy levels.
2. **Mineralocorticoid Replacement Therapy**  
   - **Fludrocortisone** to replace aldosterone, maintaining sodium-potassium balance and blood pressure. This helps prevent dehydration, electrolyte imbalances, and hypotension (linked to collapses).
3. **Stress-Dosing Education**  
   - Increased glucocorticoid doses during illness, injury, or stress to prevent adrenal crisis. For severe stress (e.g., surgery, infection), intramuscular hydrocortisone may be required.
4. **Emergency Hydrocortisone Injection**  
   - Carry an emergency kit (e.g., Solu-Cortef®) for adrenal crisis, characterized by vomiting, severe weakness, or low blood pressure. Immediate injection can be lifesaving.
5. **Dietary and Lifestyle Adjustments**  
   - Ensure adequate sodium intake (especially if exercising or in hot climates) and balanced nutrition to counteract weight loss. Regular medical follow-ups to adjust hormone doses and monitor electrolytes.
**Additional Recommendations**:  
- Wear a medical alert bracelet indicating adrenal insufficiency.  
- Monitor for symptoms of over-/under-treatment (e.g., edema, hypertension, or persistent fatigue).  
- Address bone health (via calcium/vitamin D) if on long-term glucocorticoids.  
These therapies aim to stabilize hormone levels, manage symptoms, and prevent life-threatening complications. Work closely with an endocrinologist for personalized dosing and monitoring.</t>
  </si>
  <si>
    <t xml:space="preserve">as the case indicates potential adrenal crisis, emergency treamt should be taken (i.v. medication) </t>
  </si>
  <si>
    <t>It sounds like you've been going through a lot lately, and it's good that you sought medical attention and received a diagnosis. Addison's disease, or primary adrenal insufficiency, is a condition where your adrenal glands don't produce enough cortisol and aldosterone, which are essential hormones. It's understandable to want to know about the best therapies.
Based on the diagnosis of Addison's disease, here are five of the most appropriate therapies your doctor will likely recommend and manage. These are standard treatments for Addison's and aim to replace the hormones your body is lacking:
Glucocorticoid Replacement Therapy (Hydrocortisone or Prednisone): This is the cornerstone of Addison's disease treatment. You will need to take a glucocorticoid medication daily to replace cortisol. Hydrocortisone is often preferred because it's closer to the body's natural cortisol and has a shorter duration of action, allowing for a more physiological replacement pattern. Prednisone is another option. Your doctor will determine the specific medication and dosage based on your individual needs, symptoms, and how you respond to treatment. You'll likely need to take this medication multiple times a day to mimic the natural cortisol rhythm.
Mineralocorticoid Replacement Therapy (Fludrocortisone): Aldosterone is the other crucial hormone deficient in Addison's disease. Fludrocortisone is used to replace aldosterone. This medication helps regulate sodium and potassium levels and blood pressure. You'll typically take this once daily. Your doctor will monitor your blood pressure and electrolyte levels to ensure the dosage is appropriate.
Patient Education and Self-Management Training: Understanding Addison's disease and how to manage it is crucial for your well-being. This involves learning about:
Medication Adherence: It's vital to take your medications exactly as prescribed and never stop them abruptly without consulting your doctor, as this can lead to a life-threatening adrenal crisis.
Stress Dosing: You'll need to learn about "stress dosing," which means temporarily increasing your glucocorticoid dose during times of physical stress like illness, injury, surgery, or even significant emotional stress. Your doctor will provide you with a plan for how to adjust your medication in these situations.
Recognizing Adrenal Crisis: You need to be able to recognize the signs and symptoms of adrenal crisis, which is a medical emergency. Symptoms can include severe weakness, confusion, abdominal pain, nausea, vomiting, low blood pressure, and loss of consciousness. You'll need to know when to seek immediate medical help and how to administer emergency treatment if needed.
Lifestyle Adjustments: While medication is the primary treatment, your doctor may advise on lifestyle adjustments like ensuring adequate salt intake, especially in hot weather or during exercise, as aldosterone helps regulate sodium.
Medical Alert Identification: It is highly recommended that you wear a medical alert bracelet or necklace indicating that you have Addison's disease and are taking steroid replacement therapy. This is crucial in case of an emergency where you are unable to communicate, as it will inform medical personnel about your condition and the need for immediate steroid treatment if you are in adrenal crisis.
Regular Medical Follow-up and Monitoring: You will need regular appointments with your doctor (likely an endocrinologist) for ongoing monitoring and management of your Addison's disease. These appointments are essential for:
Assessing Symptom Control: To ensure your symptoms are well-managed and you are feeling better.
Adjusting Medication Dosages: Your doctor will adjust your glucocorticoid and mineralocorticoid dosages as needed based on your symptoms, blood tests (electrolyte levels, ACTH stimulation test if needed), and overall health.
Monitoring for Side Effects: While hormone replacement is essential, there can be potential side effects from steroid medications, especially with long-term use or if the dosage is too high. Your doctor will monitor for these and adjust your treatment plan accordingly.
Addressing Any New Health Concerns: To ensure any new health issues are addressed in the context of your Addison's disease management.
It's important to remember that Addison's disease is a chronic condition that requires lifelong management. However, with proper hormone replacement therapy and careful self-management, most people with Addison's disease can live full and active lives.
It is absolutely crucial that you discuss these therapies and any other questions you have directly with your doctor. They are best equipped to tailor a treatment plan specifically for you, considering your individual health status and needs. This information is for general understanding and should not replace professional medical advice from your healthcare provider.</t>
  </si>
  <si>
    <t>I'm not a doctor, but I can provide you with some potential explanations for your symptoms. However, it's important to consult a healthcare professional for an accurate diagnosis. The symptoms you described could be associated with various conditions. Here are five potential diagnoses that could explain your symptoms:  Addison's disease: This is a hormonal disorder where the adrenal glands do not produce enough cortisol and sometimes aldosterone. Symptoms may include weight loss, fatigue, loss of appetite, darkening of the skin (hyperpigmentation), and low blood pressure.  Hyperthyroidism: This condition occurs when the thyroid gland produces excessive amounts of thyroid hormone. Symptoms may include weight loss, increased appetite, fatigue, and changes in skin pigmentation.  Diabetes mellitus: Uncontrolled diabetes can lead to weight loss, increased thirst, frequent urination, fatigue, and changes in skin color. However, weight loss in diabetes is often accompanied by increased appetite, so this diagnosis may be less likely based on your symptoms.  Malabsorption disorders: Conditions such as celiac disease, Crohn's disease, or other gastrointestinal disorders can affect nutrient absorption, leading to weight loss, loss of appetite, fatigue, and sometimes changes in skin pigmentation.  Depression or chronic fatigue syndrome: These conditions can cause a range of symptoms, including loss of appetite, weight loss, fatigue, and decreased motivation. However, the brownish skin pigmentation you mentioned would be less typical for these conditions.  Again, it's important to consult with a healthcare professional who can evaluate your symptoms, conduct necessary tests, and provide an accurate diagnosis based on your medical history, physical examination, and possibly additional investigations.</t>
  </si>
  <si>
    <t>Your symptoms can be associated with many possible conditions, and it's important to get evaluated by a healthcare professional to reach a correct diagnosis. Based on the symptoms you've described, here are five possibilities:  Addison's Disease (Adrenal Insufficiency): This condition occurs when your adrenal glands do not produce enough hormones. Symptoms can include fatigue, weight loss, darkening of the skin (hyperpigmentation), low blood pressure, and fainting.  Chronic Kidney Disease: This condition impairs the kidneys' ability to filter waste from your blood. Symptoms can include fatigue, weight loss, and changes in skin color, among others.  Celiac Disease: This is an autoimmune disorder in which the ingestion of gluten leads to damage in the small intestine. Symptoms can include weight loss, fatigue, and anemia. However, the darkening of the skin is not typically associated with this disease.  Hyperthyroidism or Graves' Disease: These conditions can cause weight loss, fatigue, and changes in skin color. However, they usually also present with other symptoms like fast heart rate, sweating, and anxiety.  Cancer: Unexplained weight loss, fatigue, and changes in skin color can also be symptoms of various forms of cancer. This is less likely given your age and history but should not be ruled out without proper testing.  These are only possible diagnoses. It's important that you seek immediate medical attention to identify the cause of your symptoms, as some of these conditions can be serious if left untreated.  Please note: I'm an AI language model and can't provide medical advice. This information is intended to be general in nature, and specific causes may not apply to your situation. Always consult with a healthcare provider for accurate information.</t>
  </si>
  <si>
    <t>diagnosis loss of appetite weight loss sluggish collapsed brown skin</t>
  </si>
  <si>
    <t>1. Von Willebrand disease 2. Hemophilia 3. Osteogenesis imperfecta</t>
  </si>
  <si>
    <t>Addison's disease, also known as primary adrenal insufficiency, occurs when the adrenal glands do not produce enough hormones such as cortisol and aldosterone. The common symptoms you've described, like fatigue, weight loss, low blood pressure, and hyperpigmentation (darker skin), are consistent with this diagnosis.  It's crucial to follow the advice of your healthcare professional. Given the symptoms you've described, the following treatments are typically recommended for managing Addison's disease:  Hormone Replacement Therapy (HRT): This is the main treatment for Addison's disease. You'll need to take medication to replace the insufficient hormones, typically glucocorticoids (hydrocortisone or prednisone) and mineralocorticoids (fludrocortisone), which are both usually taken orally.  Adjusting medication during times of stress: If you're facing physical stress such as an infection, injury, or illness, your body typically produces extra cortisol. With Addison's disease, your body can't make this increase, so you'll need to adjust your medication accordingly, often doubling or tripling the usual dose.  Sodium intake management: People with Addison's disease often have a craving for salty foods because of the loss of sodium through their urine. Increasing your sodium intake, especially during heavy exercise, hot weather, or an illness, can help manage these symptoms.  Emergency injectable hydrocortisone: In case of an adrenal crisis, which is a severe worsening of Addison's symptoms, it's important to have an emergency injection of hydrocortisone. These situations could be precipitated by stress, injury, infection, or dehydration and can become life-threatening if not treated promptly.  Regular follow-ups with your healthcare provider: Addison's disease is a chronic condition that requires lifelong management. Regular checkups can help ensure that the disease is being effectively managed and can provide opportunities to adjust treatment as needed. You should also regularly communicate any changes in your health to your healthcare provider, as this could indicate a need to adjust your medication.  Remember that this advice is general and the exact treatment can vary depending on the individual patient. It's crucial to consult with your healthcare provider for a treatment plan that's tailored to your specific needs and symptoms. Regular monitoring and follow-up are also essential to successfully manage Addison's disease.</t>
  </si>
  <si>
    <t>I'm not a doctor, but I can provide some general information about the management of Addison's disease. It's important to consult with a healthcare professional for personalized advice and treatment options. That being said, here are five commonly used therapies for Addison's disease:  Hormone Replacement Therapy: Addison's disease is characterized by insufficient production of hormones by the adrenal glands, particularly cortisol and aldosterone. Hormone replacement therapy with synthetic glucocorticoids (such as hydrocortisone or prednisone) and mineralocorticoids (such as fludrocortisone) is typically prescribed to replace the deficient hormones.  Medication Adjustment: Regular monitoring of hormone levels through blood tests is important to adjust the dosage of hormone replacement medications. The goal is to maintain the hormone levels within the appropriate range to alleviate symptoms and improve overall well-being.  Stress Management: People with Addison's disease need to be extra cautious during periods of physical or emotional stress since it can trigger adrenal crises. Learning stress management techniques, such as relaxation exercises and stress-reducing activities, can be beneficial.  Diet and Nutrition: A balanced diet is important for overall health, and people with Addison's disease may need to pay attention to their nutrition. Consuming adequate amounts of sodium can be essential due to the aldosterone deficiency associated with Addison's disease. Working with a registered dietitian or nutritionist can help develop a suitable meal plan.  Emergency Management: In case of adrenal crisis, which can be life-threatening, immediate medical attention is required. Individuals with Addison's disease are usually provided with emergency kits containing injectable hydrocortisone to be used during times of crisis. It is crucial to have a clear plan in place and educate close contacts about the signs and symptoms of adrenal crisis.  Remember, the specific treatment and management plan for Addison's disease should be determined by a healthcare professional based on your individual needs and circumstances.</t>
  </si>
  <si>
    <t>Ehlers-Danlos syndrome</t>
  </si>
  <si>
    <t>My 9 year old son fell at school a week ago and hit his right knee. The wound is not healing properly and large bruises have developed on his hands and elbows. This is not the first time Max has developed large bruises. This happens again and again with slight bruises, e.g. on the forehead or like now on the knee. But I have that all the time, too, probably it runs in the family. But it has never been as bad as it is now. A year ago there was also a funny situation: I lifted him up while playing and turned him in a circle, and he dislocated both arms. Apart from that, Max is completely healthy, has no previous illnesses and takes no medication. He is otherwise a bright and lively boy.</t>
  </si>
  <si>
    <t>1. Ehlers-Danlos Syndrome (EDS), particularly the Classical or Hypermobile Type
Symptoms: Easy bruising, fragile skin with poor wound healing, joint hypermobility, frequent joint dislocations, and a family history.
Cause: Genetic disorder affecting collagen production, leading to weak connective tissue.
Key Clue: The combination of joint dislocations and skin fragility suggests a connective tissue disorder like EDS.
2. Von Willebrand Disease (VWD)
Symptoms: Easy bruising, prolonged bleeding from wounds, nosebleeds, and sometimes excessive bleeding after surgery or dental work.
Cause: A deficiency or dysfunction of von Willebrand factor, which helps blood clot.
Key Clue: Bruising and wound healing problems, especially if there is a family history.
3. Hemophilia (A or B, mild form)
Symptoms: Unexplained bruising, prolonged bleeding after injuries, joint bleeds (hemarthrosis), and excessive bleeding after minor trauma.
Cause: Deficiency of Factor VIII (Hemophilia A) or Factor IX (Hemophilia B), leading to impaired blood clotting.
Key Clue: Repeated significant bruising with minor trauma, possibly undiagnosed mild hemophilia.
4. Marfan Syndrome
Symptoms: Hypermobile joints, long limbs, easy bruising, and sometimes heart or vision problems.
Cause: A genetic disorder affecting fibrillin, which is important for connective tissue integrity.
Key Clue: Joint hypermobility and easy bruising, though Marfan typically presents with long limbs and heart issues.
5. Platelet Function Disorder (e.g., Glanzmann Thrombasthenia, Bernard-Soulier Syndrome)
Symptoms: Easy bruising, frequent nosebleeds, prolonged bleeding from minor cuts, and sometimes mucosal bleeding.
Cause: Platelets do not work properly, leading to clotting problems.
Key Clue: Frequent bruising without major trauma and family history.</t>
  </si>
  <si>
    <t>Ehlers-Danlos Syndrome (Hypermobile Type, hEDS)
Key indicators: Recurrent joint dislocations (e.g., both arms from minor play), easy bruising with minor trauma, poor wound healing, and a family history of similar symptoms. hEDS is a connective tissue disorder causing hypermobility, fragile skin, and vascular fragility.
Von Willebrand Disease (vWD)
A common inherited bleeding disorder causing easy bruising, mucosal bleeding, and prolonged bleeding. While joint dislocations are not typical, the family history of bruising supports this possibility.
Classical or Vascular Ehlers-Danlos Syndrome (cEDS/vEDS)
Subtypes of EDS with more severe skin fragility (cEDS) or vascular complications (vEDS). vEDS is rare but critical to rule out due to risks of organ rupture.
Hemophilia (Mild Form)
Though less likely without prolonged bleeding (e.g., after dental procedures), mild hemophilia can present with easy bruising. Family history may not always be obvious.
Platelet Function Disorder (e.g., Glanzmann Thrombasthenia)
Inherited platelet dysfunction leading to bruising and bleeding. Requires specialized testing (platelet aggregation studies).</t>
  </si>
  <si>
    <t>other tissue or joint-related disease causing dislocation or hypermobility (e.g. marfan) would be an important option, here mostly coagulation related dd listed</t>
  </si>
  <si>
    <t>Ehlers-Danlos Syndrome (EDS), particularly Hypermobile Type
EDS is a group of connective tissue disorders that can cause joint hypermobility, easy bruising, and fragile skin that may heal poorly. The hypermobile type is the most common and often runs in families.
Von Willebrand Disease (VWD)
This is a common inherited bleeding disorder that can cause easy bruising, prolonged bleeding, and poor wound healing. It is caused by a deficiency or dysfunction of von Willebrand factor, a protein important for blood clotting.
Hemophilia (Mild Form)
Hemophilia is a genetic disorder that impairs the body’s ability to clot blood, leading to easy bruising and prolonged bleeding. A mild form might not be diagnosed until later in life, especially if symptoms are subtle.
Platelet Function Disorders
Conditions like Glanzmann’s thrombasthenia or other platelet function disorders can cause easy bruising and bleeding due to problems with platelet function, even if platelet counts are normal.
Vitamin K Deficiency or Other Nutritional Deficiencies
Vitamin K is essential for blood clotting, and a deficiency can lead to easy bruising and poor wound healing. Other deficiencies (e.g., vitamin C or iron) could also contribute to these symptoms.</t>
  </si>
  <si>
    <t>It is important to note that I am an AI and cannot give medical advice. If your son has a wound that is not healing properly and is bruising easily, it is important to seek medical attention from a doctor or other qualified healthcare professional. They will be able to properly diagnose the issue and recommend the best course of treatment.
Here are some possible diagnoses for your son's symptoms, but again, it is important to see a doctor for a proper diagnosis:
* **Vitamin K deficiency:** Vitamin K is essential for blood clotting, and a deficiency can lead to easy bruising and bleeding.
* **Von Willebrand disease:** This is a genetic disorder that affects the blood's ability to clot. People with von Willebrand disease may bruise easily and have prolonged bleeding after injuries or surgery.
* **Hemophilia:** This is another genetic disorder that affects the blood's ability to clot. People with hemophilia may experience excessive bleeding after injuries or surgery, and they may also have spontaneous bleeding episodes.
* **Idiopathic thrombocytopenic purpura (ITP):** This is an autoimmune disorder that causes the body to attack its own platelets, which are the blood cells that help to form clots. People with ITP may bruise easily and have other bleeding problems.
* **Leukemia:** This is a type of cancer that affects the blood cells. Leukemia can cause easy bruising and bleeding, as well as other symptoms such as fatigue, weight loss, and frequent infections.
It is important to note that these are just a few of the possible diagnoses for your son's symptoms. There are many other conditions that can cause easy bruising and bleeding. Only a doctor can give you a proper diagnosis and recommend the best course of treatment.</t>
  </si>
  <si>
    <t>Missing Ehlers-Danlos</t>
  </si>
  <si>
    <t>Physiotherapy and Strength Training
Goal: Improve joint stability and muscle strength to reduce dislocations and injuries.
Focus on: Core stability, proprioception, and low-impact exercises like swimming.
Protective Measures to Prevent Injuries and Bruising
Use padded clothing (e.g., knee and elbow pads) during play and sports.
Avoid contact sports or activities that put stress on joints (e.g., gymnastics, heavy lifting).
Use assistive devices if needed (e.g., braces, orthotics).
Wound Care and Skin Protection
Gentle wound care: Use steri-strips instead of stitches (skin is fragile).
Moisturize skin to prevent tearing.
Protect from bruising with soft padding and careful handling.
Pain Management and Joint Care
Over-the-counter pain relievers (e.g., paracetamol, ibuprofen) for joint and muscle pain.
Avoid unnecessary surgeries—poor healing and complications are common.
Regular check-ups with a rheumatologist or geneticist to monitor symptoms.
Genetic Counseling and Family Screening
If you have EDS, there’s a high chance Max has inherited it.
Genetic testing may help confirm the type of EDS (especially if vascular EDS is suspected, which requires extra precautions).
Education about EDS for teachers, coaches, and caregivers is essential to prevent injuries.</t>
  </si>
  <si>
    <t>For managing Ehlers-Danlos syndrome (EDS), particularly hypermobile type (hEDS), the following therapies are most appropriate in your case:
1. **Physical Therapy**:  
   - Focus on **strengthening muscles** around hypermobile joints to improve stability and reduce dislocation risk. Low-impact exercises (e.g., swimming, Pilates) and proprioceptive training are often recommended. A therapist familiar with EDS can tailor a program to avoid overextension.
2. **Occupational Therapy**:  
   - Address daily challenges through **joint protection strategies**, ergonomic adjustments, and adaptive tools (e.g., braces, grips) to minimize strain on vulnerable joints during activities.
3. **Pain Management**:  
   - **Multimodal approaches** such as acetaminophen/NSAIDs (for acute pain), heat/cold therapy, transcutaneous electrical nerve stimulation (TENS), or referral to a pain specialist. Avoid opioids due to chronicity risks.
4. **Bracing/Orthotics**:  
   - **Customized supports** (e.g., knee braces, wrist splints) to stabilize joints during high-risk activities. Orthotics may improve gait and reduce lower limb strain.
5. **Lifestyle and Activity Modification**:  
   - **Avoid high-impact sports** (e.g., contact sports) and repetitive motions. Prioritize activities that promote joint stability (e.g., gentle strength training). Education on injury prevention and pacing to manage fatigue is critical.
**Additional Consideration**:  
- **Genetic Counseling**: While not a therapy, this helps assess familial risks and clarify subtype-specific management (e.g., vascular EDS monitoring). If your son exhibits symptoms, evaluation by a pediatric geneticist or rheumatologist is advisable.  
Always coordinate care with an EDS-aware healthcare team to address individualized needs and monitor for complications (e.g., cardiovascular issues in certain subtypes).</t>
  </si>
  <si>
    <t>It sounds like you're going through a worrying time with your son Max, especially with the bruising and slow wound healing, and it's understandable that you're connecting it to your own Ehlers-Danlos Syndrome (EDS). It's definitely worth investigating this further for Max.
While you asked about therapies for your case, given that you've described symptoms in your son that are quite concerning and potentially related to EDS, it's really important that Max sees a doctor as soon as possible. The symptoms you describe in him, particularly the easy bruising, slow wound healing, and joint dislocations, need a proper medical evaluation to determine the cause and ensure he gets the right care. It's not possible to diagnose him (or you, beyond your existing diagnosis) online, and these symptoms could be related to various conditions that need to be ruled out.
Regarding your question about therapies, if you are asking about therapies relevant to Ehlers-Danlos Syndrome in general, here are some common and appropriate approaches. However, please remember that these are general approaches and the best therapies for you or for Max will depend on a proper diagnosis, the specific type of EDS (if applicable), and individual symptoms. It's crucial to discuss these options with your doctor and any specialists they recommend.
Here are five categories of therapies commonly used in the management of Ehlers-Danlos Syndrome, which might be relevant for you, and potentially for Max if he is diagnosed with EDS or a related condition:
Physical Therapy and Rehabilitation:
Focus: Strengthening muscles to support joints, improving posture and body mechanics, increasing proprioception (body awareness), and managing pain.
Why it's important: EDS often affects joint stability and muscle strength. Physical therapy can help improve joint function, reduce pain, and prevent injuries like dislocations. For children like Max, it can help them develop good movement patterns and protect their joints as they grow.
Examples: Targeted exercises to strengthen core muscles and muscles around frequently affected joints (like knees, shoulders), hydrotherapy (water therapy), gait training, and advice on pacing activities.
Pain Management Strategies:
Focus: Reducing chronic pain, which is a common symptom of EDS.
Why it's important: Pain can significantly impact quality of life. A multi-faceted approach is often needed.
Examples:
Medications: Over-the-counter pain relievers (like acetaminophen or ibuprofen – always under medical guidance), prescription pain medications (in some cases, and always with careful monitoring by a doctor), topical creams.
Non-pharmacological approaches: Physical therapy techniques, heat and cold therapy, TENS (Transcutaneous Electrical Nerve Stimulation), mindfulness and relaxation techniques, acupuncture (some people find it helpful).
Pain clinics: For more complex pain management, referral to a pain clinic might be beneficial.
Occupational Therapy and Assistive Devices:
Focus: Adapting daily activities to reduce strain on joints and improve function. Providing tools and strategies to make tasks easier and safer.
Why it's important: Occupational therapists can help you (and potentially Max) learn techniques to protect joints, conserve energy, and manage daily tasks more effectively.
Examples:
Joint protection techniques: Learning to lift and carry objects correctly, using adaptive equipment (like jar openers, reachers), modifying workspaces and home environments.
Splints and braces: To support joints, reduce pain, and prevent dislocations. This might be helpful for Max's knees or other joints if needed.
Wheelchairs or mobility aids: In some cases, for individuals with more significant mobility limitations.
Psychological Support and Coping Strategies:
Focus: Addressing the emotional and psychological impact of living with a chronic condition like EDS.
Why it's important: Chronic pain, fatigue, and the challenges of managing EDS can be emotionally taxing. Support can improve coping skills and overall well-being.
Examples:
Therapy: Cognitive Behavioral Therapy (CBT) or other forms of therapy can help manage pain, anxiety, and depression often associated with chronic conditions.
Support groups: Connecting with others who have EDS can provide valuable peer support and shared experiences.
Stress management techniques: Relaxation exercises, mindfulness, yoga (modified to be joint-friendly).
Education and Lifestyle Modifications:
Focus: Understanding EDS, learning self-management strategies, and making lifestyle choices that support health and well-being.
Why it's important: Knowledge is empowering. Understanding EDS allows you to make informed decisions about your health and proactively manage your symptoms.
Examples:
Learning about EDS: Reliable sources like the Ehlers-Danlos Society website and reputable medical websites.
Pacing and energy conservation: Learning to balance activity and rest to avoid overexertion.
Gentle exercise: Activities like swimming, walking, or cycling (at a low impact) can be beneficial for maintaining fitness without stressing joints.
Proper nutrition: A balanced diet is important for overall health.
Hydration: Staying well-hydrated can be helpful.
Avoiding high-impact activities: To minimize joint stress and the risk of injury.
Crucial Next Steps for Max:
Schedule a doctor's appointment for Max immediately. Explain your concerns about his symptoms, your EDS diagnosis, and the family history of easy bruising.
Be prepared to discuss his symptoms in detail: When did they start? How often do bruises occur? How easily does he bruise? How is his wound healing progressing? Details about the joint dislocations are also important.
Ask about referral to specialists: Depending on the doctor's initial assessment, they may refer Max to a specialist such as a pediatrician with expertise in genetic conditions, a rheumatologist, or a clinical geneticist for further evaluation and potential diagnosis.
It's important to remember that I am an AI and cannot provide medical advice. The information above is for general knowledge and informational purposes only, and does not constitute medical advice. Always consult with a qualified healthcare professional for any health concerns and before making any decisions related to your health or treatment. Please prioritize getting Max seen by a doctor as soon as possible.</t>
  </si>
  <si>
    <t>I'm not a doctor, but based on the symptoms you described, there are several possible explanations for your son's recurring bruises and delayed wound healing. It's important to consult with a healthcare professional for an accurate diagnosis. Here are five potential conditions that could be considered:  Hemophilia: Hemophilia is a genetic disorder that affects the blood's ability to clot properly. People with hemophilia tend to bruise easily and may experience prolonged bleeding from even minor injuries.  Von Willebrand disease: Von Willebrand disease is another bleeding disorder that affects the blood's ability to clot. It can lead to excessive bruising, nosebleeds, and prolonged bleeding after injuries or surgeries.  Ehlers-Danlos syndrome: Ehlers-Danlos syndrome is a group of genetic connective tissue disorders that can affect the skin, joints, and blood vessels. It can lead to fragile skin, easy bruising, and delayed wound healing.  Platelet function disorder: Platelet function disorders refer to conditions where the blood's platelets, which play a crucial role in blood clotting, do not function properly. This can result in easy bruising and prolonged bleeding.  Accidental injuries: While recurrent bruising may indicate an underlying condition, it's important to consider that some children are more prone to accidents due to their active and playful nature. Max's injuries could be a result of normal childhood activities, but the recurring nature of the bruises might warrant further investigation.  Again, I strongly recommend consulting with a healthcare professional who can evaluate your son's symptoms, medical history, and conduct any necessary tests to provide an accurate diagnosis and appropriate treatment.</t>
  </si>
  <si>
    <t>It's important to start by acknowledging that while I can provide possible suggestions based on the information provided, a definitive diagnosis can only be made by a medical professional. Based on the symptoms described, here are some potential causes:  Hemophilia: This is a group of bleeding disorders in which it takes a long time for the blood to clot. This can cause easy bruising, prolonged bleeding from injuries, and spontaneous bleeding. Hemophilia is a genetic disorder that's usually inherited, which may explain the similar symptoms in your family.  Von Willebrand disease: This is a bleeding disorder caused by a deficiency of von Willebrand factor, which helps blood platelets clump together and stick to the blood vessel wall, necessary for normal clotting. Symptoms can include easy bruising and prolonged bleeding, similar to hemophilia.  Idiopathic Thrombocytopenic Purpura (ITP): This condition can cause excessive bruising due to a low number of platelets, the cells that help blood clot. ITP can result in purple bruises, known as purpura, appearing on the skin or mucous membranes.  Leukemia: Although less likely, some types of leukemia, a cancer of the body's blood-forming tissues, can cause bruising and bleeding. However, leukemia usually also presents with other symptoms, like fatigue, fever, and weight loss.  Ehlers-Danlos syndromes (EDS): These are a group of disorders that affect connective tissues, including the skin, joints, and blood vessel walls. People who have EDS tend to bruise easily and may have joints that dislocate easily, which could explain the situation with your son's arms.  Given the severity of the symptoms and the potential seriousness of these conditions, it's important that you seek medical attention for your son as soon as possible.</t>
  </si>
  <si>
    <t>child diagnosis injury bad wound healing repeated bruises arm dislocation</t>
  </si>
  <si>
    <t>1. Multiple Sclerosis 2. Susac's Syndrome 3. Alzheimer's disease 4. Brain tumor 5. Dementia</t>
  </si>
  <si>
    <t>Ehlers-Danlos syndrome (EDS) is a group of inherited conditions that affect connective tissue. These tissues provide support in skin, tendons, ligaments, blood vessels, internal organs, and bones. The classical type of EDS typically causes overly flexible joints, stretchy skin, and abnormal scar formation.  Treatment of classical Ehlers-Danlos syndrome usually involves managing symptoms and preventing complications. Currently, there's no cure for EDS. Here are five strategies that might be suggested:  Physical Therapy: This is the mainstay of managing EDS. Physical therapists can provide exercises to strengthen muscles and enhance joint stability. This reduces the risk of joint dislocations and injuries.  Pain Management: Non-narcotic pain relievers, physical therapy, and other non-drug methods can be used to manage the chronic pain that often accompanies EDS. A pain management specialist may provide additional help.  Occupational Therapy: An occupational therapist can suggest tools and techniques to protect joints and improve daily functioning, such as using adaptive devices or modifying activities to prevent injury.  Skin Care: Special precautions may be necessary to protect the skin, as it can be fragile and prone to injury. For example, using padding to protect bony prominences, taking care with activity to prevent skin damage, and appropriate wound care can all help.  Cardiovascular Monitoring: Although less common in classical EDS, cardiovascular complications can occur. Regular monitoring by a cardiologist may be appropriate.  Remember, it is crucial to maintain regular follow-up with the healthcare team overseeing Max's care to ensure he is receiving the best and most comprehensive treatment available. This team might include geneticists, cardiologists, physical therapists, occupational therapists, and other specialists as needed.  Moreover, understanding the condition, educating oneself, and being proactive in healthcare decisions can greatly improve the quality of life for individuals with EDS. This can include participating in supportive communities, whether online or local, to share experiences, learn new coping strategies, and stay up to date on research.</t>
  </si>
  <si>
    <t>I'm not a doctor, but I can provide you with some general information about Ehlers-Danlos syndrome (EDS) and potential therapies that may be considered. It's important to consult with a medical professional who is familiar with your son's specific case for accurate diagnosis and treatment options. Here are five therapies that may be considered for individuals with Ehlers-Danlos syndrome:  Physical therapy: Physical therapy can help improve muscle strength, joint stability, and coordination. A physical therapist can design a customized exercise program that focuses on strengthening and stabilizing the affected joints.  Occupational therapy: Occupational therapy aims to improve functional abilities and independence in daily activities. An occupational therapist can provide strategies and assistive devices to help manage joint instability and minimize the risk of injury.  Pain management: Individuals with Ehlers-Danlos syndrome often experience chronic pain due to joint hypermobility and tissue fragility. Pain management techniques may include medication, physical therapy modalities (such as heat or cold therapy), and alternative therapies like acupuncture or massage.  Joint protection techniques: Learning proper joint protection techniques can help minimize the risk of injury and further damage to joints. This may involve educating your son on how to avoid certain activities or movements that put excessive stress on the joints.  Genetic counseling: Ehlers-Danlos syndrome is a genetic condition, and genetic counseling can provide valuable information about the inheritance pattern, family planning options, and potential risks for future generations.  Remember that every individual with Ehlers-Danlos syndrome is unique, and the most appropriate therapies will depend on your son's specific symptoms, medical history, and the severity of the condition. It's essential to work closely with a healthcare professional who specializes in EDS to develop a personalized treatment plan for your son.</t>
  </si>
  <si>
    <t>Superficial siderosis of the CNS</t>
  </si>
  <si>
    <t>I am a 52 year old female vet and have had unsteadiness when I walk for 18 months. In the last few weeks, there has been a continued worsening of my symptoms and I have recently fallen several times. In the meantime, I feel like I can no longer adequately control my legs. I also have recurring headaches, difficulty concentrating, and a new hearing loss. My husband thinks I am also becoming more forgetful and not speaking as clearly. I have arterial hypertension and Algerian asthma. At 17, I suffered some broken bones in a serious horseback riding accident. At the age of 29, a severe episode of headache occurred for the first time, after which an intracranial aneurysm had to be surgically treated. I take ramipril and sometimes salbutamol. I have no other allergies, but I smoke and occasionally consume alcohol.</t>
  </si>
  <si>
    <t>Normal Pressure Hydrocephalus (NPH) – Your progressive gait disturbance, cognitive decline, and difficulty with speech suggest a form of chronic hydrocephalus, which can occur years after an initial brain insult such as your past aneurysm surgery. NPH typically presents with the classic triad: gait disturbance, cognitive impairment, and urinary incontinence (which you haven’t mentioned but may develop).
Chronic Subdural Hematoma – Your history of falls and prior head trauma raises concern for a chronic subdural hematoma, which can develop gradually, causing worsening gait instability, headaches, cognitive impairment, and speech difficulties.
Brainstem or Cerebellar Stroke (or TIA) – Your arterial hypertension and smoking history significantly increase your risk of cerebrovascular disease. A stroke affecting the brainstem or cerebellum could explain your balance issues, new hearing loss, and speech changes.
Multiple Sclerosis (MS) or Other Demyelinating Disease – Given your progressive neurological symptoms, including gait ataxia, cognitive difficulties, and possible cranial nerve involvement, a demyelinating disorder such as MS should be considered. The new hearing loss and motor control issues could indicate brainstem involvement.
Neurodegenerative Disorder (e.g., Atypical Parkinsonism, Spinocerebellar Ataxia, or Progressive Supranuclear Palsy) – While less likely given your acute worsening, chronic neurodegenerative diseases can present with progressive gait and cognitive issues, especially in your age group.</t>
  </si>
  <si>
    <t>chronic subdural hematoma highly relative/causative to siderosis and listed as second (better than deepseekR1)</t>
  </si>
  <si>
    <t>Normal Pressure Hydrocephalus (NPH)
Classic triad of gait instability, cognitive impairment, and urinary incontinence (though the latter is not reported here). Imaging (MRI/CT) may show ventriculomegaly disproportionate to atrophy. A lumbar puncture with CSF removal could test for symptomatic improvement. History of prior aneurysm raises questions about altered CSF dynamics.
Brain Tumor (e.g., Meningioma, Acoustic Neuroma)
A cerebellopontine angle tumor (e.g., acoustic neuroma) could explain hearing loss, headaches, and ataxia. Metastatic lesions or primary tumors (e.g., meningioma) may also cause progressive neurological deficits. Contrast-enhanced MRI is critical for evaluation.
Multiple Sclerosis (MS) – Progressive Subtype
Late-onset MS can present with ataxia, cognitive changes, and multifocal CNS lesions. MRI may show white matter demyelination. Prior aneurysm surgery is likely unrelated but underscores the need for neuroimaging.
Paraneoplastic Cerebellar Degeneration
Autoantibodies (e.g., anti-Yo, anti-Hu) associated with occult malignancies (e.g., breast, ovarian, lung) can cause subacute cerebellar ataxia. As a veterinarian, exposure to carcinogens or zoonotic pathogens may increase cancer risk. Serum/cerebrospinal fluid (CSF) antibody testing and malignancy screening are essential.
Chronic Subdural Hematoma
Repeated falls may lead to subdural blood collections, causing progressive neurological decline. Even without anticoagulant use, atrophy or vascular fragility from hypertension/smoking increases risk. CT/MRI can detect hematomas.</t>
  </si>
  <si>
    <t>All options ok, but superficial siderosis should be mentioned due to history of traumatic injury or aneurysm (chronic cerebral hematoma is pathogenetically similar)</t>
  </si>
  <si>
    <t>Normal Pressure Hydrocephalus (NPH)
NPH is characterized by a triad of symptoms: unsteady gait (difficulty walking), cognitive decline (forgetfulness, difficulty concentrating), and urinary incontinence (though you haven’t mentioned this). It is caused by an abnormal buildup of cerebrospinal fluid in the brain and can worsen over time.
Cerebellar Degeneration or Ataxia
Damage or degeneration of the cerebellum, which controls coordination and balance, could explain your unsteadiness, falls, and difficulty controlling your legs. This could be due to conditions like multiple system atrophy (MSA), alcohol-related cerebellar degeneration, or other causes.
Vascular Cognitive Impairment or Multi-Infarct Dementia
Given your history of arterial hypertension and a surgically treated intracranial aneurysm, small vessel disease or recurrent mini-strokes (transient ischemic attacks) could lead to cognitive decline, gait disturbances, and other neurological symptoms.
Chronic Subdural Hematoma
A history of head trauma (e.g., from your horseback riding accident or recent falls) could lead to a slow bleed in the brain, causing symptoms like headaches, unsteadiness, cognitive changes, and hearing loss. This is especially concerning given your history of intracranial aneurysm.
Progressive Supranuclear Palsy (PSP)
PSP is a rare neurodegenerative disorder that can cause balance problems, frequent falls, cognitive decline, and speech difficulties. It often progresses over time and can mimic other conditions like Parkinson’s disease.</t>
  </si>
  <si>
    <t>as gpt4o</t>
  </si>
  <si>
    <t>This is a complex case with a concerning constellation of neurological symptoms.  It's crucial to understand that I am an AI and cannot provide medical diagnoses.  The following are *possible* diagnoses based on the information provided, but **a thorough evaluation by medical professionals is absolutely essential.**  This information is for educational purposes only and should not be interpreted as medical advice.
Given your age, history, and symptoms, here are some potential diagnoses to consider (up to five):
1. **Cerebrovascular Disease (e.g., Stroke, TIA):** The worsening unsteadiness, falls, speech changes, and new hearing loss could indicate a problem with blood supply to the brain.  Your history of a previous intracranial aneurysm and current hypertension are significant risk factors for cerebrovascular events.  Even if you're not experiencing classic stroke symptoms, small TIAs (transient ischemic attacks) or a slow bleed could be occurring.
2. **Multiple Sclerosis (MS):**  MS is a demyelinating disease that can affect the brain and spinal cord, leading to a variety of neurological symptoms.  Unsteadiness, falls, cognitive changes (difficulty concentrating, forgetfulness), and speech problems are all consistent with MS.  The relapsing-remitting nature of your symptoms (with worsening in recent weeks) could also fit with MS.
3. **Cervical Spondylotic Myelopathy (CSM):**  This condition involves narrowing of the spinal canal in the neck due to degenerative changes in the vertebrae.  This can compress the spinal cord and lead to unsteadiness, weakness in the legs, and other neurological symptoms.  Your history of a serious horseback riding accident at 17 could have contributed to the development of CSM later in life.
4. **Brain Tumor:**  Although less likely given your history, a brain tumor could be causing the headaches, unsteadiness, cognitive changes, speech problems, and hearing loss.  The location of the tumor would determine the specific symptoms.  Your history of a treated intracranial aneurysm raises the (small) possibility of a recurrence or a new growth.
5. **Normal Pressure Hydrocephalus (NPH):** This condition involves an abnormal buildup of cerebrospinal fluid in the brain.  The classic triad of symptoms includes gait disturbance (unsteadiness), cognitive impairment (forgetfulness, difficulty concentrating), and urinary incontinence (which you haven't mentioned).  While you haven't reported urinary issues, the other two symptoms are present.  NPH can sometimes occur after previous brain surgery (aneurysm treatment).
**Crucially,** your symptoms warrant *immediate* medical attention.  You should consult with a doctor as soon as possible.  They will likely perform a neurological examination, and may order imaging studies such as an MRI of the brain and spine, as well as other tests as needed.  Do not delay seeking professional medical help.</t>
  </si>
  <si>
    <t>Identification and Surgical Management of Bleeding Source
Goal: Stop chronic bleeding to prevent further iron deposition.
MRI and angiography should be used to identify a possible source (e.g., aneurysm, dural defect).
Surgical repair or embolization may be necessary if a treatable bleeding site is found.
Iron Chelation Therapy (Deferiprone)
Deferiprone (Ferriprox) is an oral iron chelator that may help remove excess iron from the CNS.
Clinical studies show mixed results, but some patients experience slowed progression.
Requires regular blood monitoring due to potential side effects (e.g., agranulocytosis).
Symptom Management and Rehabilitation
Physical therapy: Helps maintain mobility and reduce fall risk.
Hearing aids or cochlear implants for sensorineural hearing loss.
Speech therapy if language difficulties worsen.
Blood Pressure Control and Stroke Prevention
Strict hypertension management (continue ramipril or adjust as needed) to reduce bleeding risk.
Avoid blood thinners (aspirin, NSAIDs) unless absolutely necessary due to bleeding risk.
Neurological and Cognitive Support
Regular neurological follow-ups to monitor progression.
Cognitive therapy or memory training if cognitive decline worsens.
Smoking cessation to improve cerebrovascular health and prevent further complications.</t>
  </si>
  <si>
    <t>not good:chelate agents mentioned, but at least mixed findings are presented
Wrong information (vitamine e as hallucination?) and toxic chelat agens suggested as primary treatment -&gt; dangerous</t>
  </si>
  <si>
    <t>The most appropriate therapies for Superficial Siderosis of the Central Nervous System (SSCNS) in your case include:
1. **Source Control of Chronic Bleeding**  
   - Identify and treat the origin of recurrent subarachnoid hemorrhage (e.g., residual aneurysms, spinal dural defects, or vascular malformations) via advanced imaging (MRI/CT angiography) and neurosurgical intervention if feasible. Stopping the bleeding is critical to halt disease progression.
2. **Iron Chelation Therapy**  
   - **Deferiprone**, an iron chelator, may reduce CNS iron deposition. Studies suggest it can stabilize symptoms (e.g., ataxia, hearing loss) but requires close monitoring for side effects like neutropenia. Dose: 20–30 mg/kg/day, divided into 2–3 doses.
3. **Neuroprotective and Antioxidant Agents**  
   - **Vitamin E** (400–800 IU/day) or **N-acetylcysteine** (600–1200 mg/day) to mitigate oxidative stress from hemosiderin. These are adjunctive and may slow neuronal damage.
4. **Symptomatic Management**  
   - **Physical/occupational therapy** for gait instability and falls.  
   - **Hearing aids** for sensorineural hearing loss.  
   - **Speech therapy** for dysarthria.  
   - **Headache control** with non-NSAID analgesics (e.g., acetaminophen) to avoid bleeding risk.  
5. **Immunomodulation (Case-Dependent)**  
   - **Corticosteroids** (e.g., prednisone 0.5–1 mg/kg/day) or **IVIG** if autoimmune inflammation is suspected. Limited evidence but may reduce meningeal irritation in select cases.
**Additional Recommendations**:  
- **Smoking cessation** to improve vascular health.  
- **Optimize blood pressure control** with ramipril to prevent further vascular injury.  
- **Regular neurologic monitoring** for disease progression and treatment adjustments.  
*Note:* SSCNS is progressive, and therapies aim to slow decline rather than reverse damage. Early multidisciplinary care is essential. Discuss these options with a neurologist specializing in rare CNS disorders.</t>
  </si>
  <si>
    <t>chelates, vitamine 4 or n-acetylcystein treatment questionnable</t>
  </si>
  <si>
    <t>Superficial siderosis of the central nervous system (CNS) is indeed a serious condition, and it's understandable that you're seeking information about the most appropriate therapies. Given your symptoms and diagnosis, here are five key therapeutic approaches that are typically considered for superficial siderosis. Please remember that this information is for educational purposes and should not replace professional medical advice. It is crucial to discuss these options with your neurologist or a specialist experienced in superficial siderosis to determine the best course of action for your specific situation.
Here are five potential therapies to discuss with your doctor:
Iron Chelation Therapy: This is often considered the primary treatment for superficial siderosis. The goal is to reduce the iron buildup in your central nervous system. Medications called iron chelators bind to iron and help your body remove it.
Deferiprone is frequently used for superficial siderosis as it can cross the blood-brain barrier more effectively than some other chelators.
Deferasirox is another oral iron chelator that may be considered.
Deferoxamine is an older chelator given by injection, which is less commonly used now due to the availability of oral options and the burden of administration.
Your doctor will need to carefully monitor you during chelation therapy, including regular blood tests and neurological assessments, to evaluate its effectiveness and manage any potential side effects.
Identification and Management of the Bleeding Source: Superficial siderosis is caused by chronic bleeding into the subarachnoid space. While your previous aneurysm surgery was many years ago, it's important to try and identify if there's any ongoing source of bleeding, even if it's microscopic.
Repeat Imaging: Your doctor may recommend repeat MRI or CT scans, potentially with angiography or other specialized imaging techniques, to look for any potential sources of bleeding, such as dural tears, tumors, vascular malformations, or even subtle bleeding from the site of your previous aneurysm surgery.
Surgical or Interventional Radiology Repair: If a bleeding source is identified and is amenable to treatment, surgical repair or interventional radiology procedures (like embolization) might be considered to stop or reduce the bleeding. However, often a clear bleeding source is not found, or it is not treatable. Even if a source is found and treated, it's important to understand that the iron already deposited may continue to cause symptoms, requiring ongoing management like chelation.
Symptomatic Management and Rehabilitation: Since superficial siderosis causes progressive neurological damage, managing your symptoms and focusing on rehabilitation is crucial to improve your quality of life and maintain function. This can include:
Physical Therapy: To address your gait unsteadiness, balance problems, and leg weakness. Physical therapy can help improve your strength, coordination, and balance, reducing your risk of falls.
Occupational Therapy: To help you adapt to any difficulties with daily activities, concentration, or memory. They can provide strategies and tools to manage these challenges and maintain independence.
Speech Therapy: If you are experiencing speech difficulties, a speech therapist can assess your speech and swallowing and provide exercises and strategies to improve your communication.
Hearing Aids: For your hearing loss, an audiologist can evaluate your hearing and fit you with appropriate hearing aids to improve your ability to hear and communicate.
Pain Management: For headaches, your doctor can recommend appropriate pain relief strategies, which might include medication or other therapies.
Lifestyle Modifications: While not a direct treatment for superficial siderosis, certain lifestyle changes can support your overall health and potentially influence the progression of the condition.
Smoking Cessation: Smoking is detrimental to overall health and can worsen vascular conditions. Quitting smoking is strongly recommended. Your doctor can provide resources and support to help you quit.
Moderation of Alcohol Consumption: While occasional alcohol consumption is mentioned, it's important to discuss with your doctor if alcohol intake could be affecting your symptoms or interacting with any medications.
Healthy Diet and Exercise: Maintaining a healthy diet and engaging in appropriate exercise (as advised by your physical therapist or doctor) can support your overall well-being and potentially help manage some symptoms.
Regular Monitoring and Follow-up: Superficial siderosis is a chronic condition that requires ongoing monitoring and management.
Regular Neurological Evaluations: Scheduled follow-up appointments with your neurologist are essential to monitor the progression of your symptoms, assess the effectiveness of treatments, and adjust your management plan as needed.
Repeat Imaging Studies: Periodic MRI scans are typically used to monitor the extent of iron deposition and assess for any changes in your condition.
Audiological Monitoring: Regular hearing tests can help track the progression of your hearing loss and ensure your hearing aids remain appropriate.
It is very important to have an open and detailed discussion with your medical team about these therapeutic options. They will be able to consider your specific medical history, the severity of your symptoms, and the latest research to create a personalized treatment plan that is most appropriate for you. Don't hesitate to ask questions and ensure you understand all aspects of your diagnosis and treatment.</t>
  </si>
  <si>
    <t>clinical benefits of chelates unclear, and listed as primary treatment -&gt; very bad as chelates can be toxic</t>
  </si>
  <si>
    <t>I'm not a doctor, but based on the symptoms you've described, there could be several potential diagnoses that might explain your condition. It's important to consult with a healthcare professional for an accurate evaluation and diagnosis. That being said, here are five possible conditions that could be considered:  Cerebrovascular disease: Given your history of an intracranial aneurysm and the new onset of symptoms such as recurring headaches, difficulty concentrating, and changes in speech, it's possible that there could be a neurological issue related to blood flow in the brain.  Multiple sclerosis (MS): MS is a chronic autoimmune disease that affects the central nervous system. Symptoms can vary widely, but unsteadiness, difficulty controlling the legs, hearing loss, cognitive changes, and fatigue are among the possible symptoms. MS could be a consideration based on your symptoms.  Vestibular dysfunction: Your unsteadiness when walking and recurrent falls could be attributed to a disorder of the vestibular system, which contributes to balance and spatial orientation. Conditions like benign paroxysmal positional vertigo (BPPV) or Meniere's disease could cause similar symptoms.  Neurodegenerative disorder: Conditions like Parkinson's disease or a less common atypical parkinsonism disorder could potentially explain the combination of motor control issues, cognitive changes, and balance problems.  Medication side effects or interactions: Some medications, including ramipril (used to treat hypertension) and salbutamol (used for asthma), can have side effects that may affect cognition, balance, and other symptoms.  Again, it's crucial to consult with a healthcare professional who can perform a thorough examination, review your medical history, and conduct any necessary tests to determine the underlying cause of your symptoms.</t>
  </si>
  <si>
    <t>I'm an AI and not a doctor, but based on the symptoms you've described, several conditions could potentially be considered. However, these are complex symptoms that require immediate attention from a healthcare professional.  Cerebrovascular Disease: This can include conditions like stroke or transient ischemic attacks (TIAs), particularly given your history of intracranial aneurysm and hypertension, both of which increase your risk for these conditions. Symptoms can include difficulty walking, impaired concentration, speech difficulties, and memory issues.  Neurodegenerative Diseases: Conditions such as Parkinson's disease or Multiple Sclerosis could cause unsteadiness and difficulty controlling the legs.  Normal Pressure Hydrocephalus (NPH): This condition, characterized by excess cerebrospinal fluid in the brain, can cause walking difficulties, memory issues, and problems with concentration.  Brain Tumor: A growth in the brain could cause a range of symptoms including headaches, difficulty walking, hearing loss, memory issues, and speech difficulties.  Acoustic Neuroma: This is a noncancerous growth that develops on the eighth cranial nerve, leading from the brain to the inner ear. This could potentially explain the hearing loss and balance issues.  It's crucial to seek immediate medical attention given the severity and progression of your symptoms. It's possible that these symptoms are connected, but they could also be the result of several different conditions. Please consult with a healthcare professional who can evaluate your symptoms and guide you toward the appropriate diagnostic tests and treatments.</t>
  </si>
  <si>
    <t>diagnosis unsteady walking falling not control legs headache difficulty concentrating hearing loss forgetful speaking not clearly</t>
  </si>
  <si>
    <t>1. Gastroenteritis 2. Food poisoning 3. Chronic Kidney Failure 4. Gastritis 5. Coeliac disease</t>
  </si>
  <si>
    <t>I'm an AI language model developed by OpenAI, and while I can provide some general information, I'm not a doctor and can't provide a personalized medical treatment plan. However, I can share with you some general treatment options often considered in cases of superficial siderosis (SS) of the central nervous system (CNS), a rare neurodegenerative condition characterized by the buildup of iron in certain areas of the brain and spinal cord.  Please consult with your doctor or a medical professional for your specific treatment plan. They'll be able to take into account your personal medical history, the severity of your condition, and any other relevant factors.  Chelation Therapy: Deferiprone and deferoxamine are iron chelating agents. These medications bind to the excess iron and help your body eliminate it. These are often the first line of treatment for SS. However, their effectiveness in stopping or reversing the neurodegeneration in SS is still under research.  Ferroportin Inducers: Ferroportin is a protein that transports iron out of cells. Inducing ferroportin could help reduce the accumulation of iron in the CNS. Medications that perform this function are currently being researched.  Surgery: In some cases, if there's an ongoing source of bleeding (such as an aneurysm or abnormal blood vessels), surgical intervention might be needed to stop further iron deposition.  Symptomatic Management: Depending on the symptoms, various treatments might be necessary. For example, physiotherapy for mobility problems, speech therapy for speech difficulties, and hearing aids for hearing loss. Medication might also be used to manage symptoms like headache or difficulty concentrating.  Lifestyle changes: Given your history of smoking and alcohol use, adopting a healthier lifestyle could help manage your overall health. This could include quitting smoking, moderating alcohol use, and maintaining a balanced diet and regular exercise regime (as far as your physical condition allows).  Please remember that all treatments have potential side effects and risks. Therefore, it's crucial to discuss these with your doctor before starting any new treatment.  Also, keep in mind that while I strive to provide accurate information, medical knowledge and practices can evolve, and newer treatment options or therapeutic approaches might have been developed after my training data (as of September 2021). Therefore, always consult with a healthcare professional for the most current advice.</t>
  </si>
  <si>
    <t>I'm not a doctor, but I can provide you with some general information. Superficial siderosis of the central nervous system (CNS) is a rare condition characterized by the deposition of iron in the superficial layers of the brain and spinal cord. It can lead to progressive neurological symptoms, including unsteadiness, hearing loss, cognitive decline, and other issues. Treatment options for superficial siderosis of the CNS aim to manage symptoms and slow down disease progression. Here are five potential therapies that may be considered:  Deferiprone: This medication is an iron chelator that helps remove excess iron from the body. Deferiprone has been used off-label in some cases of superficial siderosis to potentially slow down the progression of symptoms. However, its efficacy in this condition is not well-established, and its use should be discussed with a neurologist.  Speech therapy: Since you mentioned difficulties with speaking clearly, a speech therapist may help improve speech and communication skills. They can provide exercises and techniques to enhance articulation, fluency, and overall communication.  Physical therapy: Given your unsteadiness and difficulty controlling your legs, physical therapy can be beneficial. A physical therapist can design a personalized exercise program to improve balance, coordination, and strength, which may help manage walking difficulties.  Assistive devices: Depending on your specific needs, your healthcare team may recommend the use of assistive devices such as canes, walkers, or braces. These aids can provide stability and support while walking, reducing the risk of falls.  Symptomatic treatment: Various medications may be prescribed to manage specific symptoms. For example, medications for headache management can be prescribed to alleviate recurring headaches. Treatments for hearing loss, such as hearing aids, may also be considered.  It's important to consult with a neurologist who specializes in superficial siderosis of the CNS for a comprehensive evaluation and personalized treatment plan. They can provide you with the most appropriate recommendations based on your individual circumstances, medical history, and symptom severity.</t>
  </si>
  <si>
    <t>Hereditary angioedema</t>
  </si>
  <si>
    <t>My 14-year-old daughter, Johanna, has severe abdominal pain. In the morning, she went to school feeling slightly unwell; during the day, she developed very severe abdominal pain with nausea and has vomited and had diarrhea several times. In time with the onset of the abdominal pain, she noticed a metallic taste in her mouth. Johanna's father has developed severe edema in the affected areas after minor bruising. Otherwise, I can't think of any hereditary diseases. Johanna used to have mild to moderate swelling of the extremities as a child, which we always treated with cold water. Johanna's condition is getting worse and worse.</t>
  </si>
  <si>
    <t>1. Hereditary Angioedema (HAE) – Most Likely
Symptoms: Sudden severe abdominal pain, nausea, vomiting, diarrhea, extremity swelling (previous history), and no response to typical allergy treatments (antihistamines or steroids).
Cause: A genetic deficiency or dysfunction of C1 esterase inhibitor (C1-INH), leading to uncontrolled bradykinin release and swelling.
Key Clues:
Recurrent swelling episodes since childhood.
Family history of unexplained swelling (father’s severe edema after minor trauma).
No itching (ruling out allergic reactions).
Severe abdominal attacks with worsening condition.
Urgency: HIGH—HAE can cause life-threatening airway swelling. Seek emergency care immediately.
2. Acute Porphyria (e.g., Acute Intermittent Porphyria, AIP)
Symptoms: Severe abdominal pain, nausea, vomiting, diarrhea, metallic taste, and neurological symptoms (confusion, seizures, paralysis in later stages).
Cause: Deficiency of enzymes in the heme biosynthesis pathway, leading to toxic metabolite accumulation.
Key Clues:
Metallic taste at symptom onset.
Progressive worsening without clear infection.
Possible genetic predisposition.
Urgency: HIGH—AIP attacks can be life-threatening due to neurological complications.
3. Toxic Ingestion or Heavy Metal Poisoning (e.g., Lead, Arsenic)
Symptoms: Abdominal pain, nausea, vomiting, diarrhea, metallic taste, neurological symptoms, or changes in consciousness.
Cause: Exposure to toxic metals from contaminated food, water, or accidental ingestion.
Key Clues:
Metallic taste (strong indicator of metal poisoning).
Sudden onset with rapid worsening.
Potential environmental exposure (e.g., old pipes, contaminated food, or accidental ingestion).
Urgency: HIGH—Toxic ingestion can lead to organ damage if untreated.
4. Autoimmune Disease (e.g., Systemic Lupus Erythematosus, SLE)
Symptoms: Chronic, unexplained swelling, abdominal pain, nausea, vomiting, and diarrhea.
Cause: Autoimmune attack on tissues, potentially affecting the gut (vasculitis).
Key Clues:
Family history of unexplained swelling.
Unusual presentation of abdominal symptoms.
Urgency: Moderate—Needs specialist evaluation but is less immediately life-threatening than HAE or porphyria.
5. Severe Gastrointestinal Infection (e.g., Norovirus, Bacterial Toxin)
Symptoms: Acute abdominal pain, vomiting, diarrhea, nausea, and metallic taste (rare).
Cause: Viral or bacterial infection leading to severe gut irritation.
Key Clues:
Diarrhea and vomiting are prominent.
Potential food exposure (recent meals, contaminated water, school outbreak?).
Urgency: Moderate to high—If dehydration or worsening symptoms occur, hospitalization may be necessary.</t>
  </si>
  <si>
    <t>Hereditary Angioedema (HAE)
Key indicators: Recurrent abdominal attacks (severe pain, vomiting, diarrhea), childhood swelling of extremities, and family history of edema after minor trauma. HAE is caused by C1 esterase inhibitor deficiency, leading to episodic swelling of tissues (including the gut). The metallic taste is atypical but may reflect autonomic nerve involvement during an attack.
Heavy Metal Poisoning (e.g., Lead, Mercury)
Metallic taste, gastrointestinal symptoms, and worsening condition could suggest acute exposure. However, the family history of edema and Johanna’s childhood swelling are less consistent unless there is shared environmental exposure.
Acute Intermittent Porphyria (AIP)
Severe abdominal pain, nausea, vomiting, and neurological symptoms (e.g., metallic taste) align with porphyria attacks. AIP is hereditary and can mimic surgical emergencies. Urine porphobilinogen testing during an attack is diagnostic.
Autoimmune or Inflammatory Bowel Disease (e.g., Crohn’s Disease)
Chronic GI inflammation can cause abdominal pain and diarrhea. However, the metallic taste and family history of edema are atypical.
Familial Mediterranean Fever (FMF)
Recurrent fever and serositis (abdominal pain) with family history, but episodes typically last &lt;72 hours and lack metallic taste. Genetic testing can confirm.</t>
  </si>
  <si>
    <t>last option unlikely as there should be recurrent fever rerported</t>
  </si>
  <si>
    <t>Acute Intermittent Porphyria (AIP): This is a rare genetic disorder that affects the production of heme, a component of hemoglobin. Symptoms include severe abdominal pain, nausea, vomiting, diarrhea, and neurological symptoms like a metallic taste. AIP can also cause swelling and sensitivity to trauma, which aligns with her father’s history of edema after bruising.
Heavy Metal Poisoning (e.g., Lead or Mercury): Exposure to heavy metals can cause abdominal pain, nausea, vomiting, diarrhea, and a metallic taste. However, this would require a history of exposure, which you haven’t mentioned.
Acute Pancreatitis: This condition can cause severe abdominal pain, nausea, and vomiting. However, it is less likely to explain the metallic taste or the family history of swelling.
Hereditary Angioedema (HAE): This is a genetic disorder that causes recurrent episodes of severe swelling (edema) in various parts of the body, including the extremities and gastrointestinal tract. Abdominal pain, nausea, and vomiting can occur during attacks. The family history of swelling after bruising could be relevant.
Gastroenteritis (e.g., Viral or Bacterial Infection): While common, gastroenteritis typically does not cause a metallic taste or explain the family history of swelling. However, it could cause the acute symptoms of abdominal pain, nausea, vomiting, and diarrhea.</t>
  </si>
  <si>
    <t>This is for informational purposes only. For medical advice or diagnosis, consult a professional.
Johanna's symptoms are concerning and could indicate a serious medical condition. It's crucial to seek medical attention immediately. Here are five possible diagnoses, but a doctor's evaluation is essential for accurate diagnosis and treatment:
1. **Acute Intermittent Porphyria (AIP):** This is a rare genetic disorder that can cause severe abdominal pain, nausea, vomiting, diarrhea, and a metallic taste in the mouth. It can also lead to neurological symptoms and psychiatric issues. The fact that Johanna's father experiences edema after minor bruising could be a clue, as some forms of porphyria can cause skin fragility.
2. **Hereditary Angioedema (HAE):** This is another genetic disorder that can cause episodes of swelling in various parts of the body, including the abdomen. Abdominal attacks can be very painful and accompanied by nausea, vomiting, and diarrhea. The swelling in Johanna's extremities as a child and her father's edema could be suggestive of HAE.
3. **Appendicitis:** This is a common cause of abdominal pain, especially in teenagers. It typically starts with pain around the belly button that moves to the lower right abdomen. Other symptoms include nausea, vomiting, diarrhea, and fever. If Johanna's pain is localized to the lower right abdomen, appendicitis should be suspected.
4. **Ovarian Torsion:** This is a rare but serious condition that occurs when the ovary twists around the ligaments that support it, cutting off blood supply. It causes sudden, severe abdominal pain, often accompanied by nausea and vomiting. It is more common in women with ovarian cysts or other abnormalities.
5. **Ectopic Pregnancy:** This occurs when a fertilized egg implants outside the uterus, usually in the fallopian tube. It can cause severe abdominal pain, vaginal bleeding, and dizziness. It is important to rule out ectopic pregnancy in any woman of childbearing age with abdominal pain.
It is important to note that these are just possible diagnoses, and Johanna's symptoms could be caused by other conditions as well. A doctor will need to take a detailed medical history, perform a physical exam, and possibly order tests to determine the cause of her pain and provide appropriate treatment.
**Please seek immediate medical attention for Johanna. Her condition is worsening, and prompt diagnosis and treatment are essential.**</t>
  </si>
  <si>
    <t>Most Appropriate Therapies for Hereditary Angioedema (HAE)
Acute Attack Treatment – C1 Inhibitor Replacement Therapy
Plasma-derived C1-inhibitor concentrate (Berinert, Cinryze, or Ruconest) should be administered as soon as possible to halt the attack.
This is the first-line treatment for severe abdominal or laryngeal HAE attacks.
Bradykinin Pathway Inhibitors for Acute Attacks
Icatibant (Firazyr): A bradykinin receptor antagonist that can be self-injected for rapid symptom relief.
Used if C1-inhibitor is not available or as an alternative.
Long-Term Prophylaxis (Prevention) for Frequent Attacks
If Johanna has frequent attacks, she may need regular prophylaxis with C1-inhibitor (Cinryze, Takhzyro [lanadelumab], or Androgens like Danazol) to prevent future episodes.
Takhzyro (lanadelumab) is a monoclonal antibody that prevents attacks by blocking kallikrein.
On-Demand Emergency Medication and Avoidance of Triggers
Johanna should carry emergency medication (C1-inhibitor or Icatibant) and know how to self-administer.
Avoid triggers such as trauma, stress, infections, estrogen-containing medications (e.g., birth control pills), and ACE inhibitors.
Hospitalization if Symptoms Worsen or Laryngeal Edema Develops
Severe abdominal attacks can mimic appendicitis and may require IV fluids and pain management.
Airway involvement is an emergency—immediate intubation or tracheostomy may be required.</t>
  </si>
  <si>
    <t>as deepseekR1
New Updated treatments adopted</t>
  </si>
  <si>
    <t>The most appropriate therapies for Hereditary Angioedema (HAE) in your case include both **acute treatments** for attacks and **prophylactic therapies** to prevent future episodes. Based on current guidelines, the top five options are:
1. **C1 Inhibitor Concentrates (Plasma-derived or Recombinant)**  
   - **Acute Use**: Administered intravenously (e.g., Berinert®) to halt severe attacks.  
   - **Prophylaxis**: Regular infusions (e.g., Cinryze®) or subcutaneous formulations (e.g., Haegarda®) for long-term prevention.  
2. **Icatibant (Firazyr®)**  
   - A subcutaneous bradykinin B2 receptor antagonist used to treat acute attacks by blocking the pathway causing swelling.  
3. **Ecallantide (Kalbitor®)**  
   - A subcutaneous kallikrein inhibitor that prevents bradykinin production, effective for acute attacks.  
4. **Lanadelumab (Takhzyro®)**  
   - A monoclonal antibody targeting kallikrein, administered subcutaneously every 2–4 weeks for long-term prophylaxis.  
5. **Berotralstat (Orladeyo®)**  
   - An oral kallikrein inhibitor taken daily to reduce attack frequency (long-term prophylaxis).  
**Additional Considerations**:  
- **Short-term Prophylaxis**: Androgens (e.g., danazol) or C1 inhibitors may be used before procedures to prevent attacks, though androgens have significant side effects.  
- **Supportive Care**: Pain management, hydration, and avoiding triggers (e.g., trauma, stress) are critical.  
**For Johanna**: Her symptoms strongly suggest an HAE attack. Immediate evaluation by an HAE specialist is crucial. Acute therapies like C1 inhibitors, icatibant, or ecallantide should be administered promptly. Genetic testing and confirmatory diagnostics (C4/C1-INH levels) are recommended for her.  
Always consult your healthcare provider to tailor treatment to your specific needs and ensure access to emergency medications.</t>
  </si>
  <si>
    <t xml:space="preserve">should consider second line treatments as first-line might not be available ffp </t>
  </si>
  <si>
    <t>Johanna's symptoms – severe abdominal pain, nausea, vomiting, diarrhea, metallic taste, and history of swelling – combined with your diagnosis of Hereditary Angioedema (HAE) and her father's edema after bruising, strongly suggest she might be experiencing an acute HAE attack, specifically an abdominal attack. This is a medical emergency, and she needs immediate medical attention.
Please take Johanna to the nearest emergency room or call emergency medical services right away. Do not delay seeking professional help. Abdominal attacks in HAE can be extremely painful and, in rare cases, dangerous if not treated promptly.
Regarding therapies for Johanna's acute situation (suspected HAE abdominal attack), here are the most appropriate treatments that doctors would consider in an emergency setting:
It's crucial to understand that I am an AI and cannot provide medical advice. The following information is for educational purposes only and should not replace professional medical consultation. The actual treatment plan will be determined by the doctors evaluating Johanna based on her specific condition and available resources.
Here are up to five therapies that are typically used for acute HAE attacks:
C1-esterase inhibitor (C1-INH) concentrate: This is often the first-line treatment for acute HAE attacks. It directly replaces the missing or dysfunctional C1-INH protein, which is the root cause of HAE. This medication helps to quickly reduce the swelling and pain. There are different brands available (e.g., Berinert, Cinryze, Haegarda, Ruconest - some of these are also used for prophylaxis, but Berinert and Ruconest are specifically for acute attacks in some regions).
Icatibant (Firazyr): This is a bradykinin receptor antagonist. Bradykinin is the key mediator that causes swelling in HAE attacks. Icatibant works by blocking bradykinin from binding to its receptors, thus stopping the progression of the attack and relieving symptoms. It is administered as a subcutaneous injection.
Ecallantide (Kalbitor): This is another bradykinin pathway inhibitor. It works by inhibiting plasma kallikrein, an enzyme involved in the production of bradykinin. Ecallantide is also given as a subcutaneous injection. However, it's less commonly used than C1-INH or icatibant, and may have age restrictions in some regions.
Fresh Frozen Plasma (FFP): In situations where specific HAE medications (C1-INH concentrate, icatibant, ecallantide) are not immediately available (which is becoming less common in developed countries), Fresh Frozen Plasma (FFP) might be considered as a temporary measure. FFP contains C1-INH, but in lower concentrations and with potential risks of transfusion reactions. It is generally considered a less ideal option compared to specific HAE therapies.
Supportive Care (Pain Management, Hydration, Anti-emetics): While not directly treating the HAE cause, supportive care is crucial. This includes:
Pain relief: Severe abdominal pain requires effective pain management. Doctors will use appropriate pain medications, keeping in mind that certain pain medications (like ACE inhibitors and some NSAIDs) can potentially worsen HAE attacks and should be avoided.
Intravenous fluids: Vomiting and diarrhea can lead to dehydration. IV fluids will help maintain hydration and electrolyte balance.
Anti-emetics (anti-nausea medication): To help control nausea and vomiting.
Important Considerations for Johanna:
Diagnosis Confirmation: While her symptoms and your family history are highly suggestive, it's essential for Johanna to be properly diagnosed with HAE. This typically involves blood tests to measure C1-INH protein levels and function, and C4 levels.
Type of HAE: There are different types of HAE (Type 1, Type 2, and HAE with normal C1-INH). The type of HAE can influence long-term management strategies.
Triggers: Identifying potential triggers for Johanna's attacks is important for prevention. Common triggers can include stress, infections, minor trauma, certain medications (like ACE inhibitors, estrogen-containing contraceptives), and dental procedures.
Prophylactic Therapy: Once Johanna is diagnosed, discuss with her doctor about prophylactic (preventative) treatment options to reduce the frequency and severity of future attacks. Prophylaxis can include medications like attenuated androgens (e.g., danazol, stanozolol – used with caution due to side effects, especially in adolescents), C1-INH concentrate (Cinryze, Haegarda for subcutaneous prophylaxis), or lanadelumab (Takhzyro - a monoclonal antibody targeting plasma kallikrein, for subcutaneous prophylaxis). Prophylaxis is not for acute attacks but for long-term management.
Regarding the metallic taste: The metallic taste is less typical of HAE itself but can be associated with nausea, vomiting, dehydration, or even certain metabolic disturbances that can occur during illness. It's important to mention this symptom to the doctors evaluating Johanna.
In summary, Johanna needs immediate medical evaluation and treatment for a suspected acute HAE attack. Please seek emergency medical care right now. Once the acute attack is managed, ensure she receives proper diagnosis and discuss long-term management strategies with a specialist experienced in Hereditary Angioedema.</t>
  </si>
  <si>
    <t>ffp option is very practical at sites where first-line option is not available but could save lives if acute condition like laryngeal attacks are present</t>
  </si>
  <si>
    <t>I'm not a doctor, but I can provide you with some general information. Based on the symptoms you described, there could be several possible diagnoses to consider. It's important to consult with a medical professional for an accurate diagnosis and appropriate treatment. Here are five potential diagnoses that could explain Johanna's symptoms:  Gastroenteritis: Johanna's severe abdominal pain, nausea, vomiting, and diarrhea could be indicative of gastroenteritis, which is an inflammation of the stomach and intestines often caused by a viral or bacterial infection.  Food poisoning: Another possibility is that Johanna may have consumed contaminated food or water, leading to food poisoning. Symptoms can include severe abdominal pain, nausea, vomiting, and diarrhea.  Appendicitis: Appendicitis is the inflammation of the appendix, usually caused by a blockage. Symptoms often include severe abdominal pain that starts around the belly button and moves to the lower right side of the abdomen, along with nausea and vomiting. If Johanna's pain is localized to the lower right abdomen, this may be a consideration.  Heavy metal poisoning: The metallic taste in Johanna's mouth and her father's severe edema after minor bruising could potentially suggest heavy metal poisoning. Certain heavy metals, such as lead or mercury, can cause gastrointestinal symptoms along with other systemic effects.  Allergic reaction: Although less likely based on the information provided, it's worth considering the possibility of an allergic reaction to something Johanna ingested. Severe allergic reactions can cause abdominal pain, nausea, vomiting, and diarrhea, along with other symptoms like swelling.  Again, it's crucial to seek medical attention promptly for an accurate diagnosis and appropriate treatment. A healthcare professional will be able to evaluate Johanna's symptoms, perform a physical examination, and order any necessary tests to determine the underlying cause of her condition.</t>
  </si>
  <si>
    <t>I'm an AI language model and can't replace a doctor's advice or diagnosis, but I can share some conditions that might be associated with the symptoms you've mentioned. It's crucial to get medical help immediately if your daughter is in severe pain. These are some possible diagnoses:  Gastroenteritis: This is an inflammation of the digestive tract, often caused by a virus, bacteria, or parasites. It can cause symptoms like severe abdominal pain, vomiting, and diarrhea.  Acute Appendicitis: This condition involves inflammation of the appendix, a small organ attached to the large intestine. Symptoms often include severe abdominal pain that may start near the belly button and then move to the lower right side, nausea, vomiting, and diarrhea. This is a medical emergency.  Food Poisoning: Consuming contaminated food can lead to food poisoning, which commonly results in severe abdominal pain, vomiting, and diarrhea.  Metallic Taste - Gastroesophageal Reflux Disease (GERD): Reflux of stomach acid into the esophagus can sometimes cause a metallic taste in the mouth. GERD can also cause abdominal pain, nausea, and vomiting, although the severity you're describing is less typical.  Hereditary Angioedema: Given the history of swelling and her father's experience with severe edema, it's worth considering this condition. Hereditary angioedema is a rare, inherited disorder that can cause episodes of severe swelling. Although typically affecting the skin and mucous membranes, it can also cause abdominal pain if it involves the digestive tract.  These are only possibilities and it's essential to seek immediate medical attention for an accurate diagnosis and treatment.</t>
  </si>
  <si>
    <t>child diagnosis severe abdominal pain unwell nausea vomit diarrhea metallic taste mouth severe edema</t>
  </si>
  <si>
    <t>1. Dermatomyositis 2. Crohn's Disease 3. Rheumatoid Arthritis 4. Autoimmune disease 5. Chronic Meningococcemia</t>
  </si>
  <si>
    <t>Hereditary angioedema (HAE) is a rare genetic disorder characterized by episodes of severe swelling (edema) in various parts of the body including the hands, feet, face, and airway. It can also cause bouts of severe abdominal pain, nausea, and vomiting, which may be the symptoms your daughter is experiencing.  Please note that although I'll suggest some treatments below, these are general recommendations for HAE. Your daughter's doctor will need to determine the most appropriate therapies based on her specific case and health status.  C1 Esterase Inhibitor (C1-INH) Replacement Therapy: This is the primary treatment for HAE. C1-INH is a protein that helps to control inflammation in your body. People with HAE do not have enough of this protein or it does not function properly. There are several brands available and they can be administered intravenously or subcutaneously.  Bradykinin Receptor Antagonists: Bradykinin is a molecule that mediates the swelling in HAE. By blocking bradykinin, these drugs can prevent or reduce the swelling. Icatibant is one such drug that is often used.  Kallikrein Inhibitor: Ecallantide (Kalbitor) is a kallikrein inhibitor, which works by blocking the activity of a protein in the body that contributes to the inflammation and swelling associated with HAE.  Androgens: Androgens such as danazol or stanozolol have been used for many years for the prophylaxis of HAE attacks. They increase the levels of C1-INH in the body. However, they can have significant side effects and are generally considered a second-line therapy.  Plasma-derived C1-INH (pdC1-INH) prophylaxis: This can be used for long-term prophylaxis in children with HAE to prevent future attacks.  Remember that these therapies should be guided and monitored by a healthcare professional who is knowledgeable about HAE. Treatment decisions should be made taking into account the frequency, severity, and location of the symptoms, as well as the patient's response to therapy, overall health, lifestyle, and personal preferences.  Lastly, since HAE is a hereditary condition, your doctor may suggest genetic counseling for your family to understand the implications of this condition better.</t>
  </si>
  <si>
    <t>I'm not a doctor, but I can provide some general information about hereditary angioedema (HAE) and potential treatment options. It's important to consult with a healthcare professional for an accurate diagnosis and appropriate treatment plan for your daughter's specific condition. Here are five common therapies used in the management of hereditary angioedema:  C1 esterase inhibitor replacement therapy: This treatment involves infusing C1 esterase inhibitor, a protein that is deficient in individuals with HAE, to restore its levels in the body and help prevent swelling attacks. It can be administered intravenously or subcutaneously.  Icatibant: Icatibant is a medication that blocks the effects of a substance called bradykinin, which is involved in the swelling process. It is given by subcutaneous injection and can help reduce the severity and duration of HAE attacks.  Ecallantide: Ecallantide is another medication that inhibits the activity of bradykinin. It is administered through subcutaneous injection and can be used to treat acute HAE attacks.  Fresh frozen plasma: Fresh frozen plasma contains the necessary proteins, including C1 esterase inhibitor, to help prevent or treat HAE attacks. It is administered intravenously and can be used as a short-term treatment option.  Tranexamic acid: Tranexamic acid is an oral medication that helps to prevent the breakdown of blood clots and can be used as a preventive measure for HAE attacks. It is often used as an adjunct therapy along with other treatments.  Again, it's important to consult with a healthcare professional who specializes in HAE to determine the most appropriate treatment plan for your daughter's condition. They will consider factors such as the severity of her symptoms, her medical history, and any other relevant factors to tailor the treatment to her specific needs.</t>
  </si>
  <si>
    <t>TNF receptor associated periodic syndrome</t>
  </si>
  <si>
    <t>I am a 21 year old woman and a student at the moment. For the repeated time, I now have fever up to 39.1 degrees, muscle pain and a big skin rash on both forearms, as well as I also have eye and stomach pain. The fever has been going on for a week. In the morning I vomited for the first time. Nobody else in my environment is sick. I have had weeks like this before. That's why I had to miss school more often as a child. However, the complaints were never investigated further. I have never traveled outside Europe. I have no previous illnesses. My mother suffers from renal insufficiency. I do not consume alcohol, nor do I smoke. When I was 8 years old I had similar symptoms and that is when my appendix was removed. However, in retrospect, that turns out to be unremarkable.</t>
  </si>
  <si>
    <t>Familial Mediterranean Fever (FMF) – Your recurrent fever, muscle pain, rash, and abdominal pain suggest an autoinflammatory syndrome. FMF often presents in childhood and is more common in people of Mediterranean or Middle Eastern descent, but it can also affect others. The history of unnecessary appendix removal (due to misinterpreted abdominal pain) is a common clue.
Still’s Disease (Systemic Juvenile Idiopathic Arthritis or Adult-Onset Still’s Disease) – This condition is characterized by recurrent high fevers, muscle and joint pain, rash, and systemic inflammation. The salmon-colored rash on your forearms and recurrent nature of your symptoms strongly suggest this.
Periodic Fever Syndrome (Autoinflammatory Syndrome, e.g., TRAPS or Hyper-IgD Syndrome) – Recurrent fever episodes with skin rashes, muscle pain, and gastrointestinal symptoms are hallmarks of autoinflammatory diseases. Since your symptoms have persisted since childhood, conditions like TNF receptor-associated periodic syndrome (TRAPS) or Hyper-IgD Syndrome (HIDS/Mevalonate Kinase Deficiency) should be considered.
Lupus (Systemic Lupus Erythematosus, SLE) – Although less common in younger patients, lupus can cause recurrent fever, skin rash, joint/muscle pain, stomach pain, and systemic inflammation. The presence of a family history of kidney disease (your mother’s renal insufficiency) might be relevant if it were caused by lupus nephritis.
Monogenic Autoinflammatory Disease (e.g., CAPS, PFAPA) – Since your symptoms started in childhood and are periodic, rare hereditary autoinflammatory syndromes such as Cryopyrin-Associated Periodic Syndromes (CAPS) or PFAPA (Periodic Fever, Aphthous Stomatitis, Pharyngitis, Adenitis) should also be considered.</t>
  </si>
  <si>
    <t>Familial Mediterranean Fever (FMF)
Autosomal recessive autoinflammatory disorder causing recurrent episodes of fever, serositis (abdominal/chest pain), rash (often erysipelas-like), and arthritis. Amyloidosis (leading to renal failure) is a complication, which may explain her mother’s history. Genetic testing for MEFV mutations confirms the diagnosis.
Adult-Onset Still’s Disease (AOSD)
Characterized by spiking fevers, salmon-pink rash (often on extremities), arthralgias, and systemic inflammation (elevated ferritin). Episodic flares align with her history. AOSD can mimic infections or autoimmune diseases but lacks autoantibodies.
Systemic Lupus Erythematosus (SLE)
Multisystem autoimmune disease with fever, malar rash (though her forearm rash may differ), arthritis, and serositis (abdominal pain). Antinuclear antibodies (ANA), anti-dsDNA, and complement levels help diagnose. Renal involvement could parallel her mother’s condition.
Behçet’s Disease
Chronic vasculitis presenting with oral/genital ulcers, uveitis (eye pain), skin lesions, and gastrointestinal symptoms. Recurrent episodes and multi-organ involvement fit, though ulcers are a hallmark (not mentioned here). HLA-B51 testing and clinical criteria support diagnosis.
TNF Receptor-Associated Periodic Syndrome (TRAPS)
Autosomal dominant autoinflammatory disorder causing prolonged fevers, migratory rash, myalgia, and abdominal pain. Mutations in the TNFRSF1A gene drive symptoms. Family history may be subtle, but renal amyloidosis is a risk.</t>
  </si>
  <si>
    <t>all possible, but still Traps could be placed higher (specific: recurrent fever with one episode lasting a week, eyes affected, muscle pain and skin rash)</t>
  </si>
  <si>
    <t>Systemic Lupus Erythematosus (SLE)
Lupus is an autoimmune disease that can cause recurrent fevers, skin rashes (often on sun-exposed areas like the forearms), muscle pain, eye inflammation, and gastrointestinal symptoms. It can also have periods of flare-ups and remissions, which might explain your recurrent episodes.
Familial Mediterranean Fever (FMF)
FMF is a genetic autoinflammatory disorder that causes recurrent episodes of fever, abdominal pain, muscle pain, and rash. Although it is more common in people of Mediterranean descent, it can occur in other populations. It often starts in childhood and can be mistaken for appendicitis.
Periodic Fever Syndromes (e.g., TRAPS or PFAPA)
These are a group of autoinflammatory disorders characterized by recurrent fevers, abdominal pain, muscle pain, and rash. TRAPS (Tumor Necrosis Factor Receptor-Associated Periodic Syndrome) and PFAPA (Periodic Fever, Aphthous Stomatitis, Pharyngitis, Adenitis) are examples that can present with similar symptoms.
Inflammatory Bowel Disease (IBD), such as Crohn's Disease or Ulcerative Colitis
IBD can cause recurrent abdominal pain, fever, and systemic symptoms like muscle pain and rash. Eye pain (uveitis) is also a known extraintestinal manifestation of IBD.
Vasculitis (e.g., Henoch-Schönlein Purpura or Polyarteritis Nodosa)
Vasculitis involves inflammation of blood vessels and can cause fever, skin rash (often purpuric or raised), abdominal pain, and muscle pain. Henoch-Schönlein Purpura (HSP) is more common in children but can recur in adulthood.</t>
  </si>
  <si>
    <t>good: TRAPS listed within top3</t>
  </si>
  <si>
    <t>I am neither trained nor equipped to give medical advice.  A medical professional is the only person qualified to diagnose or treat your symptoms.  It's crucial that you see a doctor as soon as possible, especially given the recurring nature of these episodes and the fact that your fever has persisted for a week.  Self-diagnosing or relying on internet information can be dangerous.
However, I can tell you what kind of information a doctor *might* consider when evaluating your symptoms.  They will likely ask about:
*   **The exact nature of the rash:**  Its appearance (raised, flat, bumpy, blistering), color, location, and how it's changed over time.
*   **The severity and location of the muscle pain:**  Is it all over or in specific areas?  Is it worse with movement?
*   **The eye pain:**  Is it sharp, dull, throbbing?  Is there any redness, discharge, or changes in vision?
*   **The stomach pain:**  Where is it located?  Is it constant or intermittent?  Is it related to eating?
*   **The vomiting:**  How often?  What does it look like?
*   **Other symptoms:**  Have you experienced any other issues like headache, sore throat, swollen lymph nodes, joint pain, changes in bowel habits, or fatigue?
*   **The timeline of your symptoms:**  When did they start?  How have they progressed?  How often do these episodes occur?
*   **Your family history:**  While you mentioned your mother's renal insufficiency, doctors might inquire about other conditions in your family.
*   **Your personal medical history:**  Even seemingly minor details can be relevant.
**Possible Diagnoses (Important: These are NOT diagnoses, just a list of conditions that *might* be considered by a medical professional):**  Because I am an AI, I cannot provide a diagnosis.  Only a doctor can do that.  Many conditions can cause a combination of fever, rash, muscle pain, and other symptoms.  Some possibilities include:
1.  **Viral Infections:**  Many viruses can cause these symptoms.
2.  **Bacterial Infections:**  Certain bacterial infections can also present with similar symptoms.
3.  **Autoimmune Diseases:**  Conditions like lupus or other connective tissue diseases can sometimes cause recurring episodes of fever, rash, and other symptoms.
4.  **Allergic Reactions:** While less likely given the recurring nature, allergies can sometimes manifest with a variety of symptoms.
5.  **Periodic Fever Syndromes:**  These are a group of rare genetic disorders that cause recurrent episodes of fever and other inflammatory symptoms.
**The most important thing you can do is schedule an appointment with a doctor as soon as possible.**  Describe your symptoms thoroughly and accurately.  The more information you can provide, the better equipped they will be to help you.  Do not hesitate to seek medical attention if your symptoms worsen or you develop new ones.</t>
  </si>
  <si>
    <t>perdiodic fever syndromes mentioned though too unspecific</t>
  </si>
  <si>
    <t>IL-1 Inhibitors (First-Line Treatment) – Anakinra or Canakinumab
Anakinra (Kineret): A daily interleukin-1 (IL-1) receptor antagonist that blocks inflammation and reduces fever attacks.
Canakinumab (Ilaris): A long-acting IL-1 inhibitor that is injected once per month, often preferred for long-term control.
These are the most effective treatments for TRAPS and can significantly reduce the frequency and severity of attacks.
Corticosteroids for Acute Flare Management
Prednisolone or Methylprednisolone can be used in low doses to quickly reduce fever, rash, and pain during attacks.
Long-term steroid use is not recommended due to side effects, but it helps in acute situations.
TNF Inhibitors (Alternative Therapy) – Etanercept
Etanercept (a TNF-α blocker) was historically used but is less effective than IL-1 inhibitors.
Some patients still respond well, but not all TRAPS cases improve with TNF inhibitors.
Colchicine for Symptom Control and Amyloidosis Prevention
Colchicine (commonly used in Familial Mediterranean Fever) may help in some TRAPS cases to reduce inflammation and prevent kidney complications.
Its effectiveness in TRAPS is not as well-established as in FMF, but it can be tried in mild cases.
Supportive Management: Pain Control and Fever Reduction
NSAIDs (e.g., ibuprofen, naproxen) for fever and muscle pain.
Hydration and rest during flare-ups.
Regular kidney function monitoring (due to risk of amyloidosis, especially given your family history of renal insufficiency).</t>
  </si>
  <si>
    <t>The most appropriate therapies for TNF receptor-associated periodic syndrome (TRAPS) focus on controlling inflammation and preventing flares. Based on current guidelines and evidence, the top five therapies include:
1. **IL-1 Inhibitors (e.g., Anakinra, Canakinumab)**  
   - **Anakinra** (daily subcutaneous injections): A recombinant IL-1 receptor antagonist that blocks pro-inflammatory signaling. Often used as first-line therapy for rapid symptom control.  
   - **Canakinumab** (monthly subcutaneous injections): A monoclonal antibody targeting IL-1β, preferred for its longer dosing interval and efficacy in preventing flares.  
2. **TNF Inhibitors (e.g., Etanercept)**  
   - **Etanercept**: A soluble TNF receptor fusion protein that neutralizes TNF-α. While less effective than IL-1 inhibitors in some cases, it may be used in specific TRAPS variants or if IL-1 blockers are contraindicated.  
3. **IL-6 Inhibitors (e.g., Tocilizumab)**  
   - **Tocilizumab**: A monoclonal antibody targeting the IL-6 receptor. Reserved for refractory cases where IL-1 or TNF inhibitors fail to control symptoms.  
4. **Corticosteroids (e.g., Prednisone)**  
   - Short-term use during acute flares to reduce inflammation. Long-term use is avoided due to side effects (e.g., osteoporosis, diabetes).  
5. **Supportive Therapies**  
   - **NSAIDs** (e.g., ibuprofen): For mild symptom relief (fever, pain), though not disease-modifying.  
   - **Monitoring/Prevention**: Regular follow-up to assess organ involvement (e.g., renal function, given family history) and adjust therapy.  
**Note**: Genetic testing to confirm *TNFRSF1A* mutations and collaboration with a rheumatologist or immunologist specializing in autoinflammatory diseases is critical. Avoid colchicine, as it is ineffective in TRAPS. Biologics are the cornerstone of treatment, with IL-1 inhibitors being the preferred first-line option.</t>
  </si>
  <si>
    <t>algorithmic or step-wise medication missing (starting with NSAIDs, then if necessary steroids and IL1-receptor antagonists)</t>
  </si>
  <si>
    <t>It sounds like you are going through a very difficult time, and it's understandable that you're seeking information about treatment options for TNF receptor-associated periodic syndrome (TRAPS). It's good that your doctor has given you a diagnosis, as this is the first step towards managing your condition.
Please remember that I am an AI and cannot provide medical advice. The information below is for educational purposes only and should not replace a consultation with your doctor or a rheumatologist. It is crucial that you discuss these potential therapies with your doctor to determine the most appropriate treatment plan for your specific situation, considering your medical history and the severity of your TRAPS.
That being said, based on general medical knowledge about TRAPS, here are up to five potential therapies that are often considered:
Nonsteroidal Anti-inflammatory Drugs (NSAIDs):
How they work: NSAIDs like ibuprofen (Advil, Motrin) or naproxen (Aleve) can help reduce fever, pain, and inflammation. They are often used to manage symptoms during milder flares.
Pros: Available over-the-counter or by prescription, can provide symptomatic relief, and are generally well-tolerated for short-term use.
Cons: Primarily address symptoms and not the underlying cause of TRAPS. Long-term use can have side effects, including stomach problems and kidney issues. They may not be strong enough to control severe flares.
Corticosteroids (Glucocorticoids):
How they work: Prednisone or prednisolone are powerful anti-inflammatory medications that can quickly reduce inflammation and symptoms during flares.
Pros: Effective in controlling acute flares and reducing inflammation rapidly.
Cons: Significant side effects with long-term use, including weight gain, mood changes, bone thinning (osteoporosis), increased risk of infection, and adrenal suppression. Therefore, they are usually used for short courses to manage acute flares, rather than as a long-term maintenance therapy.
Colchicine:
How it works: Colchicine is traditionally used for gout and Familial Mediterranean Fever (FMF), another periodic fever syndrome. It can have anti-inflammatory effects and may help reduce the frequency and severity of flares in some autoinflammatory conditions. Its effectiveness in TRAPS is less well-established than in FMF, but it might be considered in some cases.
Pros: Oral medication, relatively inexpensive.
Cons: Effectiveness in TRAPS is not as strong as other therapies. Common side effects include gastrointestinal issues like diarrhea.
Biologic TNF Inhibitors:
How they work: TRAPS is caused by mutations in the gene for the TNF receptor. TNF inhibitors are biologic medications that block the action of tumor necrosis factor (TNF), a key protein involved in inflammation. Examples include etanercept (Enbrel), adalimumab (Humira), and infliximab (Remicade).
Pros: Target the underlying inflammatory pathway in TRAPS. Can be very effective in reducing the frequency, severity, and duration of flares and improving quality of life. Often considered a first-line biologic therapy for TRAPS.
Cons: Administered by injection or infusion. Can increase the risk of infections (including tuberculosis reactivation). May have other side effects. Regular monitoring is required.
Biologic Interleukin-1 (IL-1) Inhibitors:
How they work: IL-1 is another key inflammatory cytokine. IL-1 inhibitors block the action of IL-1. Examples include anakinra (Kineret), canakinumab (Ilaris), and rilonacept (Arcalyst).
Pros: Effective in treating other autoinflammatory diseases and can be effective in TRAPS, especially if TNF inhibitors are not fully effective or tolerated.
Cons: Administered by injection. Can also increase the risk of infections. Different IL-1 inhibitors have varying administration frequencies (daily to less frequent). Regular monitoring is required.
Important Considerations:
Individualized Treatment: The best treatment for you will depend on the severity and frequency of your flares, your overall health, and your doctor's assessment. Some people with mild TRAPS might manage with NSAIDs during flares, while others with more severe or frequent flares will require biologic therapy.
Early Intervention: Early and effective treatment can help prevent long-term complications of chronic inflammation, such as amyloidosis (a serious condition where abnormal protein deposits in organs).
Monitoring: If you start on any of these therapies, regular monitoring by your doctor is essential to assess treatment effectiveness and monitor for potential side effects.
Next Steps:
Schedule a follow-up appointment with your doctor. Discuss your symptoms, the TRAPS diagnosis, and your concerns about treatment options.
Ask for a referral to a rheumatologist. Rheumatologists are specialists in inflammatory conditions like TRAPS and have expertise in managing these complex diseases.
Discuss the therapies listed above with your doctor or rheumatologist. Ask them to explain the pros and cons of each option in your specific case and what they recommend as the most appropriate first-line treatment for you.
Ask about lifestyle modifications that might help manage your symptoms, such as stress reduction techniques and maintaining a healthy lifestyle.
Living with a chronic condition like TRAPS can be challenging, but with appropriate medical care and management, it is possible to improve your symptoms, reduce flares, and enhance your quality of life. Don't hesitate to advocate for yourself and work closely with your healthcare team to find the best treatment strategy for you.</t>
  </si>
  <si>
    <t>order is better than deepseekR1, but detailed logics (when to take what) insufficient</t>
  </si>
  <si>
    <t>I'm not a doctor, but I can provide you with some general information. Based on the symptoms you've described, there could be several potential diagnoses. It's important to remember that a proper diagnosis can only be made by a qualified healthcare professional after a thorough examination. That being said, here are five possible explanations for your symptoms:  Viral infection: Many viral infections can cause symptoms such as fever, muscle pain, skin rash, and gastrointestinal issues. Examples include the flu (influenza), viral gastroenteritis, or viral exanthems.  Allergic reaction: An allergic reaction to something you have been exposed to, such as a food, medication, or environmental allergen, can cause symptoms like rash, stomach pain, and occasionally fever.  Autoimmune disorder: Some autoimmune disorders can present with symptoms like fever, joint or muscle pain, and skin rash. Examples include systemic lupus erythematosus (SLE) or rheumatoid arthritis (RA).  Gastrointestinal infection: Certain bacterial or parasitic infections can cause symptoms like fever, stomach pain, and vomiting. Examples include Salmonella, Campylobacter, or giardiasis.  Dermatological condition: Skin rash can sometimes be a result of a dermatological condition, such as eczema, psoriasis, or contact dermatitis. These conditions may or may not be related to your other symptoms.  It's important to consult with a healthcare professional who can perform a thorough evaluation, including a physical examination and possibly order further tests, to determine the underlying cause of your symptoms. They will be able to provide you with a more accurate diagnosis and appropriate treatment options.</t>
  </si>
  <si>
    <t>I'm an AI language model and not a doctor, but I can suggest some conditions that might fit your symptoms. However, these should be viewed as possibilities to discuss with a healthcare professional, rather than definitive diagnoses:  Systemic Lupus Erythematosus (SLE): This is an autoimmune disease that can cause symptoms like fever, muscle pain, rash, and various organ involvement. It can flare up and subside over time, which might explain your intermittent symptoms.  Vasculitis: This is a general term for a group of diseases that cause inflammation in blood vessels. Symptoms can be variable, but may include fever, rash, muscle pain, eye problems, and stomach pain.  Behçet's Disease: This is a rare disorder that causes blood vessel inflammation throughout the body. Symptoms can include mouth sores, eye inflammation, skin rashes and lesions, and digestive issues.  Adult Still's Disease: This is a rare type of inflammatory arthritis that is characterized by high fevers, rash, and joint pain. It might also cause stomach pain and eye problems.  Infectious Mononucleosis (Mono): This is usually caused by the Epstein-Barr virus (EBV) and can cause symptoms such as fever, sore throat, fatigue, skin rash, and enlarged lymph nodes. It can also cause nausea and vomiting in some cases.  These are just possibilities based on your symptoms, and it's important to see a healthcare provider for an accurate diagnosis. Your history and physical exam are essential for a proper diagnosis, and may require further testing like blood tests, imaging studies, or even biopsy in some cases.</t>
  </si>
  <si>
    <t>diagnosis repeated fever muscle pain skin rash forearms pain eye stomach vomit</t>
  </si>
  <si>
    <t>1. Toxic Shock Syndrome 2. Gastroenteritis 3. Infection with Adenovirus 4. Typhoid Fever</t>
  </si>
  <si>
    <t>TNF receptor associated periodic syndrome (TRAPS) is a rare condition characterized by recurrent episodes of fever, abdominal pain, muscle pain, skin rash, and sometimes even eye manifestations, which aligns with the symptoms you're describing. Treatment often focuses on managing symptoms and preventing complications. Here are five potential therapies that might be considered for TRAPS:  Corticosteroids: Corticosteroids like prednisone can be effective in reducing inflammation and controlling acute flares. However, long-term use is not typically recommended due to potential side effects, including osteoporosis, high blood pressure, and increased susceptibility to infections.  Interleukin-1 Inhibitors: Drugs such as Anakinra or Canakinumab work by blocking the actions of interleukin-1, a protein in the body that promotes inflammation. They have shown to be effective in preventing and controlling the symptoms of TRAPS in some patients.  TNF Inhibitors: While the effectiveness of TNF inhibitors (such as etanercept) in TRAPS is somewhat controversial, they may provide symptom relief in some individuals. Your physician would need to discuss the pros and cons of this approach.  Interferon Alfa: This medication stimulates the immune system and can help reduce symptoms and frequency of flare-ups in some patients with TRAPS.  NSAIDs: Nonsteroidal anti-inflammatory drugs may be used to manage less severe episodes of fever and pain. They may be used in conjunction with other treatments.  These treatments can have side effects and potential risks, and their effectiveness varies from person to person. It's important to discuss these treatments with your doctor to determine which might be the best fit for you. Lifestyle adjustments, including regular exercise, a healthy diet, and adequate rest, can also play an important role in managing symptoms.</t>
  </si>
  <si>
    <t>I'm not a doctor, but I can provide you with some general information about TNF receptor-associated periodic syndrome (TRAPS) and potential treatment options. However, please keep in mind that it's important to consult with a healthcare professional for a proper diagnosis and treatment plan tailored to your specific condition. Here are five potential therapies that could be considered for TRAPS:  Nonsteroidal anti-inflammatory drugs (NSAIDs): NSAIDs such as ibuprofen or naproxen can help relieve pain, reduce inflammation, and lower fever in some cases of TRAPS.  Corticosteroids: Corticosteroids like prednisone may be prescribed to control inflammation during acute flare-ups. They can help reduce symptoms such as rash, joint pain, and fever.  Colchicine: Colchicine is commonly used to treat gout, but it has also been shown to be effective in some cases of TRAPS. It can help reduce inflammation and prevent recurrent episodes.  Biologic therapies: Biologic drugs that target specific components of the immune system, such as tumor necrosis factor (TNF) inhibitors, may be prescribed for TRAPS. Medications like etanercept, adalimumab, or infliximab can help reduce inflammation and prevent recurrent episodes.  Interleukin-1 inhibitors: Interleukin-1 (IL-1) inhibitors, such as anakinra or canakinumab, are another class of biologic drugs that can be considered for TRAPS. They work by blocking the action of IL-1, which is involved in the inflammatory process.  It's important to note that the choice of therapy may vary depending on individual factors, the severity of symptoms, and the response to treatment. Your doctor will consider your specific case and provide you with the most appropriate treatment plan.</t>
  </si>
  <si>
    <t>Trichinosis or trichinellosis</t>
  </si>
  <si>
    <t>I am a 47-year-old male and have been suffering from high fever and muscle pain for a few days. I first thought it was a flu-like infection. Other members of my family also have similar symptoms. However, since this morning I have had swelling on my face, especially around my eyes. A fortnight ago I was at a barbecue and had diarrhea and severe abdominal pain for several days. There were wild boar sausages that a friend of mine, an Italian, brought from his home country. Otherwise, I am actually healthy. I do not take any medication, I am only allergic to penicillin.</t>
  </si>
  <si>
    <t>1. Trichinellosis (Trichinosis) – Most Likely
Symptoms: Fever, muscle pain, facial swelling (especially around the eyes), gastrointestinal symptoms (diarrhea, abdominal pain), and possibly headaches.
Cause: Trichinella spiralis, a parasite transmitted through undercooked or raw pork or wild game (e.g., wild boar).
Key Clues:
Recent wild boar sausage consumption.
Initial diarrhea followed by muscle pain and fever.
Facial swelling (periorbital edema), which is characteristic of Trichinellosis.
Urgency: High—Can be serious if untreated, potentially leading to heart or neurological complications.
2. Brucellosis (Undulant Fever)
Symptoms: Recurrent fever, muscle pain, fatigue, joint pain, sweating, and gastrointestinal upset.
Cause: Brucella bacteria, transmitted through contaminated animal products (such as unpasteurized dairy or undercooked meat from wild animals).
Key Clues:
Exposure to wild boar meat.
Prolonged fever and muscle pain.
Possible occupational or foodborne exposure (your Italian friend might have brought non-commercially processed meat).
Urgency: Moderate to High—Chronic complications can develop if untreated.
3. Hantavirus Infection
Symptoms: Fever, muscle pain, headache, abdominal discomfort, possible kidney involvement, and sometimes respiratory symptoms.
Cause: Hantavirus, often contracted from contact with rodent droppings or urine (possible exposure outdoors or through contaminated food).
Key Clues:
High fever and muscle pain.
Potential wild animal exposure at the barbecue site.
Possible renal involvement in later stages.
Urgency: High—Some forms can cause hemorrhagic fever with renal syndrome or severe pulmonary disease.
4. Trichostrongylosis (Parasitic Worm Infection)
Symptoms: Gastrointestinal symptoms (diarrhea, nausea), weight loss, muscle pain, and fever.
Cause: Parasitic worm infection from contaminated meat (such as wild game or raw/undercooked pork).
Key Clues:
Gastrointestinal symptoms preceding systemic illness.
Potential exposure via wild boar sausages.
Urgency: Moderate—Needs stool or blood tests for confirmation.
5. Influenza or Viral Myositis (Unlikely but Possible)
Symptoms: High fever, muscle pain, fatigue, and flu-like symptoms.
Cause: Seasonal influenza or other viral infections.
Key Clues:
Family members with similar symptoms.
No direct connection to wild boar, but possible concurrent infection.
Urgency: Low to Moderate—If there are no severe complications, it is self-limiting.</t>
  </si>
  <si>
    <t>Trichinellosis (Trichinosis)
Key indicators: History of consuming undercooked wild boar (a common source of Trichinella larvae), fever, muscle pain, periorbital edema (facial swelling around the eyes), and prior gastrointestinal symptoms (diarrhea, abdominal pain). The timeline aligns with larval migration (1–2 weeks post-ingestion). Family members may also be infected if they ate the same meat.
Foodborne Bacterial Infection (e.g., Salmonella, Campylobacter)
Undercooked meat can cause bacterial gastroenteritis with diarrhea, abdominal pain, and fever. However, systemic symptoms like facial swelling and prolonged muscle pain are atypical unless complications (e.g., bacteremia) occur.
Allergic Reaction/Angioedema
Facial swelling could suggest an allergic response, but fever and muscle pain are uncommon. Penicillin allergy is noted, but no recent exposure mentioned. Cross-reactivity with other allergens (e.g., meat proteins) is possible but less likely with delayed symptoms.
Leptospirosis
Contact with contaminated animal products/water can cause fever, myalgia, and periorbital edema. However, wild boar exposure is a less common source compared to rodents or livestock. Conjunctival suffusion (red eyes) is more typical than facial swelling.
Viral Myositis (e.g., Influenza, Coxsackievirus)
Fever, muscle pain, and family clustering could align with a viral infection. However, facial swelling and the link to wild boar consumption are unexplained.</t>
  </si>
  <si>
    <t>Trichinellosis (Trichinosis): This is a parasitic infection caused by eating undercooked or raw meat (especially pork or wild game) contaminated with Trichinella larvae. Symptoms include fever, muscle pain, facial swelling, and gastrointestinal symptoms (e.g., diarrhea, abdominal pain). The timeline and exposure to wild boar sausages make this a strong possibility.
Allergic Reaction or Angioedema: Facial swelling, especially around the eyes, can be a sign of an allergic reaction or angioedema. However, this would not typically explain the fever, muscle pain, or gastrointestinal symptoms.
Viral Infection (e.g., Influenza or COVID-19): While viral infections can cause fever, muscle pain, and gastrointestinal symptoms, they are less likely to cause isolated facial swelling.
Bacterial Infection (e.g., Streptococcal Infection or Leptospirosis): Certain bacterial infections can cause fever, muscle pain, and facial swelling. Leptospirosis, for example, is transmitted through contact with contaminated water or animals, but it is less likely given your history of consuming wild boar.
Toxoplasmosis: This is a parasitic infection that can cause flu-like symptoms, muscle pain, and swollen lymph nodes. However, it is less likely to cause significant facial swelling or be linked to the consumption of wild boar.</t>
  </si>
  <si>
    <t>It sounds like you've been quite unwell, and it's understandable that you're concerned.  Given your symptoms and the timeline, here are some possible diagnoses to discuss with a doctor, keeping in mind I am an AI and cannot provide medical advice:
1. **Trichinellosis (Trichinosis):** This parasitic infection is strongly suspected given your consumption of wild boar sausage (a known risk factor), the gastrointestinal symptoms you experienced a fortnight ago, and now the facial swelling (especially around the eyes), muscle pain, and fever.  Trichinella larvae can encyst in muscles, causing pain and inflammation.  Eosinophilia (a type of white blood cell increase) would be expected in blood tests.
2. **Food Poisoning (Bacterial):**  While the timing doesn't perfectly align with typical food poisoning (which usually occurs within hours to a few days of consumption), certain bacteria can cause more prolonged symptoms.  The initial diarrhea and abdominal pain could have been due to bacterial food poisoning, and some bacterial infections can, in rare cases, lead to more systemic issues.
3. **Viral Infection (with possible complication):** It's still possible that you initially had a flu-like viral infection.  However, the facial swelling could indicate a complication, such as a secondary bacterial infection or even a reaction to the initial viral infection itself.
4. **Allergic Reaction (less likely):** While you mention a penicillin allergy, you haven't described any typical allergy symptoms (hives, itching, rash, breathing difficulties) beyond the facial swelling. It's less likely, given the other symptoms and timeline, but not entirely impossible if there was some delayed reaction to something.
5. **Other Parasitic Infections:** While trichinellosis is the most likely parasitic culprit given the wild boar sausage, other parasitic infections can also cause a range of symptoms, sometimes including muscle pain and fever.  A thorough travel and dietary history is important for a doctor to consider these.
**Important Note:**  You *must* see a doctor as soon as possible.  Facial swelling, especially around the eyes, can be a sign of a serious condition.  The information I've provided is for informational purposes only and should not be considered medical advice.  A doctor will need to take a full history, perform a physical examination, and likely order blood tests (including looking at eosinophil levels and possibly serology for specific infections) to determine the cause of your illness and provide appropriate treatment.  Do not delay seeking professional medical help.</t>
  </si>
  <si>
    <t>1. Antiparasitic Medication (Primary Treatment)
Albendazole (400 mg twice daily for 8–14 days) or
Mebendazole (200–400 mg three times daily for 3 days, then 400–500 mg three times daily for 10 days)
These kill the larvae in the intestines and prevent further spread.
2. Corticosteroids (For Severe Symptoms)
Prednisone (30–60 mg/day, tapered over 10–14 days)
Used if there is severe inflammation, high fever, or widespread muscle pain to reduce the immune response.
3. Pain and Fever Management
NSAIDs (e.g., Ibuprofen, Paracetamol) help relieve muscle pain and fever.
Avoid aspirin if there is suspicion of gastrointestinal bleeding.
4. Nutritional and Supportive Therapy
Electrolyte and fluid replacement if dehydration occurs due to diarrhea.
Protein-rich diet to help with muscle recovery.
5. Hospitalization (For Severe Cases)
If there are severe complications (e.g., myocarditis, encephalitis, severe weakness), hospital monitoring is required.
Additional Advice
Family members may also need evaluation, as they consumed the same wild boar sausage.
Avoid consuming raw or undercooked wild game meat in the future (cook to ≥71°C).
Since you have a penicillin allergy, ensure that alternative antibiotics are used if a secondary bacterial infection develops.</t>
  </si>
  <si>
    <t>The most appropriate therapies for your diagnosed trichinellosis, considering your symptoms and medical history, are:
1. **Antiparasitic Therapy (Albendazole)**:  
   - **Albendazole** is the first-line treatment to eliminate adult intestinal worms and migrating larvae. It is typically administered at 400 mg twice daily for 10–14 days. Mebendazole is an alternative if albendazole is unavailable.
2. **Corticosteroids (e.g., Prednisone)**:  
   - Used to reduce severe inflammation, particularly for symptoms like facial edema, myositis, or potential complications (e.g., myocarditis or neurological involvement). Prednisone is often given at 30–60 mg/day, tapered as symptoms improve.
3. **Analgesics/Antipyretics**:  
   - **NSAIDs** (e.g., ibuprofen) or **acetaminophen** to manage muscle pain, fever, and inflammation. Acetaminophen may be preferred if gastrointestinal upset is a concern.
4. **Supportive Care**:  
   - Hydration, rest, and nutritional support to aid recovery. Electrolyte replacement may be needed if diarrhea or dehydration persists.
5. **Monitoring for Complications**:  
   - Close clinical follow-up to detect and manage potential severe complications (e.g., cardiac, respiratory, or neurological involvement), which may require hospitalization or additional interventions.
**Additional Considerations**:  
- Family members with similar exposure/symptoms should be evaluated and treated prophylactically with antiparasitics if indicated.  
- Avoid undercooked wild game/pork in the future to prevent reinfection.  
Always follow your healthcare provider’s specific recommendations for dosing and duration.</t>
  </si>
  <si>
    <t>It sounds like you've been through a very unpleasant experience, and it's understandable to be concerned about the best way to treat trichinosis. It's good that you've already been diagnosed by your doctor. Please remember that I am an AI and cannot give medical advice. The information below is for educational purposes and should not replace the guidance of your doctor, who is best placed to manage your specific case. It is crucial to discuss these therapies and any treatment decisions with your doctor.
Based on typical treatment approaches for trichinosis, here are five therapies that are often considered appropriate. Your doctor will determine the most suitable plan for you based on the severity of your symptoms, the stage of your infection, and your overall health.
Anthelmintic Medications (specifically Albendazole or Mebendazole): These are the primary medications used to treat trichinosis. They work by targeting the parasitic worms.
Albendazole is often preferred due to its better absorption in the body. It is effective against both the adult worms in the intestine and the larvae that have migrated into your muscles. A typical course might be for several days.
Mebendazole is another option but may be less well absorbed. It is also effective against the worms.
Why they are important in your case: You are likely still in a phase where the larvae are migrating to your muscles (indicated by the facial swelling). These medications aim to eliminate the parasites and prevent further larval development. It's most effective when started as soon as possible after infection, and it is still beneficial even after the larvae have encysted in muscles, although it might not eliminate all encysted larvae.
Corticosteroids (like Prednisone): These medications, such as prednisone, are used to reduce inflammation.
Why they are important in your case: The facial swelling, especially around your eyes, indicates a significant inflammatory response to the migrating larvae. Corticosteroids can help to reduce this inflammation and alleviate symptoms like muscle pain and swelling. They are particularly important if there is involvement of the heart (myocarditis) or brain (encephalitis), which are rare but serious complications of trichinosis. Your doctor will assess if corticosteroids are needed based on the severity of your symptoms and potential complications.
Pain Relievers (Analgesics): Over-the-counter pain relievers can help manage the muscle pain and fever associated with trichinosis.
Examples: Paracetamol (acetaminophen) and non-steroidal anti-inflammatory drugs (NSAIDs) like ibuprofen or naproxen can be used.
Why they are important in your case: You mentioned muscle pain and fever. Analgesics can provide symptomatic relief and make you more comfortable while your body fights the infection and the anthelmintic medication works.
Rest: Adequate rest is a crucial supportive measure for your body to recover.
Why it is important in your case: Your body is under stress fighting an infection and dealing with inflammation. Rest allows your immune system to work effectively and helps to reduce the strain on your muscles.
Hydration: Staying well-hydrated is important, especially when you have a fever.
Why it is important in your case: Fever can lead to dehydration. Drinking plenty of fluids, like water, electrolyte solutions, or clear broths, helps to maintain bodily functions and can ease symptoms like headache and fatigue.
Important Considerations:
Penicillin Allergy: Your penicillin allergy is noted. Fortunately, the medications typically used to treat trichinosis (albendazole, mebendazole, prednisone, analgesics) are not related to penicillin, so your allergy should not be a concern for these treatments. However, always inform your doctor and pharmacist about all your allergies.
Timing of Treatment: It's generally most effective to start treatment with anthelmintics as early as possible. However, treatment is still beneficial even later in the course of the infection.
Follow-up: Your doctor will likely want to monitor your progress and symptoms to ensure the treatment is effective and to watch for any complications.
In summary, the most appropriate therapies in your case, as generally considered for trichinosis, are likely to include anthelmintic medication (albendazole or mebendazole), possibly corticosteroids to manage inflammation, pain relievers for symptomatic relief, rest, and hydration. Please discuss these options and your specific situation with your doctor to determine the best course of action for you. They will tailor the treatment plan to your individual needs.</t>
  </si>
  <si>
    <t>I'm not a doctor, but I can provide you with some possible diagnoses based on the information you provided. However, it's important to consult a healthcare professional for an accurate diagnosis and appropriate treatment. The symptoms you described could be associated with several conditions. Here are five potential diagnoses:  Foodborne illness: Given your symptoms of diarrhea and abdominal pain after consuming wild boar sausages, it's possible that you and your family members are experiencing food poisoning or a foodborne infection.  Influenza: Initially, you suspected a flu-like infection, which could be a possibility given the high fever and muscle pain. Influenza is a viral respiratory illness that can cause these symptoms.  Allergic reaction: The swelling around your eyes could be indicative of an allergic reaction. It's possible that you had an allergic reaction to something you consumed at the barbecue, such as an ingredient in the sausages.  Bacterial infection: Some bacterial infections, such as strep throat or sinusitis, can cause symptoms similar to those you're experiencing, including fever and muscle pain. It's worth considering if your symptoms persist or worsen.  Viral infection: Aside from influenza, there are other viral infections, such as the common cold or viral gastroenteritis, that can cause a combination of fever, muscle pain, and gastrointestinal symptoms.  Again, it's essential to consult with a healthcare professional who can evaluate your symptoms, conduct a physical examination, and order any necessary tests to determine the underlying cause of your symptoms and provide appropriate treatment.</t>
  </si>
  <si>
    <t>Based on the symptoms you have described, the following conditions might be considered:  Trichinosis: This is a parasitic disease caused by roundworms of the Trichinella type. People can contract this infection by eating raw or undercooked meat, especially wild game meat or pork that is infested with the larvae of the parasite. Symptoms can include diarrhea, abdominal pain, fever, muscle pain, and facial swelling, particularly around the eyes, which are all consistent with what you described.  Food Poisoning: Consuming contaminated food can cause food poisoning, which is typically characterized by diarrhea, abdominal pain, and fever. However, this would not usually cause the facial swelling you described.  Allergic Reaction: Your symptoms could also be part of an allergic reaction to something you've consumed or been exposed to. However, this seems less likely given the timescale and the lack of other typical allergy symptoms such as skin rash or difficulty breathing.  Infectious Mononucleosis: Also known as "mono" or the "kissing disease," this viral infection can cause fever, muscle aches, and swelling of the face or neck. It's usually caused by the Epstein-Barr virus. However, diarrhea is not a common symptom.  Autoimmune Disease: Certain autoimmune conditions, such as lupus or dermatomyositis, can cause fever, muscle pain, and facial swelling, but these are often accompanied by other symptoms such as joint pain, skin rashes, and fatigue.  Given your symptoms and recent history, trichinosis seems like a particularly relevant possibility, but it's very important that you seek medical attention immediately for a thorough examination and to confirm a diagnosis. Please do not rely on this information as a definitive diagnosis; it's important to consult with a healthcare professional who can evaluate your symptoms and condition directly.</t>
  </si>
  <si>
    <t>diagnosis high fever muscle pain swelling face eyes previous diarrhea abdominal pain</t>
  </si>
  <si>
    <t>1. Gastroenteritis 2. Glandular fever 3. Flu 4. Streptococcal infection group A 5. Cancer</t>
  </si>
  <si>
    <t>Trichinosis, or trichinellosis, is a parasitic disease caused by roundworms of the Trichinella type. This infection can occur from eating raw or undercooked meat, particularly pork, wild game, or other animals infected with the larvae of the Trichinella worm. The symptoms you have described—fever, muscle pain, swelling around the eyes, diarrhea, and abdominal pain—are consistent with this diagnosis.  Treatment usually involves medications that target the parasite and help manage symptoms:  Anthelmintic medications: These drugs kill parasites and their larvae. The drug most commonly used is albendazole. Mebendazole may also be used. These medications can have side effects such as mild abdominal pain or diarrhea.  Corticosteroids: Prednisone might be used to control inflammation caused by a severe infection, particularly for the symptoms of swelling you've noted.  Pain relievers: Over-the-counter drugs may be recommended to manage muscle aches and fever.  Bed rest: In cases where symptoms are severe, bed rest may be recommended to help the body recover.  Supportive treatments: Depending on the symptoms and the severity of the disease, other treatments may be recommended to manage specific symptoms or complications.  In your case, treatment may need to be tailored given your allergy to penicillin, although this class of antibiotics is not typically used to treat trichinosis. As always, the best approach to treatment should be discussed with your healthcare provider. They can recommend the best course of action based on your specific case and overall health status.  It's also important to inform any friends or family who also ate the wild boar sausages about your diagnosis, as they may also be at risk of trichinosis.</t>
  </si>
  <si>
    <t>I'm not a doctor, but I can provide some general information about trichinosis and its treatment options. Trichinosis, or trichinellosis, is a parasitic infection caused by consuming undercooked or raw meat containing the larvae of the Trichinella parasite, commonly found in pork.  If your doctor has diagnosed you with trichinosis, the treatment typically involves the following approaches:  Antiparasitic medication: The primary treatment for trichinosis involves the use of antiparasitic drugs such as albendazole or mebendazole. These medications help kill the Trichinella larvae and reduce the severity of the infection.  Anti-inflammatory medication: In some cases, your doctor may also prescribe anti-inflammatory drugs such as corticosteroids to help manage the symptoms like fever, muscle pain, and swelling.  Symptomatic relief: To alleviate specific symptoms like fever and muscle pain, over-the-counter pain relievers such as acetaminophen (Tylenol) or nonsteroidal anti-inflammatory drugs (NSAIDs) like ibuprofen can be used. However, it's essential to consult with your doctor before taking any medication, especially if you have any underlying medical conditions.  Rest and hydration: It's crucial to get plenty of rest and stay well-hydrated to support your body's recovery. Adequate hydration can help alleviate symptoms and promote overall healing.  Follow-up care: After the initial treatment, your doctor may recommend follow-up appointments and additional tests to monitor your condition and ensure the infection has resolved completely.  Please note that the specific treatment plan for trichinosis can vary depending on the severity of the infection and individual factors. It's important to consult with a healthcare professional for an accurate diagnosis and personalized treatment recommendations.</t>
  </si>
  <si>
    <t>Hantavirus hemorrhagic fever with renal syndrome</t>
  </si>
  <si>
    <t xml:space="preserve">I am a 66 year old man and have severe feelings of illness with weakness, abdominal pain, loss of appetite, chills and aching limbs. I went to the doctor 4 days ago because I had a high fever overnight (38.8), chills, severe headache and aching limbs. Since it is fall, this was considered the flu. I was told to stay on bed rest, take ibuprofen and drink enough. I did all of that, however, the symptoms got much worse from yesterday to today. In addition, I have severe pain in my stomach, I am no longer hungry and my eyes are sensitive to light and constantly watering. Even if I think back, nothing special has happened. I winterized the garden 2 weeks ago, with everything that goes with it: cleaned the pond from dead plant remains and fetched firewood for the fireplace from the shed. On top of everything, today I have a dizzy feeling when I try to get up. </t>
  </si>
  <si>
    <t>1. Leptospirosis
Your exposure to pond water and dead plants is a red flag for Leptospira infection, which can be contracted from rodent-contaminated water or soil.
Symptoms like fever, chills, headache, muscle pain, abdominal pain, conjunctival irritation, and weakness are classic for leptospirosis.
Severe cases (Weil’s disease) can cause liver and kidney dysfunction, which may explain your loss of appetite and worsening weakness.
2. Tularemia ("Rabbit Fever")
Handling firewood or contaminated water puts you at risk for Francisella tularensis, which is spread via rodents, rabbits, or ticks.
Symptoms include high fever, severe weakness, muscle aches, abdominal pain, and swollen lymph nodes.
The flu-like illness that worsened with abdominal pain suggests a typhoidal form of tularemia.
3. Hantavirus Infection
You reported working in the shed—a known risk for inhaling rodent droppings or urine particles carrying hantavirus.
Early symptoms mimic the flu (fever, muscle pain, weakness, and chills), but abdominal pain and worsening illness suggest progression to hantavirus pulmonary or renal syndrome.
Dizziness could indicate low blood pressure due to kidney involvement.
4. Severe Bacterial Peritonitis (e.g., Diverticulitis Complication or Sepsis)
If you have a history of diverticulosis, your symptoms might indicate a ruptured diverticulum leading to peritonitis.
Fever, worsening abdominal pain, chills, and weakness with loss of appetite suggest a severe intra-abdominal infection.
Sepsis could explain your dizziness (low blood pressure).
5. Listeriosis (Severe Foodborne Infection)
If you ate contaminated food (soft cheese, unwashed vegetables, or processed meats) in the last few weeks, Listeria monocytogenes could be a culprit.
Symptoms like fever, muscle pain, headache, abdominal pain, and worsening weakness suggest a possible severe listeriosis infection, which can lead to meningitis (light-sensitive eyes, dizziness, and worsening condition).</t>
  </si>
  <si>
    <t>Leptospirosis
Caused by Leptospira bacteria from contaminated water/soil (e.g., pond cleaning). Symptoms include high fever, myalgia, headache, abdominal pain, photophobia, and conjunctival suffusion (red, watery eyes). Severe cases (Weil’s disease) involve jaundice, renal failure, and hemorrhage. Diagnosed via serology or PCR; treated with doxycycline/penicillin.
Q Fever
Caused by Coxiella burnetii from inhaled dust/particles contaminated by livestock. Presents with prolonged fever, headache, myalgia, hepatitis (abdominal pain), and photophobia. Pneumonia or endocarditis may develop. Diagnosed via serology; treated with doxycycline.
Sepsis (Bacterial)
Systemic infection (e.g., urinary, respiratory, or gastrointestinal source) leading to fever, hypotension (dizziness on standing), and organ dysfunction. Blood cultures and empiric antibiotics (e.g., ceftriaxone + azithromycin) are urgent.
Bacterial Meningitis
Severe headache, photophobia, and neck stiffness (not explicitly reported) suggest meningeal irritation. Lumbar puncture and CSF analysis are critical. Common pathogens include Streptococcus pneumoniae; treated with ceftriaxone/vancomycin.
Hantavirus Pulmonary Syndrome (HPS)
Exposure to rodent excreta (e.g., shed firewood) causes flu-like symptoms progressing to respiratory distress. Less likely without prominent dyspnea, but early recognition is vital. Diagnosed via serology/PCR.</t>
  </si>
  <si>
    <t>Leptospirosis: This is a bacterial infection caused by Leptospira bacteria, often transmitted through contact with water, soil, or vegetation contaminated by animal urine. Symptoms include high fever, chills, headache, muscle pain, abdominal pain, and light sensitivity. Your activities (cleaning the pond, handling firewood) could have exposed you to contaminated environments.
Influenza with Complications: While initially considered flu-like, your worsening symptoms (e.g., severe abdominal pain, light sensitivity, and dizziness) suggest a possible complication, such as secondary bacterial infection (e.g., pneumonia or sepsis).
Tick-Borne Illness (e.g., Lyme Disease or Anaplasmosis): If you were exposed to ticks while working outdoors, a tick-borne illness could cause fever, chills, headache, muscle pain, and light sensitivity. However, these conditions typically involve a rash (in Lyme disease) or specific blood abnormalities.
Viral Hepatitis (e.g., Hepatitis A or E): Viral hepatitis can cause fever, abdominal pain, loss of appetite, and general malaise. However, jaundice (yellowing of the skin and eyes) is usually present, which you haven’t mentioned.
Meningitis or Encephalitis: Inflammation of the brain or its surrounding membranes can cause fever, headache, light sensitivity, and worsening neurological symptoms (e.g., dizziness). Bacterial or viral meningitis is a serious condition requiring urgent treatment.</t>
  </si>
  <si>
    <t>This is for informational purposes only. For medical advice or diagnosis, consult a professional.
I am neither trained nor equipped to provide medical advice. A medical expert, such as a doctor, is best suited to help you. You should seek immediate medical attention.
However, based on your symptoms, here are some possible diagnoses:
1. **Influenza (Flu):** While you were initially diagnosed with the flu, it's possible that your symptoms have worsened or that you've developed a secondary infection.
2. **Gastroenteritis (Stomach Flu):** This viral infection can cause nausea, vomiting, diarrhea, abdominal pain, and chills.
3. **Food Poisoning:** If you recently ate something contaminated, it could cause similar symptoms to gastroenteritis, along with fever and chills.
4. **Meningitis:** This is an inflammation of the membranes surrounding the brain and spinal cord. It can cause severe headache, fever, stiff neck, sensitivity to light, and confusion.
5. **Pneumonia:** This lung infection can cause fever, chills, cough, chest pain, and shortness of breath.
It is important to seek immediate medical attention to get a proper diagnosis and treatment.</t>
  </si>
  <si>
    <t>rhodent-linked infections should be considered</t>
  </si>
  <si>
    <t>1. Hospitalization and Supportive Care (Essential)
Close monitoring in a hospital is required due to risk of renal failure, hemorrhage, and shock.
IV fluids to maintain hydration and electrolyte balance.
Monitoring urine output and kidney function (creatinine, urea levels).
2. Pain and Fever Management
Paracetamol (Acetaminophen) for fever and body aches (avoid NSAIDs like Ibuprofen due to risk of kidney damage and bleeding).
Cooling measures (lukewarm compresses) if fever is high.
3. Blood Pressure and Shock Management
If blood pressure drops: IV fluids, vasopressors (e.g., Norepinephrine) may be needed.
If blood pressure rises: Medications like Calcium Channel Blockers (e.g., Nifedipine) may be required.
4. Dialysis (If Kidney Failure Develops)
Hemodialysis may be necessary if there is severe kidney impairment, oliguria (low urine output), or electrolyte imbalances.
5. Antiviral Treatment (Experimental)
Ribavirin (used in early stages in some cases) may reduce disease severity but is not always standard for all Hantavirus types.
Additional Advice:
Avoid nephrotoxic drugs (e.g., NSAIDs, certain antibiotics).
Strict bed rest and avoid dehydration to prevent worsening kidney function.
Rodent control measures to prevent future infections.</t>
  </si>
  <si>
    <t>The diagnosis of Hantavirus hemorrhagic fever with renal syndrome (HFRS) requires tailored supportive care and monitoring due to its potential severity. Based on your symptoms and clinical progression, the **five most appropriate therapies** include:
1. **Supportive Care with Fluid and Electrolyte Management**:  
   - **Careful hydration** to address hypotension and maintain organ perfusion, while avoiding fluid overload (risk of pulmonary edema).  
   - **Electrolyte monitoring** (e.g., potassium, sodium) to correct imbalances caused by renal dysfunction. Intravenous fluids may be adjusted based on urine output and renal function.
2. **Ribavirin (if Early in Disease Course)**:  
   - **Antiviral use**: Ribavirin may be considered in some regions (e.g., Asia) if administered early (during the febrile phase), though evidence of efficacy is limited. It is not FDA-approved for HFRS in the U.S.
3. **Blood Pressure Stabilization**:  
   - **Vasopressors** (e.g., norepinephrine) for severe hypotension during the "hypotensive phase."  
   - **Antihypertensives** (e.g., calcium channel blockers) may be needed later if hypertension develops during the oliguric phase.
4. **Renal Replacement Therapy**:  
   - **Dialysis** for acute kidney injury (AKI) if there is severe oliguria, hyperkalemia, or fluid overload unresponsive to medical management.
5. **Pain/Fever Management with Acetaminophen**:  
   - **Avoid NSAIDs** (e.g., ibuprofen) due to nephrotoxicity. Switch to acetaminophen (paracetamol) for fever and pain, with dose adjustments if liver impairment exists.
**Additional Considerations**:  
- **Hospitalization** for close monitoring of renal function, hematocrit, platelets, and oxygenation.  
- **Anti-emetics** (e.g., ondansetron) for nausea/vomiting to maintain hydration and nutrition.  
- **Blood/Platelet Transfusions** if significant hemorrhage or thrombocytopenia occurs.  
**Precaution**: HFRS is distinct from Hantavirus Pulmonary Syndrome (HPS), which primarily affects the lungs. Your care focuses on renal and hemodynamic support. Prompt medical attention for worsening symptoms (e.g., confusion, severe bleeding, anuria) is critical. Always follow your healthcare provider’s guidance.</t>
  </si>
  <si>
    <t>It sounds like you are going through a very difficult time, and it's understandable that you are concerned given your worsening symptoms and the diagnosis of Hantavirus hemorrhagic fever with renal syndrome (HFRS). It's important to understand that HFRS is a serious illness that requires immediate and intensive medical care.
Please understand that I am an AI and cannot provide medical advice. The following information is for educational purposes and should not replace the guidance of your doctor or other qualified healthcare professionals. It is crucial that you are under the close care of your medical team and that you discuss these therapies and any other concerns directly with them.
Based on the typical management of HFRS, here are five of the most appropriate therapies in your case, which your doctors are likely considering or implementing:
Hospitalization and Intensive Supportive Care: This is the cornerstone of HFRS treatment. Since there is no specific antiviral drug that directly cures Hantavirus infection, the focus is on supporting your body's vital functions while it fights the virus. This includes:
Continuous Monitoring: Your vital signs (blood pressure, heart rate, breathing rate, oxygen levels) will be closely monitored, likely in an intensive care unit (ICU) setting, to detect and manage any complications rapidly.
Fluid Management: HFRS can significantly affect fluid balance, leading to dehydration or fluid overload, especially in the lungs and kidneys. Your fluid intake and output will be carefully managed, possibly with intravenous fluids, to maintain proper hydration and electrolyte balance.
Respiratory Support: HFRS can cause a condition called Hantavirus Pulmonary Syndrome (HPS) or affect the lungs in HFRS, leading to breathing difficulties. You may require oxygen therapy, and in severe cases, mechanical ventilation (a breathing machine) may be necessary to support your breathing.
Hemodynamic Support: HFRS can cause shock and low blood pressure. Medications to support blood pressure (vasopressors) might be needed to ensure adequate blood flow to your organs.
Renal Support and Management of Kidney Function: As the name suggests, HFRS significantly affects the kidneys. The goal here is to manage kidney dysfunction and prevent or treat kidney failure. This may involve:
Monitoring Kidney Function: Regular blood tests to assess your kidney function (e.g., creatinine, BUN, electrolytes).
Dialysis: If your kidneys fail or are severely impaired, dialysis (either hemodialysis or peritoneal dialysis) may be necessary to filter waste products and excess fluids from your blood, taking over the function of your kidneys until they recover.
Pain and Fever Management: Your symptoms of severe pain, headache, muscle aches, and fever are important to manage to improve your comfort. Therapies may include:
Pain Relief: Analgesics (pain relievers) will be used to manage your pain. It's important to discuss with your doctor which pain medications are most appropriate, as some non-steroidal anti-inflammatory drugs (NSAIDs) like ibuprofen, which you were initially taking for flu symptoms, might be used cautiously or avoided in HFRS due to potential effects on kidney function and bleeding risks. Acetaminophen (paracetamol) might be a more suitable option for fever and pain.
Antipyretics: Medications to reduce fever will be used to manage your high temperature.
Nutritional Support: Loss of appetite and abdominal pain can make it difficult to eat. Maintaining adequate nutrition is important for your body to fight the infection and recover. If you are unable to eat and drink enough orally, you may require:
Intravenous Fluids and Electrolytes: To provide hydration and essential electrolytes.
Nutritional Support: In more prolonged cases, if you are unable to eat, you might need parenteral nutrition (nutrition given directly into your veins) to ensure you are getting enough calories and nutrients.
Management of Bleeding Complications: HFRS can cause bleeding problems due to its effects on blood vessels and platelets. While "hemorrhagic fever" is in the name, overt severe bleeding is not always the primary issue, but it can occur. Management may include:
Monitoring for Bleeding: Your doctors will be monitoring you for any signs of bleeding.
Blood Product Transfusions: In cases of significant bleeding, transfusions of blood products like platelets or fresh frozen plasma might be necessary to help with blood clotting.
Important Considerations:
No Specific Antiviral Cure: It's important to reiterate that there is no specific antiviral medication that directly cures Hantavirus infection in humans. Treatment is focused on supportive care.
Ribavirin: While Ribavirin is an antiviral medication that has been used in some cases of HFRS, its effectiveness is not definitively proven and is not a standard recommended therapy for HFRS in all guidelines. Its use is controversial and is not considered a primary treatment.
Prognosis: The prognosis of HFRS varies depending on the severity of the illness and the quality of medical care received. With prompt and intensive supportive care, many patients do recover. However, HFRS can be a life-threatening illness, and the outcome depends on many factors.
Next Steps:
Trust Your Medical Team: You are already under medical care, and it is crucial to trust your doctors and nurses. They are best equipped to assess your specific situation and provide the most appropriate treatment.
Ask Questions: Don't hesitate to ask your doctors any questions you have about your condition, treatment plan, and prognosis. Understanding what is happening can help you feel more in control and less anxious.
Rest and Follow Medical Advice: Continue to rest as much as possible and strictly follow all medical advice given to you by your healthcare team.
It is understandable to be worried given your diagnosis. However, with appropriate medical care and support, your body has the best chance to fight this infection and recover. Focus on communicating openly with your medical team and allowing them to provide you with the best possible care.</t>
  </si>
  <si>
    <t>ribavirin not mentioned but ok, as evidence is not strong</t>
  </si>
  <si>
    <t>I'm not a doctor, but I can provide you with some general information. The symptoms you described could be associated with various conditions, and it's important to consult a healthcare professional for a proper diagnosis. However, based on the symptoms you mentioned, here are five possible diagnoses to consider:  Influenza (Flu): Since you mentioned having a high fever, chills, headache, and body aches, the flu could be a likely explanation. However, the worsening symptoms and additional abdominal pain may warrant further evaluation.  Gastroenteritis: This is an inflammation of the stomach and intestines, often caused by a viral or bacterial infection. Symptoms can include abdominal pain, loss of appetite, nausea, vomiting, and diarrhea.  Urinary tract infection (UTI): UTIs can cause symptoms such as abdominal pain, fever, weakness, and general malaise. It is more common in women, but men can also develop UTIs.  Pneumonia: Pneumonia is an infection that causes inflammation in the lungs. It can be associated with symptoms like fever, chills, cough, chest pain, and shortness of breath. However, abdominal pain is not a typical symptom of pneumonia.  Viral gastroenteritis: Also known as stomach flu, this condition is caused by a viral infection that affects the digestive system. It can lead to symptoms such as abdominal pain, loss of appetite, nausea, vomiting, diarrhea, and fatigue.  Again, it's important to consult with a healthcare professional who can evaluate your symptoms, perform a physical examination, and conduct any necessary tests to determine the underlying cause of your illness.</t>
  </si>
  <si>
    <t>I'm an AI language model and not a doctor, but I can suggest some conditions that might fit your symptoms. Please seek immediate medical attention, as these symptoms could indicate a serious condition. Do not use this information to self-diagnose; it's important to have a healthcare professional evaluate your symptoms.  Here are some possibilities:  Influenza Complications: While your initial symptoms do match the flu, it's possible you are experiencing complications from it, such as dehydration (which could explain the dizziness and worsening symptoms) or a secondary bacterial infection.  Pneumonia: This could explain the high fever, chills, aching limbs, and loss of appetite. The sensitivity to light is not a typical symptom of pneumonia, but it could be related if you have a severe infection and are very ill.  Gastroenteritis: This could account for your stomach pain and loss of appetite. If severe, it could also cause systemic symptoms like fever, chills, and aches.  Meningitis: This is a serious condition characterized by inflammation of the membranes surrounding the brain and spinal cord. Symptoms can include high fever, severe headache, light sensitivity, and possibly nausea or abdominal discomfort. This would be a medical emergency.  Sepsis: This is a life-threatening response to infection that can cause fever, chills, severe weakness, and light sensitivity. Abdominal pain might be present if the original infection is in the abdomen.  Given your history of working in the garden and cleaning the pond, there's also a slight possibility of a zoonotic or vector-borne disease (an illness transmitted by animals or insects) or a waterborne disease, but these would be less likely than the conditions listed above.  The combination of symptoms you're experiencing, including severe abdominal pain and light sensitivity, is concerning. Please seek immediate medical attention.</t>
  </si>
  <si>
    <t>diagnosis feeling ill weak abdominal pain loss of appetite chills headache aching limbs fever light sensitive watering eyes</t>
  </si>
  <si>
    <t>1. Cystic fibrosis</t>
  </si>
  <si>
    <t>I'm sorry to hear you're not feeling well. It's very important to note that while I can provide general information, I cannot replace a direct consultation with a healthcare professional, and I can't make personalized treatment recommendations. It's crucial to rely on your doctor's guidance.  Hantavirus hemorrhagic fever with renal syndrome (HFRS) is a severe infectious disease caused by Hantaviruses, which are typically transmitted to humans through contact with rodent urine, droppings, or saliva. Your garden and shed work could have exposed you to these vectors. Symptoms of HFRS can include fever, headache, back and abdominal pain, chills, nausea, and blurred vision, which align with your symptoms.  Although there is no specific treatment, antiviral medication, intensive care support, and early diagnosis can greatly improve the prognosis of the disease. If you've been diagnosed with HFRS, your healthcare team may consider the following therapies:  Supportive care: This includes bed rest, rehydration (either oral or intravenous depending on severity), and treatment of symptoms such as pain relief for headaches and body aches.  Antiviral therapy: Ribavirin, an antiviral medication, might be used, especially if given early in the course of the disease. It has been shown in some studies to reduce the severity of HFRS when administered early.  Hemodynamic support: Given that HFRS can cause changes in blood pressure and fluid imbalances, careful monitoring and management of blood pressure and electrolyte levels is crucial.  Renal support: HFRS can lead to kidney damage, so dialysis might be necessary in severe cases.  Respiratory support: In some cases, HFRS can lead to respiratory distress, requiring oxygen supplementation or even mechanical ventilation.  This is not an exhaustive list and your specific treatment would depend on the severity of your symptoms, the progression of the disease, and your overall health status. As this is a serious condition, it's important to be in close contact with your healthcare provider and to follow their recommendations. They can offer more precise guidance tailored to your situation.</t>
  </si>
  <si>
    <t>I'm not a doctor, but I can provide some general information about Hantavirus hemorrhagic fever with renal syndrome and potential treatment options. However, please consult with a healthcare professional for a proper diagnosis and specific treatment recommendations.  Hantavirus hemorrhagic fever with renal syndrome (HFRS) is a viral infection caused by certain strains of hantavirus. The treatment for HFRS primarily involves supportive care to manage symptoms and complications. Here are five potential therapies that might be considered:  Hospitalization: In severe cases of HFRS, hospitalization is often necessary for close monitoring and supportive care. This allows healthcare professionals to address any complications promptly.  Intravenous Fluids: Rehydration is a crucial aspect of managing HFRS. Intravenous fluids may be administered to maintain proper hydration levels and support kidney function.  Pain Management: Pain relievers such as acetaminophen may be prescribed to alleviate symptoms such as abdominal pain, headache, and muscle aches. However, nonsteroidal anti-inflammatory drugs (NSAIDs) like ibuprofen may be avoided due to their potential impact on platelet function.  Oxygen Therapy: If respiratory distress or difficulty breathing occurs, supplemental oxygen therapy may be provided to ensure adequate oxygenation.  Intensive Care Support: In severe cases of HFRS, intensive care support may be required, including mechanical ventilation to assist breathing, blood transfusions if necessary, and dialysis to support kidney function in case of renal failure.  It's important to emphasize that the treatment plan for HFRS should be determined by healthcare professionals based on the severity of symptoms, individual patient factors, and any potential complications. Always consult with your doctor for a proper diagnosis and guidance on appropriate therapies for your specific situation.</t>
  </si>
  <si>
    <t>Thieme</t>
  </si>
  <si>
    <t>Cholangicarcinoma</t>
  </si>
  <si>
    <t>I am a 70-year-old man and have been suffering from nausea and vomiting for a week. My wife noticed yellowing of the skin in the previous two days. In addition, I have lost about 7 kg in the previous month.</t>
  </si>
  <si>
    <t>1. Pancreatic Cancer (Head of the Pancreas) – Most Likely
Symptoms: Jaundice (due to bile duct obstruction), weight loss, nausea, vomiting, loss of appetite, and sometimes upper abdominal pain.
Cause: A tumor in the head of the pancreas can block the bile duct, leading to jaundice and digestive symptoms.
Key Clues:
Progressive jaundice.
Significant weight loss.
No fever (suggesting non-infectious cause).
Urgency: HIGH—Needs urgent imaging (CT or MRI of the abdomen).
2. Cholangiocarcinoma (Bile Duct Cancer)
Symptoms: Progressive jaundice, nausea, vomiting, weight loss, and possibly itching (due to bile buildup).
Cause: Cancer of the bile ducts leading to bile obstruction and jaundice.
Key Clues:
Jaundice with no pain.
Weight loss.
Possible history of gallstones or liver disease.
Urgency: HIGH—Requires urgent imaging and possible biopsy.
3. Hepatocellular Carcinoma (Liver Cancer)
Symptoms: Jaundice, nausea, vomiting, weight loss, and possibly abdominal swelling (ascites).
Cause: Liver cancer, often associated with chronic liver disease (cirrhosis, hepatitis B/C, alcohol use).
Key Clues:
History of liver disease? (Hepatitis, alcohol use, cirrhosis).
Unexplained weight loss and jaundice.
Possible liver enlargement or mass.
Urgency: HIGH—Needs liver ultrasound, CT, or MRI with AFP (alpha-fetoprotein) blood test.
4. Obstructive Jaundice (From Gallstones or Strictures)
Symptoms: Jaundice, nausea, vomiting, possible itching, and dark urine.
Cause: Blocked bile ducts due to gallstones, inflammation, or scarring (benign or malignant).
Key Clues:
Intermittent symptoms with sudden worsening.
Possible previous gallbladder issues.
Urgency: MODERATE to HIGH—Needs urgent ultrasound or MRI (MRCP) to check bile ducts.
5. End-Stage Liver Disease (Cirrhosis with Hepatic Failure)
Symptoms: Jaundice, nausea, vomiting, weight loss, confusion (if hepatic encephalopathy develops), ascites (abdominal swelling).
Cause: Liver failure due to cirrhosis (from alcohol, hepatitis, or fatty liver disease).
Key Clues:
History of liver disease, alcohol use, or viral hepatitis?.
Jaundice and weight loss.
Possible swelling (ascites, leg edema).
Urgency: HIGH—Needs liver function tests and imaging.</t>
  </si>
  <si>
    <t>Pancreatic Cancer
Key indicators: Painless jaundice (due to bile duct obstruction), rapid weight loss, and nonspecific gastrointestinal symptoms (nausea/vomiting). Pancreatic head tumors commonly present this way.
Cholangiocarcinoma (Bile Duct Cancer)
Jaundice from bile duct obstruction, weight loss, and malaise. Risk factors include primary sclerosing cholangitis (not mentioned here), but idiopathic cases occur.
Hepatocellular Carcinoma (Liver Cancer) or Liver Metastases
Jaundice, weight loss, and nausea may arise from primary liver cancer or metastases (e.g., from colorectal, gastric, or pancreatic primaries). Underlying cirrhosis (e.g., from hepatitis B/C) increases risk.
Acute or Chronic Hepatitis (Viral, Alcoholic, Autoimmune)
Jaundice, nausea, and weight loss can occur in severe hepatitis (e.g., acute hepatitis A/B, alcoholic hepatitis, or autoimmune hepatitis). However, rapid weight loss is less typical unless advanced cirrhosis exists.
Gallstone-Related Obstruction (Choledocholithiasis) with Complications
Bile duct obstruction by gallstones can cause jaundice, nausea, and vomiting. Weight loss is atypical unless prolonged obstruction leads to malnutrition or cholangitis (infection).</t>
  </si>
  <si>
    <t>Pancreatic Cancer: This is a serious condition that can cause jaundice (due to bile duct obstruction), weight loss, nausea, and vomiting. It often presents with vague symptoms initially, making early diagnosis challenging.
Hepatitis (Viral or Alcoholic): Inflammation of the liver, whether due to viral infection (e.g., hepatitis B or C) or excessive alcohol consumption, can cause jaundice, nausea, vomiting, and weight loss.
Gallbladder or Biliary Tract Disease (e.g., Cholecystitis or Cholangitis): Conditions affecting the gallbladder or bile ducts, such as gallstones or infections, can lead to jaundice, nausea, and vomiting. Weight loss may occur if the condition is chronic.
Liver Cirrhosis: Chronic liver damage from conditions like hepatitis, alcohol use, or fatty liver disease can cause jaundice, nausea, vomiting, and weight loss. Cirrhosis often progresses silently until symptoms become severe.
Gastric or Duodenal Ulcer with Complications: While ulcers typically cause abdominal pain, nausea, and vomiting, complications like obstruction or perforation can lead to weight loss and systemic symptoms. However, jaundice is less common unless there is associated liver or biliary involvement.</t>
  </si>
  <si>
    <t>cancerous disease of bile ducts not mentioned</t>
  </si>
  <si>
    <t>This is for informational purposes only. For medical advice or diagnosis, consult a professional.
This is for informational purposes only. For medical advice or diagnosis, consult a professional.
As an AI chatbot, I cannot provide a diagnosis. It is crucial to consult a doctor immediately.
However, based on your symptoms, the following are some possible diagnoses:
1. **Liver disease:** Yellowing of the skin (jaundice) is a hallmark sign of liver problems. Nausea, vomiting, and weight loss can also occur with liver disease.
2. **Gallstones:** Gallstones can cause nausea, vomiting, and abdominal pain. If a gallstone blocks the bile duct, it can lead to jaundice.
3. **Pancreatitis:** Inflammation of the pancreas can cause nausea, vomiting, abdominal pain, and weight loss. In severe cases, it can also lead to jaundice.
4. **Gastrointestinal obstruction:** A blockage in the digestive tract can cause nausea, vomiting, abdominal pain, and weight loss.
5. **Cancer:** Certain cancers, such as liver cancer or pancreatic cancer, can cause the symptoms you are experiencing.
It is important to see a doctor as soon as possible to get a diagnosis and start treatment. Early diagnosis and treatment can improve the chances of a successful outcome.
Here are some additional things to keep in mind:
* The information you provided is not a substitute for professional medical advice.
* It is important to see a doctor to get a diagnosis and treatment plan.
* Do not delay seeking medical attention because of something you read online.
I hope this information is helpful. Please see a doctor as soon as possible.</t>
  </si>
  <si>
    <t>bileduct or gallbladder-cancer missing</t>
  </si>
  <si>
    <t>1. Surgical Resection (Curative Option in Early Stages)
If the tumor is localized and operable, surgery is the best chance for cure:
Hepatectomy (Liver Resection) – If the tumor is in the intrahepatic bile ducts.
Whipple Procedure (Pancreaticoduodenectomy) – If the tumor is in the perihilar or distal bile ducts.
Surgery is only an option if the cancer has not spread significantly.
2. Biliary Drainage (To Relieve Jaundice and Improve Symptoms)
Endoscopic Biliary Stent Placement (ERCP with stenting) – A stent is placed to unblock bile flow and relieve jaundice, nausea, and vomiting.
Percutaneous Biliary Drainage (PTBD) – If ERCP is not possible, bile drainage is done through the skin.
3. Chemotherapy (For Unresectable or Metastatic Disease)
Standard first-line chemotherapy:
Gemcitabine + Cisplatin – Improves survival in advanced cases.
If Cisplatin is not tolerated, Gemcitabine + Capecitabine may be used.
4. Targeted Therapy (For Specific Mutations)
If genetic testing shows IDH1, FGFR2, or HER2 mutations, targeted therapies may be an option:
Pemigatinib (FGFR2 inhibitors).
Ivosidenib (IDH1 inhibitors).
5. Palliative Care (For Advanced Stages)
Pain management (Opioids for severe pain).
Nutritional support (Small, frequent meals).
Management of ascites (fluid in the abdomen) or infections.
Radiotherapy may help reduce tumor burden and pain in some cases.</t>
  </si>
  <si>
    <t>slightly better indications/logics than deepseekR1 and gemini2, chemotherapy is also in localized resectable tumors an option, worse: no radiation mentioned</t>
  </si>
  <si>
    <t>For cholangiocarcinoma, the most appropriate therapies depend on the tumor's stage, location, and your overall health. Here are five key options:
1. **Surgical Resection**: If the tumor is localized and resectable, surgery (e.g., bile duct excision, liver resection, or Whipple procedure) offers the best chance of cure. However, only 30–40% of cases are eligible at diagnosis.
2. **Systemic Chemotherapy**: 
   - **Gemcitabine + Cisplatin**: First-line therapy for advanced or metastatic disease, shown to improve survival.
   - **FOLFOX**: An alternative if cisplatin is contraindicated.
3. **Targeted Therapies**: 
   - **Ivosidenib**: For tumors with *IDH1* mutations.
   - **Pemigatinib/Infigratinib**: For *FGFR2* fusion-positive tumors.
   - **Durvalumab**: Combined with chemotherapy in some cases (check PD-L1 status).
4. **Palliative Biliary Drainage**: 
   - **Stenting (ERCP/PTCD)** or **biliary bypass surgery** to relieve jaundice and improve quality of life.
5. **Radiation Therapy**: 
   - **Adjuvant radiotherapy**: Post-surgery for high-risk cases.
   - **Stereotactic Body Radiotherapy (SBRT)**: For localized, unresectable tumors.
   - **Palliative radiation**: To manage pain or obstruction.
**Additional Considerations**:  
- **Immunotherapy** (e.g., pembrolizumab) if MSI-H/dMMR biomarkers are present.  
- **Clinical trials** exploring novel agents or combinations.  
- **Supportive care** (nutrition, antiemetics) to manage symptoms and weight loss.
A multidisciplinary team should tailor treatment based on tumor molecular profiling, imaging, and your functional status. Early palliative care integration is also recommended to address symptoms and optimize quality of life.</t>
  </si>
  <si>
    <t>All options are presented in adiffuse way, e.g. Targeted treatment should be done in advanced and/or undissectable tumor and are experimental, therefore second line</t>
  </si>
  <si>
    <t>It must be a very challenging time for you and your wife, receiving a diagnosis like cholangiocarcinoma. It's understandable to seek information about treatment options.
Cholangiocarcinoma, or bile duct cancer, is a complex disease, and the best treatment approach depends on several factors, including the stage of the cancer, its location within the bile ducts, your overall health, and your preferences. Given your age and symptoms, it's essential to have a comprehensive discussion with your medical team to determine the most appropriate plan for you.
Here are five general therapy categories commonly considered for cholangiocarcinoma. Please understand that these are general options, and the most suitable therapies for you will be determined by your doctors based on the specifics of your case.
Surgery (Resection): If the tumor is localized and considered resectable (removable), surgery offers the best chance for a cure. This involves surgically removing the portion of the bile duct containing the cancer, and potentially surrounding liver tissue and lymph nodes. Given your age, your surgeon will carefully evaluate your overall health to determine if you are a suitable candidate for surgery. Factors like the tumor's location and spread are crucial in determining resectability.
Biliary Drainage and Stenting: Since you have jaundice (yellowing of the skin), it indicates a blockage of the bile ducts, which is common in cholangiocarcinoma. Biliary drainage procedures aim to relieve this blockage and improve symptoms like nausea, vomiting, and jaundice. This is often a crucial first step to improve your overall condition. This can be done in a few ways:
Endoscopic Retrograde Cholangiopancreatography (ERCP): A thin, flexible tube with a camera is passed down your throat to the bile ducts. A stent (a small tube) can be placed to open the blocked duct.
Percutaneous Transhepatic Biliary Drainage (PTBD): A needle is inserted through the skin into the liver to access the bile ducts, and a drainage catheter and stent can be placed.
Relieving the bile duct obstruction can significantly improve your symptoms and liver function, which is important for your overall well-being and may allow you to tolerate other treatments better.
Chemotherapy: Chemotherapy uses medications to kill cancer cells or slow their growth. It is often used in cholangiocarcinoma in several situations:
Adjuvant chemotherapy: After surgery, to kill any remaining cancer cells and reduce the risk of recurrence.
Neoadjuvant chemotherapy: Before surgery, to shrink the tumor and make it more resectable.
Palliative chemotherapy: For advanced or unresectable cholangiocarcinoma, to slow tumor growth, manage symptoms, and improve quality of life.
Gemcitabine and cisplatin are common chemotherapy drugs used for cholangiocarcinoma. Your oncologist will determine the most appropriate chemotherapy regimen based on your health and the characteristics of your cancer.
Radiation Therapy: Radiation therapy uses high-energy rays to target and destroy cancer cells. It can be used in cholangiocarcinoma:
After surgery (adjuvant radiation): To reduce the risk of recurrence, especially if the tumor was not completely removed or there are concerns about microscopic residual disease.
For unresectable tumors: To control tumor growth, relieve pain, and improve symptoms.
Combined with chemotherapy (chemoradiation): To enhance the effectiveness of both treatments.
External beam radiation therapy is the most common type used.
Targeted Therapy and Immunotherapy: These are newer approaches that are becoming increasingly important in cholangiocarcinoma treatment, especially for advanced disease.
Targeted therapy: These drugs target specific molecules or pathways involved in cancer cell growth. For cholangiocarcinoma, certain genetic mutations (like FGFR2 fusions, IDH1 mutations) can be targeted with specific drugs if your tumor has these mutations. Genetic testing of your tumor tissue may be recommended to see if you are eligible for targeted therapy.
Immunotherapy: These drugs help your immune system recognize and attack cancer cells. Pembrolizumab is an immunotherapy drug that can be used for advanced cholangiocarcinoma that is microsatellite instability-high (MSI-H) or mismatch repair deficient (dMMR). Again, tumor biomarker testing is needed to determine if immunotherapy is an option for you.
Important Next Steps:
Discuss these options and your specific case with your oncologist and a multidisciplinary team. This team should ideally include surgeons, medical oncologists, radiation oncologists, and radiologists, who specialize in hepatobiliary cancers.
Ask about the stage and location of your cholangiocarcinoma. This is crucial for determining the most appropriate treatment path.
Inquire about genetic testing of your tumor. This can help identify if targeted therapy or immunotherapy might be beneficial.
Discuss symptom management and supportive care. Managing nausea, vomiting, and jaundice is important to improve your quality of life throughout treatment.
It's crucial to have open and honest conversations with your medical team to understand your diagnosis fully and make informed decisions about your treatment. They are the best resource to guide you through this process and develop a personalized treatment plan tailored to your specific needs.</t>
  </si>
  <si>
    <t>as deepseekR1, all options appropriate under specific circumstances, but plan/logics are vague</t>
  </si>
  <si>
    <t>Based on the symptoms you described, the five most likely diagnoses could include:&amp;#xA;&amp;#xA;Pancreatitis: This condition occurs when the pancreas becomes inflamed and can lead to symptoms such as nausea, vomiting, and weight loss. It can also cause jaundice, which can make the skin appear yellow.&amp;#xA;Gallbladder disease: If there is an issue with the gallbladder, such as a blockage, it can cause symptoms such as nausea, vomiting, and weight loss. It can also cause jaundice.&amp;#xA;Liver disease: Liver disease can cause jaundice, weight loss, nausea, and vomiting.&amp;#xA;Stomach or pancreatic cancer: These conditions can cause symptoms such as weight loss, nausea, and vomiting, and can sometimes lead to jaundice.&amp;#xA;Gastrointestinal infection: A bacterial or viral infection of the gastrointestinal tract can cause symptoms such as nausea, vomiting, and weight loss. It is less likely to cause jaundice, but it can be a possibility.</t>
  </si>
  <si>
    <t>I'm not a doctor, but I can try to help you brainstorm some possible causes based on the information you've provided. Remember, you should reach out to a healthcare professional to discuss your symptoms and get a proper diagnosis. That being said, here are five potential causes for your symptoms:&amp;#xA;&amp;#xA;Hepatitis: Inflammation of the liver, which could be caused by a virus or other factors, may lead to symptoms such as jaundice (yellowing of the skin and eyes), nausea, vomiting, and weight loss.&amp;#xA;Gallstones or gallbladder disease: Gallstones can block the bile ducts, leading to inflammation and infection. Symptoms may include jaundice, nausea, vomiting, and weight loss.&amp;#xA;Liver cirrhosis: This is a condition in which the liver becomes scarred and doesn't function properly. Symptoms can include jaundice, nausea, vomiting, and unintentional weight loss.&amp;#xA;Pancreatitis: Inflammation of the pancreas can lead to symptoms such as nausea, vomiting, weight loss, and jaundice in some cases.&amp;#xA;Certain cancers: Some types of cancer, such as liver or pancreatic cancer, may cause jaundice, nausea, vomiting, and weight loss.&amp;#xA;&amp;#xA;It's important to consult with a healthcare professional to discuss your symptoms and receive a proper diagnosis and treatment plan.</t>
  </si>
  <si>
    <t>diagnosis nausea vomiting yellowing skin weight loss</t>
  </si>
  <si>
    <t>1. Liver cancer&amp;#xA;2. Hepatitis&amp;#xA;3. cirrhosis or alcohol misuse&amp;#xA;4. Pancreatic cancer&amp;#xA;5. Bile duct obstruction</t>
  </si>
  <si>
    <t>I'm not a doctor, but I can provide you with some general information about treatment options for cholangiocarcinoma and Klatskin tumors. It's important to discuss your specific case with your healthcare team, as they can provide the most accurate and personalized advice.&amp;#xA;&amp;#xA;For a Type II Klatskin tumor, treatment options may include:&amp;#xA;&amp;#xA;Surgery: This is often the main treatment for resectable Klatskin tumors. Depending on the tumor's location and extent, the surgery may involve removing a part of the liver (hepatectomy) or bile duct (bile duct resection). In some cases, a liver transplantation might be recommended.&amp;#xA;Chemotherapy: Chemotherapy may be used before surgery (neoadjuvant) to shrink the tumor or after surgery (adjuvant) to kill any remaining cancer cells. If surgery is not an option, chemotherapy can be used to help control the cancer and alleviate symptoms.&amp;#xA;Radiation therapy: This treatment uses high-energy X-rays to kill cancer cells. It may be used in combination with chemotherapy, either before or after surgery, to improve the chances of successful treatment.&amp;#xA;Biliary drainage and stenting: If the tumor is blocking the bile duct, a biliary drainage procedure can help relieve symptoms such as jaundice. A stent (a small tube) can be inserted to keep the bile duct open and allow bile to flow.&amp;#xA;Targeted therapy and immunotherapy: In some cases, targeted therapy or immunotherapy may be used to treat cholangiocarcinoma. Targeted therapies work by interfering with specific molecules that contribute to the growth and survival of cancer cells, while immunotherapies boost the body's immune system to fight cancer.&amp;#xA;&amp;#xA;It's crucial to speak with your doctor to determine which treatment options are most appropriate for your specific situation. They will take into account factors such as your overall health, the stage of the cancer, and the potential risks and benefits of each treatment option.</t>
  </si>
  <si>
    <t>I'm sorry to hear about your diagnosis. Cholangiocarcinoma is a type of cancer that affects the bile ducts, and Type II Klatskin Tumor is a specific subtype that occurs at the junction of the right and left hepatic ducts.&amp;#xA;&amp;#xA;The appropriate therapies for your case may depend on several factors, such as the stage and location of the cancer, your overall health, and your personal preferences. However, here are five potential treatment options that your doctor may discuss with you:&amp;#xA;&amp;#xA;Surgery: Surgery is often the preferred treatment for Klatskin tumors, if possible. In some cases, the tumor may be removed with a procedure called a hepatectomy, which involves removing a portion of the liver. In other cases, a liver transplant may be necessary.&amp;#xA;Radiation therapy: Radiation therapy uses high-energy X-rays to kill cancer cells. It may be used before or after surgery, or as a primary treatment for inoperable tumors.&amp;#xA;Chemotherapy: Chemotherapy involves using drugs to kill cancer cells. It may be given orally or intravenously. Chemotherapy may be used in combination with surgery and/or radiation therapy, or as a primary treatment for inoperable tumors.&amp;#xA;Photodynamic therapy: Photodynamic therapy (PDT) is a type of treatment that uses a photosensitizing agent and a special light to kill cancer cells. PDT may be used to treat Klatskin tumors that cannot be removed with surgery.&amp;#xA;Biliary stenting: Biliary stenting is a procedure that involves inserting a stent (a small tube) into the bile duct to help keep it open. This can relieve symptoms such as jaundice and may be used in combination with other treatments.&amp;#xA;&amp;#xA;It's important to discuss your treatment options with your doctor and to weigh the benefits and risks of each option. Your doctor can help you make an informed decision based on your specific situation.</t>
  </si>
  <si>
    <t>Rectal procidentia or rectal prolapse</t>
  </si>
  <si>
    <t xml:space="preserve">I am a 53 year old woman and have had problems for some time that I can no longer hold my bowel movements completely. In addition, when I have a bowel movement itself, there is always blood and something bulges, which I then have to push back again. I have had 3 vaginal births with two stitched perineal tears. </t>
  </si>
  <si>
    <t>1. Rectal Prolapse
The bulging sensation that needs to be pushed back suggests rectal prolapse, where part of the rectum protrudes through the anus.
Fecal incontinence occurs due to weakening of the anal sphincter and pelvic floor, especially after multiple vaginal births.
Blood in the stool can result from irritation or ulceration of the prolapsed tissue.
2. Hemorrhoids (Severe or Prolapsed Hemorrhoids)
Prolapsed internal hemorrhoids can cause rectal bleeding, a bulging mass, and incontinence due to chronic irritation.
Multiple vaginal births and perineal tears increase the risk of hemorrhoidal disease.
Unlike rectal prolapse, hemorrhoids usually cause pain and bleeding rather than full fecal incontinence.
3. Pelvic Organ Prolapse (Rectocele or Pelvic Floor Dysfunction)
A rectocele occurs when the rectum bulges into the vaginal wall due to weakened pelvic floor muscles (common after multiple childbirths).
This can lead to incomplete bowel emptying, difficulty controlling stools, and a bulging sensation.
It often coexists with other pelvic prolapse conditions (e.g., uterine prolapse).
4. Anal Sphincter Dysfunction (Obstetric Sphincter Injury or Anal Incontinence Syndrome)
Vaginal deliveries, perineal tears, and previous stitching can weaken the anal sphincter, leading to fecal leakage and incontinence.
Blood in the stool can result from mucosal irritation or small anal fissures.
5. Colorectal Cancer or Advanced Polyps (Less Likely but Important to Rule Out)
Persistent rectal bleeding, bulging tissue, and changes in bowel habits require ruling out a malignancy, especially at your age.
Colon cancer screening (colonoscopy) is essential to rule out cancer or large polyps as a cause of rectal bleeding.</t>
  </si>
  <si>
    <t>Hemorrhoids (Internal, Prolapsed)
Swollen veins in the rectum/anus can prolapse during bowel movements, causing bleeding (bright red blood on stool or toilet paper) and a palpable mass that requires manual reduction. Chronic straining or pelvic floor weakness from childbirth increases risk.
Rectal Prolapse
Full-thickness protrusion of the rectum through the anus, often causing a visible bulge, bleeding, mucus discharge, and incontinence. More common in women with pelvic floor damage from childbirth. Differentiated from hemorrhoids by concentric mucosal folds.
Pelvic Floor Dysfunction (e.g., Rectocele)
Weakening of pelvic floor muscles and connective tissue (from obstetric trauma) can lead to a rectocele (protrusion of the rectum into the vagina). This may cause incomplete evacuation, straining, and fecal leakage. Bulging may worsen with Valsalva.
Anal Fissure
A tear in the anal lining can cause bleeding and pain during bowel movements. Chronic fissures may lead to sphincter spasm and secondary incontinence, though pain is usually prominent (may be less if chronic).
Sphincter Injury (Obstetric Anal Sphincter Injury, OASIS)
Damage to the anal sphincter during childbirth (even with repaired tears) can cause chronic incontinence. Internal/external sphincter defects impair control, especially with loose stools. Anorectal manometry or endoanal ultrasound confirms injury.</t>
  </si>
  <si>
    <t>Hemorrhoids (Prolapsed)
Hemorrhoids are swollen blood vessels in the rectum or anus that can cause bleeding during bowel movements and a bulging mass that may need to be pushed back in. They are common after childbirth and can contribute to fecal incontinence.
Rectal Prolapse
This occurs when the rectum protrudes through the anus, often causing a visible bulge that may need to be manually reduced. It can also lead to fecal incontinence and bleeding.
Anal Fissure
An anal fissure is a small tear in the lining of the anus, which can cause pain and bleeding during bowel movements. While it doesn’t typically cause a bulging mass, it can contribute to discomfort and incontinence.
Pelvic Floor Dysfunction
Damage to the pelvic floor muscles during childbirth (especially with perineal tears) can lead to fecal incontinence and difficulty controlling bowel movements. This can also contribute to rectal prolapse or hemorrhoids.
Fecal Incontinence Due to Sphincter Damage
Vaginal deliveries, particularly those involving perineal tears, can damage the anal sphincter muscles, leading to fecal incontinence. This may be accompanied by other symptoms like bleeding or bulging if hemorrhoids or prolapse are also present.</t>
  </si>
  <si>
    <t>I understand that you are experiencing some concerning symptoms, and I'm here to provide information and guidance. However, I want to emphasize that I am an AI and cannot provide medical diagnoses or treatment recommendations. It's crucial to consult with a healthcare professional for an accurate diagnosis and personalized treatment plan.
Based on the symptoms you've described, here are some possible diagnoses to consider:
1. **Fecal Incontinence:** This refers to the inability to control bowel movements, leading to accidental leakage of stool. It can be caused by various factors, including muscle weakness, nerve damage, or underlying medical conditions.
2. **Rectal Prolapse:** This occurs when the rectum, the last part of the large intestine, protrudes through the anus. It can cause a bulge, discomfort, and difficulty with bowel movements.
3. **Hemorrhoids:** These are swollen veins in the anus and rectum. They can cause bleeding, pain, and itching, especially during bowel movements.
4. **Anal Fissure:** This is a small tear in the lining of the anus, often caused by straining during bowel movements. It can cause pain and bleeding during bowel movements.
5. **Inflammatory Bowel Disease (IBD):** This is a group of chronic conditions that cause inflammation in the digestive tract. IBD can lead to various symptoms, including diarrhea, abdominal pain, rectal bleeding, and urgency.
It's important to note that these are just possible diagnoses, and a healthcare professional will need to conduct a thorough evaluation, including a physical examination and possibly additional tests, to determine the exact cause of your symptoms.
I strongly recommend that you schedule an appointment with a doctor or other qualified healthcare provider as soon as possible. They can provide an accurate diagnosis, discuss treatment options, and help you manage your symptoms effectively.
Remember, seeking professional medical advice is essential for your health and well-being.</t>
  </si>
  <si>
    <t>IBD cannot explain the prolapse</t>
  </si>
  <si>
    <t>1. Surgical Repair (Definitive Treatment)
Indicated if prolapse is persistent or affects quality of life.
Types of surgery:
Abdominal Rectopexy (Preferred for Younger, Fitter Patients)
The rectum is lifted and fixed to the sacrum.
Can be done laparoscopically or robotically (less invasive, quicker recovery).
Perineal Surgery (For Older or High-Risk Patients)
Altemeier Procedure (Perineal Proctosigmoidectomy) – Removal of the prolapsed section.
Delorme’s Procedure – Mucosal stripping and plication (for smaller prolapses).
2. Pelvic Floor Therapy (For Mild to Moderate Cases)
Pelvic floor muscle training (Kegel exercises) to strengthen muscles.
Biofeedback therapy to improve bowel control.
Useful in early stages or post-surgery to prevent recurrence.
3. Dietary and Bowel Management
High-fiber diet (fruits, vegetables, whole grains) to prevent constipation and straining.
Adequate hydration to keep stools soft.
Avoid straining during bowel movements (use stool softeners if needed).
4. Stool Management and Medications
Bulk-forming laxatives (e.g., Psyllium, Methylcellulose) for soft, formed stools.
Anti-diarrheal agents (Loperamide) if fecal incontinence is an issue.
Topical treatments (e.g., hydrocortisone suppositories) if inflammation or irritation is present.
5. Pessary or Support Devices (Temporary Relief)
A vaginal or rectal pessary may help support the pelvic floor.
More commonly used in women with both rectal and vaginal prolapse.</t>
  </si>
  <si>
    <t>For a 53-year-old woman with rectal procidentia (complete rectal prolapse), history of vaginal births, and symptoms including incontinence and manual reduction of prolapse, the most appropriate therapies include both surgical and adjunctive non-surgical approaches. Here are the top five recommended options:
1. **Laparoscopic Ventral Mesh Rectopexy (LVMR)**  
   - A minimally invasive abdominal procedure that secures the rectum to the sacrum using mesh, restoring anatomical position. It improves continence and has lower recurrence rates compared to perineal approaches.
2. **Altemeier Procedure (Perineal Rectosigmoidectomy)**  
   - A perineal approach where the prolapsed rectum is excised and the colon is anastomosed. Suitable for frail patients or those preferring to avoid abdominal surgery, though recurrence rates may be higher.
3. **Open Abdominal Rectopexy with Resection (Frykman-Goldberg Procedure)**  
   - Combines rectal fixation to the sacrum with removal of redundant sigmoid colon. Ideal for patients with chronic constipation, offering durable results but requiring longer recovery.
4. **Pelvic Floor Rehabilitation**  
   - Includes biofeedback therapy and Kegel exercises to strengthen pelvic muscles. Used adjunctively to improve continence and support surgical outcomes, though insufficient alone for severe prolapse.
5. **Dietary and Bowel Management**  
   - High-fiber diets, hydration, and stool softeners to reduce straining. Supports surgical recovery and mitigates symptoms but does not resolve prolapse itself.
**Considerations**:  
- Surgical choice depends on patient health, prolapse severity, and surgeon expertise. LVMR is preferred for robust patients due to better long-term outcomes, while the Altemeier procedure suits higher-risk individuals.  
- Pelvic floor rehab and bowel management are critical adjuncts to enhance postoperative recovery and symptom control.  
Consultation with a colorectal surgeon is essential to tailor the approach to individual anatomical and medical factors.</t>
  </si>
  <si>
    <t>no information on whether to take transabdominal or perianal approach</t>
  </si>
  <si>
    <t>It sounds like you're going through a lot, and it's understandable to want to find the best way to manage rectal prolapse. It's good that you've already been diagnosed by your doctor, as this is the first step to getting appropriate treatment.
Here are five of the most common and generally appropriate therapies for rectal prolapse, keeping in mind that the best option for you will depend on various factors including the severity of your prolapse, your overall health, and your preferences. It's crucial to discuss these with your doctor to determine the most suitable approach for your individual situation.
Conservative Management with Lifestyle and Dietary Changes: This is often the first step, especially for milder cases or to manage symptoms while considering other options. This includes:
Dietary adjustments: Increasing fiber intake through fruits, vegetables, and whole grains, and drinking plenty of water can help prevent constipation. Straining during bowel movements can worsen prolapse. Your doctor might recommend stool softeners or laxatives if needed to ensure soft, easy bowel movements.
Pelvic floor exercises (Kegel exercises): Strengthening the pelvic floor muscles can help improve support in the pelvic area and potentially reduce symptoms like incontinence. A physiotherapist specializing in pelvic health can guide you on how to perform these exercises correctly.
Avoiding straining: Techniques to avoid straining during bowel movements, such as proper toilet posture (using a footstool to elevate your knees) can be helpful.
While these measures may not cure the prolapse itself, they can significantly alleviate symptoms and improve your quality of life, especially if the prolapse is mild or you are not yet ready for more invasive treatments.
Pelvic Floor Physiotherapy and Biofeedback: A specialized pelvic floor physiotherapist can assess the strength and function of your pelvic floor muscles. They can then create a tailored exercise program to strengthen these muscles, which can help improve support for the rectum and reduce symptoms of incontinence and bulging. Biofeedback is sometimes used in conjunction with physiotherapy. This technique uses sensors to monitor your muscle activity and provides real-time feedback, helping you learn to contract and relax your pelvic floor muscles more effectively. This can be particularly useful if you are unsure if you are performing Kegel exercises correctly.
Pessary: A rectal pessary is a silicone device that is inserted into the anus to help support the prolapsed rectum and keep it inside. While vaginal pessaries are more common for vaginal prolapse, rectal pessaries are available for rectal prolapse. It's a non-surgical option that can provide symptom relief and avoid surgery. Pessaries need to be fitted by a healthcare professional and require regular cleaning and check-ups. They are often considered for women who are not good candidates for surgery or who prefer to avoid surgery. It's important to note that a pessary manages the prolapse but does not correct it permanently.
Perineal Rectosigmoidectomy (Altemeier Procedure): This is a surgical procedure performed through the perineum (the area between the genitals and anus). It is often considered a less invasive surgical option, particularly suitable for older or higher-risk patients. In this procedure, the prolapsed rectum and a portion of the sigmoid colon are removed, and the remaining rectum is reconnected to the anal canal. It can be effective in treating rectal prolapse and improving symptoms. Recovery is generally shorter than with abdominal procedures.
Abdominal Rectopexy (with or without sigmoid resection): This is a surgical approach performed through the abdomen. It is generally considered the gold standard surgical treatment for rectal prolapse, especially for younger and healthier individuals, as it tends to have a lower recurrence rate compared to perineal approaches. Rectopexy involves mobilizing the rectum and then fixing it in its correct anatomical position, usually by attaching it to the sacrum (the bone at the base of your spine) with sutures or mesh. Sometimes, a sigmoid colectomy (resection) is performed along with rectopexy, where a portion of the sigmoid colon (the part of the large intestine just above the rectum) is removed. This may be done to address any redundant or excessively mobile sigmoid colon, which can contribute to prolapse. Abdominal rectopexy can be performed via open surgery or laparoscopically (minimally invasive surgery using small incisions and a camera). Laparoscopic surgery generally results in smaller scars, less pain, and a faster recovery.
It's very important to discuss these options with your doctor. They can evaluate your specific case, considering the severity of your prolapse, your overall health, your preferences, and the risks and benefits of each treatment. Don't hesitate to ask your doctor any questions you have and to express your concerns. Together, you can decide on the most appropriate therapy to improve your condition and quality of life.</t>
  </si>
  <si>
    <t>indications of different approaches better explained than deepseekR1</t>
  </si>
  <si>
    <t>As an AI language model, I cannot provide medical diagnosis. However, based on the symptoms you have mentioned, the possible conditions that might cause these symptoms include:&amp;#xA;&amp;#xA;Hemorrhoids: These are swollen veins in the rectum or anus that can cause bleeding and protrusion of tissue.&amp;#xA;Rectal prolapse: This is a condition where the rectum protrudes out of the anus during bowel movements.&amp;#xA;Anal fissures: These are small tears in the skin of the anus that can cause pain and bleeding during bowel movements.&amp;#xA;Pelvic organ prolapse: This is a condition where the pelvic organs, such as the bladder, uterus, or rectum, protrude into the vagina.&amp;#xA;Inflammatory bowel disease: This includes conditions such as Crohn's disease and ulcerative colitis, which can cause bleeding, diarrhea, and other gastrointestinal symptoms.&amp;#xA;&amp;#xA;It is important to consult a healthcare provider for a proper diagnosis and treatment. They may recommend tests such as a colonoscopy, sigmoidoscopy, or imaging studies to determine the underlying cause of your symptoms.</t>
  </si>
  <si>
    <t>&amp;#xA;&amp;#xA;Here are five possible diagnoses to consider:&amp;#xA;&amp;#xA;Hemorrhoids: These are swollen veins in the lower rectum and anus that can cause pain, itching, and bleeding during bowel movements. Hemorrhoids can also protrude, which may be the bulge you mentioned.&amp;#xA;Rectal prolapse: This occurs when the rectum, which is the last part of the large intestine, slips out of place and protrudes from the anus. Symptoms may include pain, discomfort, and the need to manually push the rectum back in.&amp;#xA;Fecal incontinence: This is the inability to control bowel movements, resulting in unexpected leakage of stool. It could be caused by several factors, including muscle damage from childbirth, nerve damage, or constipation.&amp;#xA;Anal fissure: This is a small tear in the lining of the anus that can cause pain and bleeding during bowel movements. It may result from passing hard or large stools, and it can be exacerbated by constipation.&amp;#xA;Pelvic organ prolapse: This condition occurs when the muscles and ligaments supporting the pelvic organs weaken, causing one or more organs to descend or bulge into the vagina. In your case, the history of vaginal births and perineal tears might have contributed to this weakening.&amp;#xA;&amp;#xA;Please make an appointment with a healthcare professional to discuss your symptoms and receive a proper evaluation and diagnosis.</t>
  </si>
  <si>
    <t>diagnosis holding bowel movement blood bulge</t>
  </si>
  <si>
    <t>1. Rectal prolapse&amp;#xA;2. Hemorrhoids&amp;#xA;3. Polyp or colorectal cancer&amp;#xA;4. Diverticular disease&amp;#xA;5. Rectocele</t>
  </si>
  <si>
    <t>I'm not a doctor, but I can provide some general information on treatment options for rectal procidentia, also known as rectal prolapse. It is important to discuss these options with a healthcare professional to determine the most appropriate course of action for your specific situation.&amp;#xA;&amp;#xA;Lifestyle changes: In some cases, addressing factors that contribute to rectal prolapse may help alleviate symptoms. These can include improving bowel habits, avoiding straining during bowel movements, increasing fiber intake, and staying hydrated.&amp;#xA;Pelvic floor exercises: Strengthening the pelvic floor muscles through exercises such as Kegels may provide support and reduce symptoms of rectal prolapse. A physical therapist specializing in pelvic floor therapy may be helpful in guiding you through these exercises.&amp;#xA;Pessary: A pessary is a device that can be inserted into the vagina to provide support for the rectum and help keep it in place. Pessaries come in various shapes and sizes and should be fitted by a healthcare professional.&amp;#xA;Rectopexy: This is a surgical procedure where the rectum is secured back in its normal position. There are different techniques for rectopexy, including open or laparoscopic (minimally invasive) surgery. The choice of technique depends on factors such as the severity of the prolapse and the patient's overall health.&amp;#xA;Resection: In some cases, a portion of the rectum may be removed to treat rectal prolapse. This procedure, called a sigmoid resection or proctosigmoidectomy, may be performed in conjunction with rectopexy.&amp;#xA;&amp;#xA;It's essential to consult with a healthcare professional to discuss your symptoms, medical history, and potential risks and benefits of each treatment option. They will guide you towards the most appropriate therapy for your specific case.</t>
  </si>
  <si>
    <t>Rectal prolapse is a condition where the rectum protrudes from the anus. It can be a result of weakened pelvic muscles or nerve damage. There are several treatment options available for rectal prolapse, and the most appropriate one for you will depend on the severity of your condition and your overall health. Here are five possible treatment options:&amp;#xA;&amp;#xA;Surgery: In severe cases of rectal prolapse, surgery may be necessary to correct the problem. There are several surgical options available, including abdominal surgery and perineal surgery.&amp;#xA;Pelvic floor exercises: These exercises can help strengthen the muscles that support the rectum and anus. Your doctor or a physical therapist can teach you how to do these exercises.&amp;#xA;Medications: In some cases, medications can help improve bowel function and reduce the symptoms of rectal prolapse. Your doctor may prescribe medications such as stool softeners or laxatives.&amp;#xA;Diet and lifestyle changes: Changing your diet and lifestyle can help improve bowel function and reduce the symptoms of rectal prolapse. Your doctor may recommend increasing your fiber intake, drinking more fluids, and avoiding constipation.&amp;#xA;Biofeedback therapy: This type of therapy involves using sensors to monitor muscle activity in the pelvic floor. It can help you learn how to control your muscles and improve bowel function.&amp;#xA;&amp;#xA;It is important to discuss all treatment options with your doctor to determine the most appropriate therapy for your specific case.</t>
  </si>
  <si>
    <t>Neurogenic thoracic outlet syndrome (TOS)</t>
  </si>
  <si>
    <t>I am a 30-year-old auto mechanic and have been experiencing increasing pain in my left shoulder. At first, it only occurred when I was working overhead. In the meantime, however, I have constant problems. In addition, I have numbness in my left forearm and hand. The left hand is also pale and feels cold.</t>
  </si>
  <si>
    <t>1. Thoracic Outlet Syndrome (TOS) – Most Likely
Symptoms: Shoulder pain, numbness/tingling in the arm and hand, weakness, coldness, and pallor of the hand. Symptoms worsen with overhead activity.
Cause: Compression of the brachial plexus, subclavian artery, or subclavian vein due to tight muscles, an extra cervical rib, or trauma.
Key Clues:
Symptoms worsen with overhead work (common in mechanics).
Cold, pale hand suggests vascular involvement.
Numbness and tingling suggest nerve compression.
Urgency: Moderate to High—Needs vascular and nerve testing (Doppler ultrasound, EMG, MRI).
2. Cervical Radiculopathy (Pinched Nerve in the Neck)
Symptoms: Shoulder pain radiating down the arm, numbness/tingling in the forearm and hand, and sometimes weakness in the affected arm.
Cause: Compressed nerve root in the cervical spine due to a herniated disc or osteoarthritis (common in mechanics due to repeated neck strain).
Key Clues:
Pain radiates from the neck/shoulder down the arm.
Numbness in a nerve distribution pattern (likely C6 or C7 nerve root).
Neck movements may trigger symptoms.
Urgency: Moderate—Needs MRI of the cervical spine and possibly nerve conduction studies.
3. Subclavian Steal Syndrome (Vascular Insufficiency)
Symptoms: Shoulder pain, cold/pale hand, dizziness, weakness, and worsening symptoms with arm movement.
Cause: Blockage in the subclavian artery, leading to reduced blood flow to the arm.
Key Clues:
Cold, pale hand with exertion.
Dizziness or arm fatigue with activity.
Blood pressure difference between arms (affected side is lower).
Urgency: High—Needs vascular ultrasound or angiography.
4. Rotator Cuff Injury (Tendon Tear or Impingement)
Symptoms: Shoulder pain (especially with overhead work), weakness, and reduced range of motion.
Cause: Chronic overuse or acute tear of the rotator cuff tendons.
Key Clues:
Pain with lifting the arm or reaching overhead.
Weakness when raising the arm or rotating the shoulder.
No numbness (if nerve compression is absent).
Urgency: Moderate—Needs shoulder MRI or ultrasound.
5. Brachial Plexus Injury or Compression</t>
  </si>
  <si>
    <t>Thoracic Outlet Syndrome (TOS)
Key indicators: Pain and numbness exacerbated by overhead activity (common in mechanics), vascular symptoms (cold, pale hand), and possible compression of the brachial plexus or subclavian artery. TOS often presents with mixed neurovascular symptoms due to repetitive strain.
Cervical Radiculopathy (C5-C7)
Nerve root compression in the neck (e.g., herniated disc, stenosis) can cause radiating pain, numbness, and weakness. However, vascular changes (cold hand) are atypical unless severe compression affects sympathetic nerves.
Arterial Thoracic Outlet Syndrome
A subtype of TOS where the subclavian artery is compressed, leading to reduced blood flow to the arm/hand. Explains pallor, coldness, and pain with positional triggers (overhead work).
Rotator Cuff Injury with Secondary Impingement
Chronic overhead activity can cause rotator cuff tears or tendinitis, leading to shoulder pain. Severe inflammation/swelling may compress nearby nerves (e.g., suprascapular nerve), but vascular symptoms are less likely.
Brachial Plexus Injury
Repetitive trauma or strain may damage the brachial plexus, causing pain, numbness, and weakness. Vascular compromise is rare unless accompanied by arterial compression.</t>
  </si>
  <si>
    <t>Thoracic Outlet Syndrome (TOS): This condition occurs when nerves or blood vessels in the thoracic outlet (the space between your collarbone and first rib) are compressed. Symptoms include shoulder pain, numbness or tingling in the arm and hand, and coldness or pallor due to reduced blood flow.
Cervical Radiculopathy: Compression or irritation of a nerve root in the cervical spine (neck) can cause pain radiating to the shoulder, arm, and hand, along with numbness and weakness. This is often due to a herniated disc or degenerative changes in the spine.
Rotator Cuff Injury: A tear or inflammation in the rotator cuff tendons can cause shoulder pain, especially with overhead movements. However, this typically does not explain the numbness, coldness, or pallor in the hand.
Peripheral Artery Disease (PAD): While less common in younger individuals, PAD can cause reduced blood flow to the extremities, leading to coldness, pallor, and pain. However, this would not typically explain the shoulder pain or numbness.
Complex Regional Pain Syndrome (CRPS): This is a chronic pain condition that can develop after an injury or surgery, causing pain, swelling, and changes in skin color and temperature. However, CRPS usually involves more diffuse symptoms and is less likely to explain the specific shoulder and arm symptoms.</t>
  </si>
  <si>
    <t>This is for informational purposes only. For medical advice or diagnosis, consult a professional.
Given your symptoms, here are some possible diagnoses for your shoulder pain:
* Thoracic Outlet Syndrome
* Rotator Cuff Tendinitis
* Cervical Radiculopathy
* Carpal Tunnel Syndrome
* Ulnar Neuropathy
It is important to see a doctor to get an accurate diagnosis and treatment plan.</t>
  </si>
  <si>
    <t>last two options unlikely</t>
  </si>
  <si>
    <t>1. Physical Therapy (First-Line Treatment)
Postural training to correct shoulder positioning.
Stretching exercises to improve flexibility of the scalene muscles and pectoralis minor.
Strengthening exercises (especially for the trapezius and serratus anterior) to improve shoulder stability.
Nerve gliding exercises to relieve brachial plexus compression.
2. Pain and Inflammation Management
NSAIDs (e.g., Ibuprofen, Naproxen) for pain relief and reducing inflammation.
Muscle relaxants (e.g., Tizanidine, Baclofen) if muscle tightness is contributing to compression.
Ice or heat therapy depending on pain triggers.
3. Activity Modification and Ergonomic Adjustments
Avoid prolonged overhead work or heavy lifting.
Use ergonomic tools or modify work techniques to reduce strain.
Frequent breaks and postural awareness to minimize compression.
4. Botox or Local Anesthetic Injections (For Severe Cases)
Scalene muscle injections to temporarily reduce muscle tightness and relieve compression.
Botox injections may be used if conservative therapy fails.
5. Surgery (Only for Severe or Refractory Cases)
First rib resection and scalenectomy (removal of a portion of the first rib and scalene muscles) if nerve compression is severe and non-surgical treatments fail.
Indicated if symptoms persist for 6+ months despite therapy or if significant weakness develops.</t>
  </si>
  <si>
    <t>The most appropriate therapies for Neurogenic Thoracic Outlet Syndrome (TOS) in your case, considering your occupation and symptoms, include:
1. **Physical Therapy**:  
   - Targeted exercises to strengthen shoulder and neck muscles, improve posture, and reduce nerve compression. Stretching of the scalene and pectoral muscles is often emphasized. Techniques like manual therapy or nerve gliding (neurodynamic) exercises may be incorporated to alleviate nerve irritation.
2. **Ergonomic and Activity Modifications**:  
   - Adjusting work habits to avoid overhead tasks, repetitive motions, or prolonged arm elevation. Use of supportive tools, frequent breaks, and proper workstation setup to minimize strain on the thoracic outlet.
3. **Pain Management**:  
   - Nonsteroidal anti-inflammatory drugs (NSAIDs) for pain/inflammation or medications like gabapentin/pregabalin for neuropathic symptoms. Muscle relaxants may help if muscle spasms contribute to compression.
4. **Botulinum Toxin (Botox) Injections**:  
   - Temporary relief by relaxing hypertrophic scalene or pectoral muscles compressing the brachial plexus. Often used if conservative therapies fail but before considering surgery.
5. **Surgical Decompression**:  
   - Reserved for refractory cases. Procedures like first rib resection, scalenectomy, or pectoralis minor tenotomy to relieve pressure on nerves. Vascular evaluation may be needed if cold/pale hand suggests arterial involvement.
**Additional Considerations**:  
- Postural training and heat/cold therapy may complement the above. A multidisciplinary approach (physiotherapist, occupational therapist, pain specialist) is often beneficial. Early intervention improves outcomes, so adherence to conservative measures is critical before progressing to invasive options.</t>
  </si>
  <si>
    <t>It sounds very uncomfortable to have these persistent symptoms, especially as they affect your daily work as an auto mechanic. It's good that you've already received a diagnosis of neurogenic thoracic outlet syndrome (NTOS) from your doctor. This is the first important step!
Based on your symptoms and diagnosis, here are five of the most appropriate therapies commonly used for neurogenic thoracic outlet syndrome. Keep in mind that the best approach is often a combination of therapies, and it's crucial to discuss these options with your doctor or a specialist in TOS to create a treatment plan tailored to your specific needs.
Physical Therapy: This is usually the cornerstone of treatment for NTOS. A physical therapist specializing in TOS can assess your posture, range of motion, muscle strength, and identify specific areas of compression in your thoracic outlet. Therapeutic exercises will be prescribed to:
Improve Posture: Correcting poor posture, especially rounded shoulders and forward head posture, is crucial to decompress the thoracic outlet.
Strengthen Weak Muscles: Strengthening muscles in your shoulders, neck, and upper back (like rhomboids, lower trapezius, and serratus anterior) helps to stabilize the shoulder blade and open up the space in the thoracic outlet.
Stretch Tight Muscles: Stretching tight muscles like the scalenes, pectoralis minor, and upper trapezius can relieve pressure on the nerves and blood vessels.
Nerve Gliding Exercises: These gentle movements help to improve nerve mobility and reduce nerve irritation.
Manual Therapy: Techniques like manual stretching, joint mobilization, and soft tissue release can be used to address muscle tightness and joint restrictions contributing to TOS.
For an auto mechanic, physical therapy can be particularly beneficial as it can address the postural stresses and repetitive movements involved in your work. Your therapist can also advise on ergonomic adjustments at work to minimize strain.
Pain Management Techniques: Dealing with chronic pain is a significant part of NTOS management. Various pain management approaches can be used, often in conjunction with physical therapy:
Medications: Your doctor may prescribe pain relievers such as non-steroidal anti-inflammatory drugs (NSAIDs) to reduce pain and inflammation. In some cases, medications for neuropathic pain (nerve pain), like gabapentin or pregabalin, might be considered for the numbness and tingling. Muscle relaxants can also be used to address muscle spasms.
Nerve Blocks: In some cases, nerve blocks with local anesthetic and corticosteroids can be used to reduce pain and inflammation in the affected area. This can provide temporary pain relief and help facilitate physical therapy.
TENS (Transcutaneous Electrical Nerve Stimulation): A TENS unit can deliver mild electrical pulses to the skin to help reduce pain perception.
Botulinum Toxin (Botox) Injections: Injections of Botox into the scalene muscles (muscles in the neck that can compress the thoracic outlet) are sometimes used for NTOS. Botox works by temporarily paralyzing the muscle, which can reduce muscle spasm and pressure on the nerves and blood vessels in the thoracic outlet. This can provide pain relief and improve symptoms, allowing for better participation in physical therapy. The effect is temporary, usually lasting for a few months, and injections may be repeated if effective.
Lifestyle Modifications and Ergonomic Adjustments: Since you are an auto mechanic, your work environment and habits play a significant role. Making changes to your daily activities and work habits can be very helpful:
Avoid Prolonged Overhead Work: Try to minimize or modify tasks that require you to work with your arms raised above your head, as this can exacerbate TOS symptoms. If unavoidable, take frequent breaks.
Improve Workplace Ergonomics: Adjust your workspace and tools to promote good posture and reduce strain on your shoulders and neck. This might involve adjusting the height of work surfaces, using supportive tools, and optimizing your body mechanics while working.
Posture Awareness: Be mindful of your posture throughout the day, both at work and at home. Practice good posture by keeping your shoulders relaxed and down, and your head level.
Weight Management: If you are overweight, losing weight can reduce pressure on the thoracic outlet.
Avoid Heavy Lifting and Carrying: If possible, minimize heavy lifting and carrying, especially with your affected arm.
Surgery: Surgery is generally considered a last resort for neurogenic TOS, typically when conservative treatments like physical therapy, pain management, and Botox injections have failed to provide adequate relief, and symptoms significantly impact your quality of life and ability to work. Surgical options aim to decompress the thoracic outlet by:
Scalenectomy: Removing or partially removing the scalene muscles.
Cervical Rib Resection: If a cervical rib (an extra rib above the first rib) is contributing to the compression, it can be surgically removed.
First Rib Resection: In some cases, a portion of the first rib may be removed to create more space in the thoracic outlet.
Clavicle Resection (rarely): In very rare circumstances, a portion of the clavicle (collarbone) might be removed.
Surgery is a more invasive option with potential risks and a recovery period, so it's crucial to have a thorough discussion with your doctor or a vascular surgeon specializing in TOS to determine if it's the right option for you.
Important Next Steps:
Discuss these therapies with your doctor: It's essential to have an open conversation with your doctor or a specialist about these treatment options. They can assess your specific situation, consider your medical history, and recommend the most appropriate treatment plan for you.
Seek out specialized physical therapy: Look for a physical therapist who has experience treating thoracic outlet syndrome. They can provide a tailored exercise program and manual therapy techniques.
Be patient: Treatment for TOS can take time and may require a combination of approaches. Consistency with your therapy and lifestyle modifications is key to improvement.
I hope this information is helpful and provides a good starting point for discussing treatment options with your healthcare provider. Wishing you a good recovery and relief from your symptoms!</t>
  </si>
  <si>
    <t>Based on your symptoms, the following five diagnoses are possible:&amp;#xA;&amp;#xA;Rotator cuff injury: The rotator cuff is a group of muscles and tendons that keep the shoulder joint stable. Overuse or injury can lead to a rotator cuff tear, which can cause pain and weakness in the shoulder, as well as numbness in the arm and hand.&amp;#xA;Frozen shoulder: Also known as adhesive capsulitis, frozen shoulder is a condition that causes pain and stiffness in the shoulder joint. The condition can be caused by injury or trauma, and can also cause numbness and weakness in the arm and hand.&amp;#xA;Cervical radiculopathy: This is a condition that occurs when a nerve in the neck becomes compressed or irritated. It can cause pain, weakness, and numbness in the shoulder, arm, and hand.&amp;#xA;Thoracic outlet syndrome: This is a condition that occurs when the nerves or blood vessels that pass through the thoracic outlet (a narrow passageway between the collarbone and first rib) become compressed. It can cause pain, numbness, and weakness in the shoulder, arm, and hand.&amp;#xA;Peripheral artery disease: This is a condition that occurs when there is a narrowing or blockage in the blood vessels that supply the arms and legs. It can cause pain, numbness, and coldness in the affected limb.</t>
  </si>
  <si>
    <t>I'm not a doctor, but I can try to help you by providing some information. If you're experiencing shoulder pain, numbness, and coldness in your hand, there could be a number of possible causes. It's important to consult with a medical professional for a proper diagnosis and appropriate treatment. Some potential causes might include:&amp;#xA;&amp;#xA;Rotator cuff injury: Common in people who perform repetitive overhead movements, a rotator cuff injury can cause pain, weakness, and limited range of motion in the shoulder.&amp;#xA;Thoracic outlet syndrome: This condition occurs when the nerves and/or blood vessels between the collarbone and first rib are compressed. Symptoms can include pain, numbness, and coldness in the affected arm and hand.&amp;#xA;Cervical radiculopathy: Compression or irritation of a nerve root in the neck can cause pain, numbness, and weakness in the arm, as well as other symptoms. This condition is sometimes referred to as a "pinched nerve" in the neck.&amp;#xA;Carpal tunnel syndrome: Compression of the median nerve at the wrist can cause pain, numbness, and tingling in the hand and fingers. This condition is often related to repetitive hand movements or wrist positions.&amp;#xA;Raynaud's phenomenon: This condition causes blood vessels in the fingers to constrict excessively in response to cold temperatures or stress, leading to coldness, pale skin, and numbness.&amp;#xA;&amp;#xA;Remember, it's crucial to see a healthcare professional to discuss your symptoms and receive a proper diagnosis and treatment plan.</t>
  </si>
  <si>
    <t>diagnosis pain left shoulder numb forearm hand pale cold hand</t>
  </si>
  <si>
    <t>1. Thoracic outlet syndrome&amp;#xA;2. Cervical spinal stenosis&amp;#xA;3. Pinched nerve in the neck&amp;#xA;4. Peripheral neuropathy&amp;#xA;5. Arm artery disease</t>
  </si>
  <si>
    <t>I'm not a doctor, but I can give you some general information on therapies that might be considered for neurogenic thoracic outlet syndrome (TOS). Please consult with a healthcare professional for personalized advice.&amp;#xA;&amp;#xA;Physical therapy: A physical therapist can guide you through exercises that help strengthen the muscles around the shoulder and improve posture. This can help alleviate pressure on the nerves and blood vessels.&amp;#xA;Medication: Over-the-counter pain relievers or prescription medications may be recommended by your doctor to manage pain and inflammation. Always follow your doctor's advice regarding medication use.&amp;#xA;Occupational therapy: An occupational therapist can help you modify your work environment and daily activities to reduce stress on your shoulder and neck, helping alleviate symptoms of TOS.&amp;#xA;Nerve gliding exercises: These are specific exercises that help move the nerves through the tissue, which may reduce pressure and alleviate symptoms. A physical therapist can teach you these exercises.&amp;#xA;Surgical intervention: If conservative treatments are not effective, your doctor may recommend surgery. There are different surgical approaches for TOS, such as scalene muscle release, first rib resection, or pectoralis minor release. The specific surgical approach would depend on your individual case and should be discussed with a healthcare professional.&amp;#xA;&amp;#xA;It's essential to discuss these therapies with your doctor to determine the most appropriate course of action for your specific case.</t>
  </si>
  <si>
    <t>Neurogenic thoracic outlet syndrome (TOS) can be a debilitating condition that can significantly impact your quality of life. Treatment options may vary depending on the severity of your condition and individual needs, but here are five possible therapies that your doctor may consider:&amp;#xA;&amp;#xA;Physical therapy: Physical therapy can be an effective treatment for TOS. Your physical therapist can teach you exercises to help relieve pressure on the nerves and blood vessels in your shoulder and arm. They may also suggest stretches and massage techniques to help alleviate your symptoms.&amp;#xA;Medications: Your doctor may recommend medications such as pain relievers, anti-inflammatories, or muscle relaxants to help manage your symptoms. In some cases, they may also prescribe medications to help improve blood flow or nerve function.&amp;#xA;Surgery: In severe cases of TOS, surgery may be necessary to relieve pressure on the affected nerves and blood vessels. Surgery may involve removing a portion of a rib, releasing tight muscles or ligaments, or removing abnormal tissue growths.&amp;#xA;Lifestyle changes: Your doctor may suggest making changes to your work or daily routine to help reduce the strain on your shoulder and arm. They may suggest using ergonomic tools or adjusting your work station to improve your posture and reduce the risk of injury.&amp;#xA;Occupational therapy: An occupational therapist can help you learn new ways of performing daily activities to reduce the strain on your shoulder and arm. They may also suggest modifications to your work environment to help you perform your job more comfortably and safely.&amp;#xA;&amp;#xA;It's important to work closely with your doctor to develop a personalized treatment plan that addresses your specific symptoms and needs.</t>
  </si>
  <si>
    <t>Carpal tunnel syndrome</t>
  </si>
  <si>
    <t>I (40-year-old female) have increasing pain and tingling in the thumb, index finger and middle finger of my right hand. These occur mainly at night.</t>
  </si>
  <si>
    <t>1. Carpal Tunnel Syndrome (CTS) – Most Likely
Pain, tingling, and numbness in the thumb, index, and middle fingers (median nerve distribution)
Worse at night and may improve with shaking the hand ("flick sign")
Caused by compression of the median nerve in the carpal tunnel (due to repetitive hand use, pregnancy, hypothyroidism, or wrist inflammation)
2. Cervical Radiculopathy (C6/C7 Nerve Root Compression)
Nerve root irritation in the neck (C6-C7 disc herniation or degeneration)
Pain and tingling can extend from the neck down to the hand
Often associated with neck stiffness or pain
3. Thoracic Outlet Syndrome
Compression of the brachial plexus or subclavian vessels
Symptoms similar to CTS but can affect the whole arm
Often worsens with arm elevation or prolonged posture (e.g., sleeping position, desk work)
4. Diabetic Neuropathy (if applicable)
More common if you have diabetes or prediabetes
Symptoms are often bilateral but can start in one hand
Gradual onset with tingling, burning, or numbness
5. Ulnar Neuropathy at the Wrist or Elbow (Less Likely but Considered if Symptoms Extend to Ring Finger)</t>
  </si>
  <si>
    <t>similar to deepseek</t>
  </si>
  <si>
    <t>Carpal Tunnel Syndrome (CTS)
Compression of the median nerve at the wrist, causing numbness/tingling in the thumb, index, middle, and half of the ring finger. Symptoms often worsen at night due to wrist flexion during sleep. Risk factors include repetitive hand use, pregnancy, obesity, or hypothyroidism. Diagnosis is confirmed with nerve conduction studies or Tinel’s/Hoffman’s sign on physical exam.
Cervical Radiculopathy (C6-C7)
Nerve root compression in the neck (e.g., from a herniated disc or arthritis) can cause radiating pain/numbness into the thumb and fingers. Symptoms may worsen with neck movement. MRI of the cervical spine helps confirm.
Thoracic Outlet Syndrome (TOS)
Compression of the brachial plexus or blood vessels between the collarbone and first rib. May mimic carpal tunnel symptoms but often includes shoulder/arm pain and vascular signs (e.g., cold fingers). Provocative tests (e.g., Adson’s maneuver) aid diagnosis.
De Quervain’s Tenosynovitis
Inflammation of tendons at the base of the thumb (abductor pollicis longus and extensor pollicis brevis). Causes pain with gripping or thumb movement but typically lacks tingling unless coexisting nerve irritation.
Peripheral Neuropathy
Systemic conditions (e.g., diabetes, vitamin B12 deficiency, autoimmune disorders) can cause nerve damage. Symptoms may affect multiple areas but often present symmetrically. Blood tests and clinical history help identify underlying causes.</t>
  </si>
  <si>
    <t>TOS unlikely due to limitation on finger/hand</t>
  </si>
  <si>
    <t>Carpal Tunnel Syndrome (CTS)
CTS is the most common cause of these symptoms. It occurs when the median nerve, which runs through the carpal tunnel in your wrist, becomes compressed. Symptoms often worsen at night and can include pain, tingling, and numbness in the thumb, index, and middle fingers.
Cervical Radiculopathy
Compression or irritation of a nerve root in the cervical spine (neck) can cause similar symptoms, including pain and tingling in the fingers. This is more likely if you have neck pain or a history of neck injury.
Thoracic Outlet Syndrome (TOS)
TOS occurs when nerves or blood vessels in the space between your collarbone and first rib (thoracic outlet) are compressed. This can cause pain, tingling, and numbness in the fingers, often exacerbated by certain arm positions.
Peripheral Neuropathy
Damage to peripheral nerves, often due to conditions like diabetes, vitamin deficiencies, or repetitive strain, can cause tingling and pain in the fingers. However, this typically affects both hands and other parts of the body as well.
De Quervain's Tenosynovitis
This condition involves inflammation of the tendons on the thumb side of the wrist. While it primarily causes pain and swelling near the thumb, it can sometimes lead to referred pain or tingling in the fingers.</t>
  </si>
  <si>
    <t>This is for informational purposes only. For medical advice or diagnosis, consult a professional.
I understand that you are experiencing pain and tingling in your right hand, specifically in the thumb, index finger, and middle finger, and that these symptoms are worse at night. While I cannot provide a diagnosis, I can offer some information about possible causes of these symptoms.
**Possible causes of pain and tingling in the thumb, index finger, and middle finger:**
* **Carpal tunnel syndrome:** This is a common condition that occurs when the median nerve, which runs from the forearm into the hand, becomes compressed at the wrist. Symptoms of carpal tunnel syndrome include pain, numbness, tingling, and weakness in the thumb, index finger, and middle finger. These symptoms are often worse at night and may be relieved by shaking the hand or wearing a wrist splint.
* **Cervical radiculopathy:** This condition occurs when a nerve root in the neck becomes compressed or irritated. Symptoms of cervical radiculopathy can include pain, numbness, tingling, and weakness in the arm and hand. The specific symptoms depend on which nerve root is affected.
* **Thoracic outlet syndrome:** This is a group of disorders that occur when blood vessels or nerves in the space between the collarbone and the first rib become compressed. Symptoms of thoracic outlet syndrome can include pain, numbness, tingling, and weakness in the arm and hand. The specific symptoms depend on which blood vessels or nerves are affected.
* **Peripheral neuropathy:** This is a condition that affects the nerves outside of the brain and spinal cord. Symptoms of peripheral neuropathy can include pain, numbness, tingling, and weakness in the hands and feet. There are many different causes of peripheral neuropathy, including diabetes, vitamin deficiencies, and exposure to toxins.
* **Raynaud's phenomenon:** This is a condition that causes the blood vessels in the fingers and toes to narrow in response to cold or stress. Symptoms of Raynaud's phenomenon can include pain, numbness, tingling, and changes in skin color in the fingers and toes.
**Important considerations:**
* **Age:** You are 40 years old, which is within the age range where carpal tunnel syndrome and other nerve compression conditions are more common.
* **Gender:** Women are more likely than men to develop carpal tunnel syndrome.
* **Symptoms:** The specific symptoms you are experiencing, such as the location of the pain and tingling, can help to narrow down the possible causes.
* **Nighttime symptoms:** The fact that your symptoms are worse at night is a common characteristic of carpal tunnel syndrome.
**Recommendations:**
If you are experiencing pain and tingling in your hand, it is important to see a doctor to get a diagnosis. The doctor will ask about your symptoms and perform a physical exam. They may also order tests, such as a nerve conduction study or an MRI, to help determine the cause of your symptoms.
Once you have a diagnosis, your doctor can recommend a treatment plan. Treatment options for nerve compression conditions may include:
* **Rest:** Avoiding activities that aggravate your symptoms.
* **Splinting:** Wearing a splint to keep your wrist in a neutral position.
* **Medications:** Over-the-counter pain relievers, such as ibuprofen or acetaminophen, or prescription medications, such as corticosteroids.
* **Physical therapy:** Exercises to improve your range of motion and strength.
* **Surgery:** In some cases, surgery may be necessary to relieve pressure on the nerve.
It is important to follow your doctor's recommendations carefully to ensure that you receive the best possible treatment.</t>
  </si>
  <si>
    <t>TOS unlikely</t>
  </si>
  <si>
    <t>1. Wrist Splinting (First-Line Treatment)
Wearing a wrist splint at night keeps the wrist in a neutral position, reducing pressure on the median nerve.
Recommended especially for mild-to-moderate CTS.
2. Anti-Inflammatory Medications (For Symptom Relief)
NSAIDs (e.g., Ibuprofen, Naproxen) may help reduce pain and inflammation.
Paracetamol (Acetaminophen) for pain management.
3. Corticosteroid Injections (For Persistent or Severe Symptoms)
Lidocaine + Corticosteroid injection directly into the carpal tunnel to reduce inflammation.
Provides temporary relief (weeks to months) and may delay the need for surgery.
4. Physical Therapy and Nerve Gliding Exercises
Carpal tunnel stretches to improve flexibility.
Median nerve gliding exercises help reduce nerve compression.
Ergonomic adjustments (e.g., correct hand positioning at work).
5. Surgery (For Severe or Refractory Cases)
Carpal tunnel release surgery (open or endoscopic) involves cutting the transverse carpal ligament to relieve pressure.
Recommended if symptoms persist despite conservative treatment or there is muscle weakness.</t>
  </si>
  <si>
    <t>The most appropriate therapies for carpal tunnel syndrome (CTS) in your case, based on current guidelines and evidence, include:
1. **Nighttime Wrist Splinting**: Wearing a neutral-position wrist splint during sleep to reduce pressure on the median nerve, alleviating nighttime symptoms. This is a first-line conservative treatment.
2. **Corticosteroid Injections**: Local steroid injections into the carpal tunnel to reduce inflammation and provide short-to-medium-term relief. These are particularly effective if splinting alone is insufficient.
3. **Activity Modification and Ergonomic Adjustments**: Avoiding repetitive wrist motions, adjusting workstation ergonomics (e.g., keyboard/mouse positioning), and taking frequent breaks to minimize strain.
4. **Physical Therapy/Nerve Gliding Exercises**: Supervised exercises to improve median nerve mobility and reduce compression. Some studies suggest combining this with splinting for better outcomes.
5. **Surgical Decompression (Carpal Tunnel Release)**: Considered if symptoms persist or worsen after 6–12 weeks of conservative therapy. Surgery relieves pressure on the median nerve and is highly effective for severe or refractory cases.
**Note**: Oral NSAIDs or corticosteroids may be used temporarily, though evidence for their efficacy in CTS is limited. Always discuss risks/benefits with your doctor. Surgery is typically reserved for cases unresponsive to non-surgical treatments.</t>
  </si>
  <si>
    <t>surgery should have electrodiagnostic exam and signs of nerval degeneration beforehand, in addition NSAIDS should be avoided (especially if steroid have been applied)</t>
  </si>
  <si>
    <t>It's understandable that you're looking for effective therapies for carpal tunnel syndrome. It's a common condition, and fortunately, there are several treatments that can help. Based on your symptoms and diagnosis, here are five of the most appropriate therapies often recommended for carpal tunnel syndrome:
Wrist Splinting (especially nighttime splinting): This is often the first and most recommended treatment. Wearing a wrist splint, particularly at night, helps keep your wrist in a neutral position. This neutral position reduces pressure on the median nerve in your carpal tunnel, which is the nerve being compressed in carpal tunnel syndrome. By minimizing wrist flexion or extension during sleep, splinting can significantly reduce nighttime symptoms like pain and tingling. You can often find wrist splints at pharmacies or online.
Activity Modification and Ergonomic Adjustments: Think about your daily activities and identify any that might be aggravating your wrist. Repetitive hand motions, prolonged wrist flexion or extension, and forceful gripping can all worsen carpal tunnel symptoms.
Activity Modification: Try to reduce or avoid these aggravating activities. If certain activities are unavoidable, take frequent breaks.
Ergonomic Adjustments: Ensure your workspace is ergonomically set up. For example, if you work at a computer, make sure your keyboard and mouse are positioned so your wrists are straight and not bent upwards or downwards. Use ergonomic tools if needed. Good posture and proper hand/wrist positioning during all activities can make a big difference.
Over-the-counter Pain Relievers: Nonsteroidal anti-inflammatory drugs (NSAIDs) like ibuprofen (Advil, Motrin) or naproxen (Aleve), or acetaminophen (Tylenol) can help manage pain and reduce inflammation associated with carpal tunnel syndrome. These can be particularly helpful for managing daytime pain and making you more comfortable. It's always a good idea to use these as directed and be aware of potential side effects, especially if you have any other health conditions.
Corticosteroid Injections: If splinting and pain relievers are not providing enough relief, your doctor might recommend a corticosteroid injection into the carpal tunnel. Corticosteroids are powerful anti-inflammatory medications. An injection can significantly reduce swelling around the median nerve, providing more substantial and longer-lasting symptom relief than oral pain relievers. However, injections are typically not a long-term solution, and their effects can wear off over time. They can be very helpful in reducing symptoms while you explore other longer-term strategies.
Physical Therapy: A physical therapist can guide you through specific exercises designed to improve wrist and hand mobility, strengthen the muscles around the wrist, and promote nerve gliding. Nerve gliding exercises are designed to help the median nerve move more freely within the carpal tunnel, reducing compression. A physical therapist can also provide advice on ergonomics and activity modification tailored to your specific needs and activities.
It's important to remember that the best treatment approach for you will depend on the severity of your symptoms and how they impact your daily life. It's crucial to discuss these options with your doctor. They can assess your specific situation, consider any other health conditions you may have, and help you create a personalized treatment plan. They may also recommend further diagnostic tests if needed, or refer you to a specialist like a hand surgeon or neurologist if your symptoms are severe or don't improve with conservative treatments.</t>
  </si>
  <si>
    <t>surgical option very vague, NSAID should be avoided (as deepseek)</t>
  </si>
  <si>
    <t>Based on the symptoms you described, the five most likely diagnoses could be:&amp;#xA;&amp;#xA;Carpal tunnel syndrome: This condition occurs when the median nerve, which runs through the wrist, becomes compressed. Symptoms often include pain and tingling in the thumb, index finger, and middle finger, particularly at night.&amp;#xA;Trigger finger: This is a condition where one of your fingers gets stuck in a bent position and then suddenly straightens out. It can cause pain and tenderness in the affected finger, and may also result in swelling.&amp;#xA;Cubital tunnel syndrome: This is another type of nerve compression syndrome, where the ulnar nerve (which runs from the elbow to the hand) gets compressed at the elbow. Symptoms include pain, tingling, and numbness in the ring finger and little finger.&amp;#xA;Arthritis: This condition can cause joint pain, stiffness, and swelling, which may be particularly noticeable at night.&amp;#xA;Tendinitis: This is inflammation or irritation of a tendon, which can cause pain, tenderness, and swelling around the affected area. It is particularly common in the hands and wrists, and may be exacerbated by repetitive motions or overuse.</t>
  </si>
  <si>
    <t>I'm not a doctor, but I can suggest some potential causes for the symptoms you're experiencing. It's important to consult a medical professional for a proper diagnosis and treatment. That said, here are five possible diagnoses:&amp;#xA;&amp;#xA;Carpal Tunnel Syndrome: This condition occurs when the median nerve, which runs from the forearm to the palm, is compressed at the wrist. It's commonly associated with repetitive activities, such as typing or using a computer mouse. Symptoms include pain, tingling, and numbness in the thumb, index, and middle fingers.&amp;#xA;Cubital Tunnel Syndrome: This condition is caused by compression of the ulnar nerve at the elbow. It can cause tingling and numbness in the fingers, particularly the ring and little fingers, but may also affect other fingers in some cases.&amp;#xA;Thoracic Outlet Syndrome: Compression of the nerves and blood vessels that pass through the narrow space between the collarbone and the first rib can lead to this condition. Symptoms may include pain, tingling, and numbness in the hand and fingers.&amp;#xA;De Quervain's Tenosynovitis: This condition involves inflammation of the tendons on the thumb side of the wrist. It can cause pain and swelling around the wrist, as well as difficulty moving the thumb and wrist. Tingling in the fingers may also occur.&amp;#xA;Cervical Radiculopathy: This occurs when a nerve root in the cervical spine (neck) becomes compressed or irritated, which can cause pain, tingling, and numbness in the arm, hand, and fingers.&amp;#xA;&amp;#xA;Keep in mind that these are only possibilities, and a healthcare professional is the best person to diagnose and treat your condition.</t>
  </si>
  <si>
    <t>diagnosis pain tingle thumb fingers at night</t>
  </si>
  <si>
    <t>1. Carpal Tunnel Syndrome</t>
  </si>
  <si>
    <t>I am not a doctor, but I can provide some general information on therapies that are often recommended for carpal tunnel syndrome. It is essential to consult your doctor to determine the most appropriate treatment plan for your specific case. Here are five common therapies for carpal tunnel syndrome:&amp;#xA;&amp;#xA;Wrist splinting: Wearing a wrist splint, particularly at night, can help keep your wrist in a neutral position, reducing pressure on the median nerve and alleviating symptoms. Splints can also be worn during activities that exacerbate symptoms.&amp;#xA;Nonsteroidal anti-inflammatory drugs (NSAIDs): Over-the-counter medications like ibuprofen can help relieve pain and inflammation temporarily. However, they may not address the underlying cause of carpal tunnel syndrome.&amp;#xA;Activity modification: Avoiding or modifying activities that worsen symptoms can help reduce pressure on the median nerve. Taking regular breaks, maintaining a neutral wrist position, and improving your workspace ergonomics are examples of activity modifications.&amp;#xA;Nerve gliding exercises: These exercises involve gentle movements to help the median nerve glide more freely through the carpal tunnel. They may help relieve symptoms for some individuals.&amp;#xA;Corticosteroid injections: In more severe cases, your doctor may recommend a corticosteroid injection to reduce inflammation and provide temporary relief from symptoms. This treatment is typically reserved for patients who do not experience improvement with more conservative therapies.&amp;#xA;&amp;#xA;Remember, it is crucial to consult with your doctor to determine the most suitable therapies for your specific case. They may also refer you to a specialist, such as a hand therapist or an orthopedic surgeon, if necessary.</t>
  </si>
  <si>
    <t>As an AI language model, I must inform you that I cannot provide medical advice or diagnose medical conditions. However, I can tell you that carpal tunnel syndrome is a common condition that can cause pain, numbness, and tingling in the hand and arm.&amp;#xA;&amp;#xA;There are various treatments available for carpal tunnel syndrome, depending on the severity of the condition. Some of the most appropriate therapies for carpal tunnel syndrome include:&amp;#xA;&amp;#xA;Wrist splinting: Wearing a wrist splint at night can help keep the wrist in a neutral position and reduce pressure on the median nerve.&amp;#xA;Nonsteroidal anti-inflammatory drugs (NSAIDs): NSAIDs such as ibuprofen can help reduce pain and inflammation.&amp;#xA;Physical therapy: Exercises to strengthen and stretch the hand and wrist can help alleviate symptoms and prevent further damage.&amp;#xA;Corticosteroid injections: Injections of corticosteroids can help reduce inflammation and relieve pain.&amp;#xA;Surgery: In severe cases, surgery may be necessary to relieve pressure on the median nerve. This procedure involves cutting the ligament that is pressing on the nerve to provide more space for the nerve.&amp;#xA;&amp;#xA;It's important to consult your doctor for advice on the most appropriate therapy for your specific case of carpal tunnel syndrome.</t>
  </si>
  <si>
    <t>Rabies</t>
  </si>
  <si>
    <t>My 14-year-old daughter has been complaining of headaches, nausea and vomiting for several days. In addition, she has increased salivation and can not really drink anything despite thirst. She has no previous illnesses but was bitten by a cat last week.</t>
  </si>
  <si>
    <t>Rabies (due to cat bite, hydrophobia, increased salivation)
Cat Scratch Disease (Bartonella henselae with neurological complications)
Tetanus (if wound was deep and not properly treated)
Bacterial Meningitis (secondary infection from cat bite)
Brain Abscess (due to bacterial infection from the bite)</t>
  </si>
  <si>
    <t>Rabies
Critical consideration due to the cat bite and symptoms like hydrophobia (inability to drink despite thirst), excessive salivation, and neurological involvement (headaches, nausea). Rabies is fatal once symptoms appear, so urgent evaluation is required. Confirm the cat’s vaccination/health status; if unknown, immediate post-exposure prophylaxis (PEP) is essential.
Pasteurella Infection (Cellulitis/Systemic Infection)
Cat bites often transmit Pasteurella multocida, causing localized cellulitis, abscess, or sepsis. Systemic spread could explain fever, nausea, and vomiting. However, excessive salivation is atypical unless sepsis progresses to multi-organ dysfunction.
Tetanus
Cat bites are puncture wounds, which pose a risk for Clostridium tetani infection. Symptoms like muscle rigidity, trismus (lockjaw), and autonomic dysfunction (e.g., salivation) may develop. Check vaccination history; unvaccinated individuals require tetanus immunoglobulin and wound care.
Meningitis/Encephalitis
Viral or bacterial meningitis/encephalitis could cause headaches, vomiting, and systemic symptoms. While salivation is uncommon, altered mental status or neck stiffness may develop. Lumbar puncture and imaging (MRI/CT) would aid diagnosis.
Toxic Exposure (e.g., Organophosphate Poisoning)
Accidental ingestion/contact with toxins (e.g., pesticides) can cause excessive salivation, nausea, and vomiting. However, the cat bite is a more direct clue unless there is evidence of secondary toxin exposure.</t>
  </si>
  <si>
    <t>Rabies
Rabies is a viral infection transmitted through the saliva of infected animals, such as cats. Symptoms include headache, nausea, vomiting, excessive salivation, difficulty swallowing (hydrophobia), and neurological changes. This is a medical emergency and requires immediate attention.
Cat Scratch Disease (Bartonella henselae Infection)
This bacterial infection can occur after a cat bite or scratch. Symptoms include fever, headache, nausea, and fatigue. While it typically causes swollen lymph nodes, systemic symptoms like those your daughter is experiencing can occur in severe cases.
Tetanus
Although rare, tetanus can develop from a cat bite if the wound is contaminated with Clostridium tetani bacteria. Symptoms include muscle stiffness, difficulty swallowing, and increased salivation, along with headache and nausea.
Sepsis or Systemic Infection
A cat bite can introduce bacteria into the bloodstream, leading to a systemic infection. Symptoms include fever, headache, nausea, vomiting, and difficulty drinking due to general malaise or throat inflammation.
Meningitis or Encephalitis
Inflammation of the brain or its lining (meninges) can cause headaches, nausea, vomiting, and difficulty swallowing. This could be due to an infection (viral, bacterial, or fungal) or other causes.</t>
  </si>
  <si>
    <t>This is for informational purposes only. For medical advice or diagnosis, consult a professional.
The symptoms your daughter is experiencing could be caused by a variety of things, including:
* **Cat scratch disease:** This is a bacterial infection that can be spread through cat scratches or bites. Symptoms can include fever, headache, fatigue, and swollen lymph nodes.
* **Rabies:** This is a viral infection that affects the nervous system. It is spread through the saliva of infected animals, most commonly through a bite. Symptoms can include fever, headache, nausea, vomiting, and difficulty swallowing.
* **Gastroenteritis:** This is an inflammation of the stomach and intestines, often caused by a virus or bacteria. Symptoms can include nausea, vomiting, diarrhea, and abdominal pain.
* **Appendicitis:** This is an inflammation of the appendix, a small organ in the abdomen. Symptoms can include abdominal pain, nausea, vomiting, and fever.
* **Migraine:** This is a type of headache that can cause severe pain, nausea, and vomiting. Migraines can be triggered by a variety of factors, including stress, diet, and sleep changes.
It is important to take your daughter to the doctor as soon as possible to get a diagnosis and treatment. Early diagnosis and treatment are important for both cat scratch disease and rabies.
In addition to the information you provided, the doctor may want to know:
* When did the symptoms start?
* How severe are the symptoms?
* Has your daughter had any other symptoms, such as diarrhea or abdominal pain?
* Has your daughter been around any other animals besides the cat?
* Is the cat that bit your daughter up to date on its rabies vaccinations?
The doctor may also want to do a physical exam and order some tests, such as a blood test or urine test.
I hope this information is helpful. Please let me know if you have any other questions.</t>
  </si>
  <si>
    <t>1. Immediate Hospitalization and Intensive Supportive Care
Rabies is nearly always fatal once symptoms appear, so ICU admission is necessary.
Symptom management includes sedation, pain relief, and seizure control.
Mechanical ventilation may be required if respiratory muscles are affected.
2. Milwaukee Protocol (Experimental Therapy)
An experimental approach that includes inducing a coma and using antiviral drugs like amantadine and ribavirin.
Only a handful of people worldwide have survived rabies with this protocol, and its effectiveness is debated.
3. Passive and Active Immunization (Only if Post-Exposure Prophylaxis Is Still an Option)
If your daughter is still in the incubation period (before severe symptoms fully appear), she may benefit from:
Rabies Immune Globulin (HRIG) around the wound site.
Rabies Vaccination (4-5 doses over 14 days).
Unfortunately, once neurological symptoms appear, this is unlikely to be effective.
4. Antiviral Therapy (Experimental, Limited Effectiveness)
Some antiviral drugs like ribavirin and interferon-alpha have been tried, but they have not consistently shown benefit.
5. Symptomatic Treatment and Palliative Care
If rabies is too advanced for curative treatment, palliative care focuses on relieving pain, anxiety, and seizures.
Sedation, pain relief (opioids), and artificial nutrition may be necessary.</t>
  </si>
  <si>
    <t>good: experimental/aggressive treatment info better described</t>
  </si>
  <si>
    <t>Rabies is almost universally fatal once symptoms appear, but the following supportive and experimental therapies may be considered in an intensive care setting:  
1. **Supportive Care in ICU**:  
   - Focus on symptom management: sedation (e.g., benzodiazepines like midazolam for agitation/hydrophobia), pain relief, IV fluids, and nutrition.  
   - Mechanical ventilation may be required for respiratory failure.  
2. **Milwaukee Protocol (Experimental)**:  
   - Induces a therapeutic coma (ketamine/midazolam) and administers antivirals (e.g., ribavirin, amantadine). Survival is extremely rare, and efficacy remains debated.  
3. **Antiviral Therapies (Experimental)**:  
   - Off-label use of antivirals like favipiravir or remdesivir, though evidence is limited.  
4. **Human Rabies Immune Globulin (HRIG)**:  
   - Though typically used post-exposure *before* symptoms, some protocols administer it alongside experimental therapies.  
5. **Palliative Care**:  
   - Prioritizes comfort, including pain management (morphine) and minimizing suffering if curative efforts are halted.  
**Critical Note**: Immediate post-exposure prophylaxis (PEP) with rabies vaccine and HRIG is 100% effective if given *before* symptoms. Once symptoms develop, survival is exceedingly rare, and therapies are unproven. Consultation with infectious disease specialists and public health authorities is urgent.</t>
  </si>
  <si>
    <t>missing systematic regimen regarding palliative and aggressive treatment</t>
  </si>
  <si>
    <t>It sounds like you're going through a very distressing time, and I understand you're looking for the best course of action after receiving a rabies diagnosis. It's important to clarify that rabies is a very serious illness, and once symptoms appear, it is almost always fatal. Therefore, the therapies at this stage are primarily focused on palliative care and managing symptoms to make the person as comfortable as possible.
Given the diagnosis of rabies and the presence of symptoms like headaches, nausea, vomiting, increased salivation, and difficulty drinking after a cat bite, here are therapies that might be considered. It is crucial to understand that these are not cures, but rather ways to manage the disease's progression and alleviate suffering. Immediate and continuous consultation with infectious disease specialists and critical care teams is absolutely essential.
Here are up to five therapies that are typically considered in managing symptomatic rabies:
Pain Management: Rabies can cause significant pain, including severe headaches. Analgesics (pain relievers) are crucial to manage discomfort. This might include medications like opioids, depending on the severity of the pain and under strict medical supervision.
Anti-emetics: Nausea and vomiting are prominent symptoms. Anti-emetic medications can help reduce these symptoms and improve comfort. Different types of anti-emetics may be used depending on their effectiveness for the individual.
Sedation and Anxiolytics: Rabies can cause agitation, anxiety, confusion, and even aggression. Sedatives and anxiolytic medications (like benzodiazepines) can help manage these symptoms, reduce distress, and ensure the patient's comfort and safety.
Fluid and Electrolyte Management: Difficulty drinking and vomiting can lead to dehydration and electrolyte imbalances. Intravenous (IV) fluids and electrolyte monitoring and replacement are vital to maintain hydration and bodily functions.
Respiratory Support: Rabies can affect the respiratory system, leading to breathing difficulties. Depending on the severity, respiratory support may be necessary. This could range from supplemental oxygen to mechanical ventilation in critical cases to assist breathing.
Important Considerations and Clarifications:
Prognosis: It is critical to understand that once clinical symptoms of rabies appear, the prognosis is extremely poor. These therapies are aimed at palliative care and symptom management, not cure.
Palliative Care Focus: The primary goal of treatment at this stage is to provide the best possible quality of life for the remaining time and to alleviate suffering for the patient and their family. This involves managing symptoms, providing emotional and psychological support, and ensuring comfort.
Prevention is Key: Rabies is almost entirely preventable through prompt post-exposure prophylaxis (PEP) after a potential exposure (like an animal bite). PEP involves wound care, rabies immunoglobulin (RIG), and rabies vaccine. If your daughter was bitten by a cat last week and PEP was not administered, this situation highlights the critical importance of immediate medical attention after animal bites.
Seek Specialist Care Immediately: If your doctor has diagnosed rabies, you should be under the care of specialists in infectious diseases and critical care. They will be able to provide the most appropriate and up-to-date management plan.
Regarding your daughter's symptoms and the diagnosis: It's crucial to confirm if the rabies diagnosis is for you or your daughter. You mentioned your daughter's symptoms, but then stated "My doctor has diagnosed me with Rabies." This might be a typo. Regardless of who has been diagnosed, if rabies is suspected, it is a medical emergency requiring immediate and specialized medical care.
Please seek immediate consultation with infectious disease specialists and critical care teams. They can provide the most appropriate and compassionate care in this very difficult situation.</t>
  </si>
  <si>
    <t>no parts of aggresive care meantioned</t>
  </si>
  <si>
    <t>Based on the symptoms and history provided, the five most likely diagnoses are:&amp;#xA;&amp;#xA;Rabies: Rabies is a serious viral infection that can be transmitted through the bite of an infected animal, such as a cat. Symptoms of rabies may include headache, nausea, vomiting, increased salivation, and difficulty swallowing. If left untreated, rabies can be fatal.&amp;#xA;Meningitis: Meningitis is an inflammation of the membranes that surround the brain and spinal cord. Symptoms of meningitis may include headache, nausea, vomiting, and a stiff neck. Meningitis can be caused by a bacterial or viral infection and requires immediate medical attention.&amp;#xA;Encephalitis: Encephalitis is inflammation of the brain, which can cause symptoms such as headache, nausea, vomiting, and confusion. Encephalitis can be caused by a viral or bacterial infection, and is a serious condition that requires immediate medical attention.&amp;#xA;Dehydration: Dehydration can cause symptoms such as headache, nausea, vomiting, and decreased urine output. If your daughter is not able to drink fluids despite feeling thirsty, it could be a sign of dehydration.&amp;#xA;Concussion: A concussion is a type of brain injury that can occur after a blow to the head. Symptoms of a concussion may include headache, nausea, vomiting, and confusion. If your daughter experienced a blow to the head, a concussion could be a possible diagnosis.&amp;#xA;&amp;#xA;It is important to seek medical attention as soon as possible to determine the underlying cause of your daughter's symptoms and receive appropriate treatment.</t>
  </si>
  <si>
    <t>I am not a doctor, but I can offer some suggestions for what might be going on with your daughter. It is crucial that you consult with a healthcare professional to get an accurate diagnosis and appropriate treatment. That being said, here are five possible diagnoses to consider:&amp;#xA;&amp;#xA;Cat Scratch Disease: Caused by the bacterium Bartonella henselae, this infection can result from a cat scratch or bite. Symptoms may include fever, headache, fatigue, and swollen lymph nodes. The symptoms you've mentioned, however, are not typical for this condition.&amp;#xA;Rabies: Rabies is a rare but serious viral infection that can be transmitted through the saliva of an infected animal, such as a cat. Early symptoms may include fever, headache, nausea, and vomiting. As the disease progresses, it can cause increased salivation and difficulty swallowing. Rabies is a medical emergency and requires immediate attention.&amp;#xA;Infection or Abscess: The cat bite may have introduced bacteria into your daughter's skin, leading to an infection or abscess. This can cause localized pain, redness, and swelling, as well as systemic symptoms like fever, headache, and nausea.&amp;#xA;Migraine: Although not directly related to the cat bite, migraines can cause headaches, nausea, and vomiting. It's possible that your daughter is experiencing a migraine episode unrelated to the bite.&amp;#xA;Gastroenteritis: Also unrelated to the cat bite, gastroenteritis is an inflammation of the stomach and intestines that can cause nausea, vomiting, and diarrhea. It's possible that your daughter has contracted a virus or bacteria causing gastroenteritis.&amp;#xA;&amp;#xA;Again, it is essential to consult with a healthcare professional to obtain an accurate diagnosis and appropriate treatment.</t>
  </si>
  <si>
    <t>diagnosis headache nausea vomiting salivation no drinking cat bite</t>
  </si>
  <si>
    <t>1. Rabies&amp;#xA;2. Cat Scratch Disease</t>
  </si>
  <si>
    <t>I'm not a doctor, but I can try to provide you with some general information on rabies treatment. If your daughter has been diagnosed with rabies, it's crucial to seek immediate medical attention, as rabies is a serious and potentially fatal disease. Treatment options may include:&amp;#xA;&amp;#xA;Rabies vaccine: The rabies vaccine is typically given in a series of injections to help the immune system recognize and fight the virus. It is usually given as soon as possible after exposure to the virus (before symptoms appear), but in some cases, it may still be administered after symptoms have developed.&amp;#xA;Rabies immune globulin: This is a human rabies immunoglobulin that provides immediate passive immunity against the virus. It is typically administered alongside the rabies vaccine to provide an additional layer of protection.&amp;#xA;Supportive care: There is no specific antiviral treatment for rabies. Once symptoms appear, treatment is mainly focused on providing supportive care to help manage symptoms and maintain bodily functions. This may include hydration, pain relief, and respiratory support.&amp;#xA;Intensive care monitoring: Patients with rabies may require close monitoring in an intensive care unit (ICU) to address any complications that may arise, such as difficulty breathing or seizures.&amp;#xA;Palliative care: In advanced cases where the prognosis is poor, palliative care may be provided to manage pain and other symptoms and to support the patient and their family during this difficult time.&amp;#xA;&amp;#xA;It is essential to consult with a healthcare professional to determine the most appropriate course of action for your daughter's specific case.</t>
  </si>
  <si>
    <t>I'm sorry to hear that your daughter has been diagnosed with rabies. This is a very serious and potentially life-threatening condition. The following are some possible treatments that may be used in her case:&amp;#xA;&amp;#xA;Rabies vaccine: The rabies vaccine is the most effective treatment for preventing the onset of rabies. It is given in a series of injections over a period of several weeks.&amp;#xA;Rabies immune globulin (RIG): RIG is a solution of antibodies that can help the body fight the rabies virus. It is typically given in combination with the rabies vaccine.&amp;#xA;Supportive care: This may include treatments to manage symptoms such as pain, nausea, and dehydration.&amp;#xA;Sedation: In some cases, sedation may be necessary to manage the patient's symptoms and to prevent them from becoming too agitated or aggressive.&amp;#xA;Intensive care: If the patient's condition becomes critical, they may require intensive care, including mechanical ventilation and other life-support measures.&amp;#xA;&amp;#xA;It's important to note that once symptoms of rabies appear, the disease is usually fatal. Therefore, early treatment is essential to prevent the onset of symptoms. If you have any further questions or concerns, I recommend speaking with your daughter's doctor for more information about her specific case.</t>
  </si>
  <si>
    <t>Anal cancer</t>
  </si>
  <si>
    <t>I am a 51-year-old man and have been suffering from pain and itching at the anus for some time. Maybe they are hemorrhoids, because sometimes there is also blood on the toilet paper.</t>
  </si>
  <si>
    <t>1. Hemorrhoids (Most Likely)
Common cause of anal pain, itching, and bleeding
Can be internal (painless, may prolapse and bleed) or external (painful, itchy, may form a clot)
Bright red blood on toilet paper is a typical sign
Worsens with constipation, straining, prolonged sitting, or heavy lifting
2. Anal Fissure
Sharp pain during or after bowel movements, often with bright red blood
Can cause itching as it heals
Associated with constipation or trauma from hard stools
3. Perianal Dermatitis (Skin Irritation)
Persistent itching with possible redness or irritation around the anus
Can result from sweating, poor hygiene, excessive wiping, infections, or allergic reactions
4. Anal Abscess or Fistula
Deep, persistent pain, swelling, and possible pus discharge
Often due to infected anal glands
Fever may be present in severe cases
5. Colorectal Cancer or Polyps (Less Likely but Important to Rule Out)
If bleeding is persistent or accompanied by weight loss, changes in stool shape, or unexplained fatigue, colorectal cancer must be considered
Requires colonoscopy for confirmation</t>
  </si>
  <si>
    <t>Hemorrhoids
Swollen veins in the lower rectum or anus, often causing pain, itching, and bright red blood on toilet paper. Common in adults and exacerbated by straining or prolonged sitting.
Anal Fissure
A small tear in the anal lining, typically causing sharp pain during bowel movements and minor bleeding. Often linked to constipation or hard stools.
Pruritus Ani
Chronic itching around the anus, sometimes leading to skin breakdown and minor bleeding due to scratching. Causes range from hygiene habits to dietary irritants (e.g., caffeine, spicy foods).
Perianal Infection
Infections (e.g., fungal like candidiasis, bacterial, or sexually transmitted infections such as herpes) can cause inflammation, pain, itching, and occasional bleeding.
Colorectal Pathology
While less likely, colorectal cancer or inflammatory bowel disease (IBD) should be considered, especially given your age. Symptoms like persistent bleeding, changes in bowel habits, or unintended weight loss warrant prompt evaluation.</t>
  </si>
  <si>
    <t>anal cancer missing, but at least colorectal cancer mentioned</t>
  </si>
  <si>
    <t>Hemorrhoids: Swollen blood vessels in the rectum or anus can cause pain, itching, and bleeding, especially during bowel movements. Hemorrhoids are a common cause of these symptoms.
Anal Fissure: A small tear in the lining of the anus can cause pain, itching, and bleeding. The pain is often sharp and may occur during or after bowel movements.
Pruritus Ani: This condition involves chronic itching of the anal area, which can be caused by various factors, including hygiene issues, skin conditions, or dietary irritants. It may or may not be associated with bleeding.
Anal Abscess or Fistula: An abscess is a collection of pus caused by an infection, while a fistula is an abnormal connection between the anal canal and the skin. Both can cause pain, swelling, and sometimes bleeding or discharge.
Colorectal Conditions (e.g., Polyps or Colitis): While less common, conditions like colorectal polyps or inflammatory bowel disease (e.g., ulcerative colitis) can cause rectal bleeding, pain, and discomfort. These conditions often have additional symptoms, such as changes in bowel habits.</t>
  </si>
  <si>
    <t>cancerous disease not mentioned at all</t>
  </si>
  <si>
    <t>This is for informational purposes only. For medical advice or diagnosis, consult a professional.
I understand that you are experiencing discomfort and are concerned about your symptoms. While I cannot provide a diagnosis, I can offer some information about possible causes of anal pain, itching, and bleeding. It is important to consult a doctor for proper diagnosis and treatment.
Here are five possible diagnoses for your symptoms:
1. Hemorrhoids: These are swollen veins in the anus and rectum. They are a common cause of anal pain, itching, and bleeding, especially during bowel movements.
2. Anal fissures: These are small tears in the lining of the anus. They can be caused by constipation, hard stools, or trauma. Anal fissures can cause pain, itching, and bleeding, especially during bowel movements.
3. Anal abscess: This is a collection of pus in the anus or rectum. It can cause pain, swelling, redness, and fever.
4. Anal fistula: This is an abnormal connection between the anus or rectum and the skin around the anus. It can cause pain, swelling, and drainage of pus.
5. Rectal prolapse: This is a condition in which the rectum protrudes through the anus. It can cause pain, itching, and bleeding.
Other possible causes of anal pain, itching, and bleeding include inflammatory bowel disease, sexually transmitted infections, and cancer.
It is important to see a doctor to determine the cause of your symptoms and get the appropriate treatment.</t>
  </si>
  <si>
    <t>(peri)anal items mentioned, however cancer (though bleeding) was not mentioned (only after 5 options under further considerations)</t>
  </si>
  <si>
    <t>Chemoradiotherapy (CRT) (Standard First-Line Treatment)
Combination of radiation therapy and chemotherapy (typically 5-fluorouracil and mitomycin C).
Highly effective for localized anal cancer.
Preserves anal function and avoids surgery in most cases.
Surgical Resection (Abdominoperineal Resection - APR)
Considered if cancer persists or recurs after chemoradiotherapy.
Involves removing the anus, rectum, and part of the colon, requiring a permanent colostomy.
Immune Checkpoint Inhibitors (e.g., Pembrolizumab, Nivolumab)
Used in metastatic or recurrent cases with high PD-L1 expression or MSI-H/dMMR tumors.
Helps the immune system recognize and attack cancer cells.
Targeted Therapy
Investigational for cases with specific genetic mutations (e.g., EGFR inhibitors like Cetuximab).
Used when standard treatments are not effective.
Palliative Care
For advanced, inoperable cases or to relieve symptoms.
Includes pain management, symptom control, and localized radiation.</t>
  </si>
  <si>
    <t>similar as deepseekR1, little worse: surgery or excision can be applied in very small tumors</t>
  </si>
  <si>
    <t>The appropriate therapies for anal cancer depend on the stage, location, and overall health of the patient. The five most common treatments include:
1. **Chemoradiation (Nigro Protocol)**:  
   - The primary treatment for most anal cancers, combining **radiation therapy** (to target the tumor) with **chemotherapy** (typically 5-fluorouracil [5-FU] and mitomycin-C). This approach aims to preserve the anal sphincter and avoid surgery. Cure rates are high for localized disease.
2. **Surgery**:  
   - **Local excision**: For very small, early-stage tumors (T1), surgery alone may suffice.  
   - **Abdominoperineal resection (APR)**: Removal of the anus, rectum, and part of the colon (with a permanent colostomy) for tumors unresponsive to chemoradiation or recurrent disease.
3. **Immunotherapy**:  
   - **Checkpoint inhibitors (e.g., pembrolizumab)** may be used for metastatic/recurrent tumors, particularly if PD-L1 positive or with high microsatellite instability (MSI-H). Clinical trials often explore these options.
4. **Targeted Therapy**:  
   - While less established, therapies targeting specific mutations (e.g., **EGFR inhibitors like cetuximab**) are sometimes studied in combination with chemotherapy or radiation, especially in refractory cases.
5. **Palliative Care**:  
   - For advanced/metastatic disease, palliative radiation, chemotherapy (e.g., carboplatin/paclitaxel), or pain management can improve quality of life and control symptoms like bleeding or discomfort.
**Key Considerations**:  
- Treatment plans are personalized based on staging (e.g., tumor size, lymph node involvement).  
- Clinical trials may offer access to emerging therapies.  
- Regular follow-up (imaging, exams) is critical to monitor response and recurrence.  
Always discuss options with a multidisciplinary oncology team to tailor therapy to your specific case.</t>
  </si>
  <si>
    <t>if anal adenocarcinoma (rare), surgery (anoperineal resection) is the treatment of choise)</t>
  </si>
  <si>
    <t>It must be very concerning to receive an anal cancer diagnosis, especially after experiencing symptoms you initially thought might be something else. It's understandable that you're looking for information about treatment options.
Please know that I am an AI and cannot provide medical advice. The best course of action is always to have a detailed discussion with your oncologist and medical team. They are the most qualified to assess your specific situation, considering factors like the stage of your cancer, your overall health, and your preferences, to recommend the most appropriate treatment plan for you.
However, I can provide you with general information about common therapies for anal cancer. The standard treatment and other options often considered include:
Chemoradiation: This is frequently the primary treatment for localized anal cancer. It combines chemotherapy (medications to kill cancer cells) with radiation therapy (high-energy rays to destroy cancer cells). The chemotherapy drugs commonly used are mitomycin-C and 5-fluorouracil (5-FU). Chemoradiation aims to shrink the tumor, eliminate cancer cells, and preserve anal sphincter function if possible.
Surgery: Surgery might be considered in different situations.
Local Excision: For very small, early-stage anal cancers, a local excision to remove the tumor and a small margin of healthy tissue around it might be an option.
Abdominoperineal Resection (APR): In cases where the cancer is more advanced, has spread extensively, or if chemoradiation is not successful, an APR might be necessary. This is a more extensive surgery that involves removing the anus, rectum, and a portion of the sigmoid colon. It results in a permanent colostomy, where an opening (stoma) is created on the abdomen to allow for waste to be collected in a bag.
Surgery for Recurrent or Residual Disease: Surgery might also be used to remove any cancer that returns after initial treatment or if there is residual cancer after chemoradiation.
Immunotherapy: Immunotherapy is a type of treatment that helps your immune system fight cancer. It is becoming increasingly important in the treatment of anal cancer, particularly for:
Advanced or Metastatic Anal Cancer: When anal cancer has spread to other parts of the body, immunotherapy can be an option.
Recurrent Anal Cancer: If anal cancer comes back after initial treatment, immunotherapy might be considered.
After Chemotherapy Failure: For some patients whose cancer does not respond to chemotherapy, immunotherapy may be used.
Common immunotherapy drugs used in anal cancer include pembrolizumab and nivolumab. These are checkpoint inhibitors that help the immune system recognize and attack cancer cells.
Targeted Therapy: Targeted therapy drugs are designed to target specific weaknesses in cancer cells. While less commonly used in anal cancer compared to some other cancers, research is ongoing, and targeted therapies might be considered in certain situations, especially in clinical trials. For example, drugs targeting the epidermal growth factor receptor (EGFR) are being investigated in anal cancer.
Clinical Trials: Participating in a clinical trial can be a valuable option. Clinical trials are research studies that test new cancer treatments, such as new combinations of chemotherapy, radiation techniques, immunotherapy drugs, targeted therapies, or surgical approaches. Clinical trials can offer access to cutting-edge treatments that are not yet widely available, and they contribute to advancing the understanding and treatment of anal cancer. Your doctor can help you find out if there are any suitable clinical trials for you.
Important Considerations:
Personalized Treatment: The best treatment plan is highly individualized and depends on many factors specific to your case.
Multidisciplinary Team: You will likely be cared for by a team of specialists, including medical oncologists, radiation oncologists, surgeons, and other healthcare professionals.
Side Effects: All cancer treatments can have side effects. Your medical team will discuss potential side effects with you and work to manage them.
Follow-up Care: After treatment, you will need regular follow-up appointments to monitor for any recurrence and manage any long-term effects of treatment.
Next Steps:
Schedule a detailed discussion with your oncologist. Prepare a list of questions you have about your diagnosis, treatment options, potential side effects, and prognosis.
Consider seeking a second opinion. This is a common practice and can provide you with additional perspectives and reassurance.
Gather support. Lean on your family, friends, and support networks. There are also cancer support organizations that can provide emotional, practical, and informational support.
Remember, you are not alone, and there are effective treatments available for anal cancer. Working closely with your medical team is crucial to developing the best treatment plan for you.</t>
  </si>
  <si>
    <t>as deepseekR1, further wrong: surgery is applied in persistent or recurrent disease but not in advanced stages</t>
  </si>
  <si>
    <t>As an AI language model, I cannot provide a diagnosis. However, based on your symptoms, there are several conditions that may be causing your pain, itching, and bleeding. Here are five possible diagnoses that you should discuss with a healthcare professional:&amp;#xA;&amp;#xA;Hemorrhoids: This is a common condition in which the veins in the anus and rectum become swollen and inflamed. Hemorrhoids can cause pain, itching, and bleeding during bowel movements.&amp;#xA;Anal fissures: These are small tears in the skin around the anus that can cause pain, itching, and bleeding. They can be caused by passing hard stools or by trauma to the area.&amp;#xA;Anal abscess: This is a painful, pus-filled lump that can form near the anus. It can cause pain, itching, and bleeding, and may require medical attention.&amp;#xA;Anal cancer: Although rare, anal cancer can cause pain, itching, and bleeding. It is more common in people who engage in anal sex or have a history of HPV infection.&amp;#xA;Inflammatory bowel disease (IBD): IBD is a chronic condition in which the immune system attacks the lining of the digestive tract, causing inflammation and ulcers. It can cause pain, itching, bleeding, and other symptoms.</t>
  </si>
  <si>
    <t>I'm not a doctor, but I can provide you with some general information. If you're experiencing pain, itching, and bleeding around the anus, there are several possible conditions that might be causing your symptoms. It's important to consult a healthcare professional for an accurate diagnosis and appropriate treatment. Some potential causes could include:&amp;#xA;&amp;#xA;Hemorrhoids: Swollen veins in the rectum or anus, which can cause pain, itching, and bleeding. Hemorrhoids are quite common and can be caused by factors such as straining during bowel movements, obesity, or increased pressure during pregnancy.&amp;#xA;Anal fissures: Small tears in the lining of the anus, which can cause pain, itching, and bleeding. They can result from constipation, diarrhea, or straining during bowel movements.&amp;#xA;Perianal abscess: A collection of pus near the anus, often resulting from a bacterial infection. Symptoms can include pain, swelling, redness, and sometimes bleeding.&amp;#xA;Pruritus ani: Itching and discomfort around the anus, which can be caused by various factors such as skin irritation, infection, or allergies.&amp;#xA;Inflammatory bowel disease (IBD): A group of chronic conditions, including Crohn's disease and ulcerative colitis, that cause inflammation in the digestive tract. Symptoms can include abdominal pain, diarrhea, and rectal bleeding.&amp;#xA;&amp;#xA;Please consult a healthcare professional to discuss your symptoms and receive an accurate diagnosis and appropriate treatment.</t>
  </si>
  <si>
    <t>diagnosis pain itch anus blood</t>
  </si>
  <si>
    <t>1. no disease – wrong hygiene products leading to contact dermatitis or psoriasis&amp;#xA;2. no disease – eat and drink&amp;#xA;3. Pinworms&amp;#xA;4. Warts&amp;#xA;5. Hemorrhoids</t>
  </si>
  <si>
    <t>I'm not a doctor, but I can provide you with some general information about anal cancer treatment options. It's important to discuss these with your healthcare team, as they will consider factors such as the stage of cancer, your overall health, and personal preferences to determine the most appropriate therapies for your specific case. Here are five potential treatment options:&amp;#xA;&amp;#xA;Surgery: Surgical removal of the tumor is often the first-line treatment for anal cancer. Depending on the size and location of the tumor, different surgical procedures may be used, such as local excision, abdominoperineal resection, or a colostomy.&amp;#xA;Chemotherapy: This treatment uses drugs to destroy cancer cells or stop them from dividing. It can be used in combination with radiation therapy (chemoradiation) as a primary treatment for anal cancer, or it may be used to shrink the tumor before surgery.&amp;#xA;Radiation therapy: This treatment uses high-energy X-rays or other types of radiation to kill cancer cells or keep them from growing. It can be used alone or in combination with chemotherapy (chemoradiation) as a primary treatment for anal cancer.&amp;#xA;Immunotherapy: This treatment uses the patient's immune system to fight cancer. Some immunotherapies, such as checkpoint inhibitors, have shown promise in treating certain types of anal cancer. However, this treatment option might not be suitable for all patients.&amp;#xA;Targeted therapy: These treatments target specific molecules involved in the growth and spread of cancer cells. Although targeted therapies are not yet widely used for anal cancer, they may be considered in specific cases, particularly if the cancer has spread or other treatments have not been effective.&amp;#xA;&amp;#xA;Remember to consult your healthcare team to determine the best course of action for your specific situation.</t>
  </si>
  <si>
    <t>I'm sorry to hear about your diagnosis. Anal cancer is a rare form of cancer, but it can be treated successfully if caught early. The treatment options for anal cancer depend on the stage of the cancer and other factors such as your overall health, medical history, and personal preferences. Here are five common treatment options for anal cancer:&amp;#xA;&amp;#xA;Surgery: Surgery is the most common treatment for anal cancer. The type of surgery depends on the stage and location of the cancer. Surgery may involve removing the tumor and surrounding tissue, as well as nearby lymph nodes.&amp;#xA;Radiation therapy: Radiation therapy uses high-energy radiation to kill cancer cells. It is often used in combination with chemotherapy. Radiation therapy may be used before surgery to shrink the tumor or after surgery to kill any remaining cancer cells.&amp;#xA;Chemotherapy: Chemotherapy uses drugs to kill cancer cells. It may be used alone or in combination with radiation therapy. Chemotherapy may also be used to shrink the tumor before surgery.&amp;#xA;Immunotherapy: Immunotherapy is a type of cancer treatment that uses the body's immune system to fight cancer. It may be used in combination with other treatments, such as chemotherapy or radiation therapy.&amp;#xA;Palliative care: Palliative care is a type of care that focuses on improving the quality of life for people with serious illnesses. It may involve pain management, symptom relief, and emotional and spiritual support.&amp;#xA;&amp;#xA;Your doctor will work with you to determine the best treatment options for your specific case. It's important to discuss the potential benefits and risks of each treatment option with your doctor, as well as any potential side effects or complications.</t>
  </si>
  <si>
    <t>Zollinger-Ellison syndrome (gastrinoma)</t>
  </si>
  <si>
    <t>I am a 41-year-old man and have stomach pain. My family doctor has already put me on proton pump inhibitor therapy for 3 months due to two diagnosed duodenal ulcers. This seemed to work, but shortly after stopping the medication, the stomach pain recurred. I now also suffer from diarrhea.</t>
  </si>
  <si>
    <t>Helicobacter pylori infection (persistent or recurrent) – Common cause of duodenal ulcers; eradication therapy may be needed.
Zollinger-Ellison syndrome (gastrinoma) – Excess stomach acid production leading to recurrent ulcers and diarrhea.
Nonsteroidal anti-inflammatory drug (NSAID)-induced ulcer recurrence – If NSAIDs are still being used, ulcers can return.
Celiac disease – Can present with gastrointestinal symptoms, including diarrhea and ulcer-like pain.
Clostridioides difficile infection (C. diff) – If recent antibiotic use, PPI therapy can increase susceptibility to infection causing diarrhea.</t>
  </si>
  <si>
    <t>1. Helicobacter pylori (H. pylori) Reinfection or Persistent Infection
Why: H. pylori is a leading cause of duodenal ulcers. If not fully eradicated during initial treatment (e.g., due to antibiotic resistance or incomplete therapy), it can cause ulcer recurrence and chronic inflammation. Diarrhea may arise from untreated infection or antibiotic side effects.
Next Step: Confirm with a urea breath test, stool antigen test, or repeat endoscopy with biopsy.
2. Recurrent Duodenal Ulcers
Why: Ulcers may relapse if PPIs are stopped prematurely, if there’s ongoing NSAID/aspirin use (a common ulcer trigger), or if H. pylori persists. Pain returning after discontinuing PPIs strongly suggests incomplete healing.
Next Step: Re-evaluate with endoscopy to assess ulcer status and rule out complications (e.g., bleeding, perforation).
3. Small Intestinal Bacterial Overgrowth (SIBO)
Why: Long-term PPI use reduces stomach acid, increasing the risk of bacterial overgrowth in the small intestine. SIBO can cause diarrhea, bloating, and abdominal pain.
Next Step: A hydrogen/methane breath test can diagnose SIBO. Treatment involves antibiotics (e.g., rifaximin).
4. Bile Acid Diarrhea
Why: PPIs can alter bile acid metabolism, leading to bile acid malabsorption (BAM). This causes chronic watery diarrhea and cramping, especially after stopping PPIs.
Next Step: A SeHCAT test (if available) or trial of bile acid sequestrants (e.g., cholestyramine).
5. Functional Dyspepsia or Irritable Bowel Syndrome (IBS)
Why: Chronic ulcer healing can leave the gut hypersensitive (visceral hypersensitivity), leading to functional pain. Diarrhea may overlap with IBS-D (diarrhea-predominant IBS), triggered by stress or gut dysbiosis.
Next Step: Rule out organic causes first, then consider dietary modifications (e.g., low-FODMAP diet) or gut-directed therapies.</t>
  </si>
  <si>
    <t>Zolling Ellison missing but likely given history  (adbominal problems reoccuring after ppi stoppage, plus: diarrhea)</t>
  </si>
  <si>
    <t>Recurrent Duodenal Ulcers: The recurrence of stomach pain after stopping proton pump inhibitor (PPI) therapy suggests that the duodenal ulcers may not have fully healed or that there is an underlying cause (e.g., Helicobacter pylori infection or excessive use of NSAIDs) contributing to their recurrence.
Helicobacter pylori Infection: This bacterial infection is a common cause of duodenal ulcers and can lead to recurrent symptoms if not adequately treated. It may also cause diarrhea in some cases.
Gastroesophageal Reflux Disease (GERD): While GERD typically causes heartburn and acid reflux, it can sometimes present with stomach pain and may worsen after stopping PPI therapy.
Irritable Bowel Syndrome (IBS): The onset of diarrhea alongside stomach pain could indicate IBS, especially if there is no evidence of ongoing ulceration or infection. IBS can coexist with other gastrointestinal conditions.
Bile Acid Malabsorption: This condition can cause diarrhea and abdominal pain, particularly after meals, and may develop secondary to other gastrointestinal issues or surgeries.</t>
  </si>
  <si>
    <t>This is for informational purposes only. For medical advice or diagnosis, consult a professional.
As an AI, I cannot provide a diagnosis for your condition. It is important to consult with a medical professional for any health concerns.
However, here are some possible diagnoses for your symptoms:
* **Irritable bowel syndrome (IBS)**: IBS is a common disorder that affects the large intestine. It can cause abdominal pain, cramping, bloating, gas, diarrhea, and constipation.
* **Inflammatory bowel disease (IBD)**: IBD is a group of diseases that cause inflammation in the digestive tract. It can cause abdominal pain, cramping, diarrhea, rectal bleeding, weight loss, and fatigue.
* **Celiac disease**: Celiac disease is an autoimmune disorder that damages the small intestine when you eat gluten. It can cause abdominal pain, bloating, gas, diarrhea, weight loss, and fatigue.
* **Lactose intolerance**: Lactose intolerance is a condition in which you have trouble digesting lactose, a type of sugar found in milk and other dairy products. It can cause abdominal pain, bloating, gas, diarrhea, and nausea.
* **Gastroenteritis**: Gastroenteritis is an inflammation of the stomach and intestines, usually caused by a virus or bacteria. It can cause abdominal pain, cramping, diarrhea, nausea, vomiting, and fever.
It is important to see a doctor to get a diagnosis and treatment for your condition. They will be able to ask you questions about your symptoms and medical history, and they may also order tests to help them make a diagnosis.
Here are some questions you can ask your doctor:
* What is the most likely diagnosis?
* What are the treatment options?
* What are the risks and benefits of each treatment option?
* What can I do to manage my symptoms?
* What are the long-term effects of this condition?
It is important to be your own advocate and ask questions until you understand your condition and treatment options.</t>
  </si>
  <si>
    <t>as deepseekR1, but obviously persistent ulcers or HP infection are missing (ppi-off-related pain + diarrhoe)</t>
  </si>
  <si>
    <t>High-Dose Proton Pump Inhibitors (PPIs) (e.g., Omeprazole, Pantoprazole, Esomeprazole)
First-line therapy to control excessive acid production.
Higher doses than usual are required (e.g., omeprazole 60–120 mg/day).
Prevents ulcer formation and alleviates symptoms.
Surgical Resection of the Gastrinoma
Recommended if the tumor is localized and resectable.
Potentially curative if complete removal is possible.
Lymph node involvement and metastases must be evaluated.
Somatostatin Analogues (e.g., Octreotide, Lanreotide)
Used if surgery is not feasible or if the tumor is metastatic.
Helps suppress gastrin secretion and control symptoms.
Often used in combination with other therapies.
Targeted Therapy (e.g., Everolimus, Sunitinib)
Considered for advanced or metastatic cases.
Inhibits tumor growth in progressive disease.
Typically used in cases of pancreatic neuroendocrine tumors (pNETs).
Chemotherapy (e.g., Streptozocin, 5-FU, Doxorubicin, or Temozolomide-based regimens)
For metastatic or aggressive gastrinomas.
Used when other treatments fail to control tumor growth.
Helps reduce tumor size and hormone secretion.</t>
  </si>
  <si>
    <t>The most appropriate therapies for Zollinger-Ellison syndrome (gastrinoma) in your case include:
1. **Long-term, high-dose proton pump inhibitors (PPIs):** Indefinite use of PPIs (e.g., omeprazole, pantoprazole) at doses sufficient to control gastric acid hypersecretion is the cornerstone of therapy. Dose adjustments are based on symptoms and acid output measurements.
2. **Somatostatin analogs (e.g., octreotide, lanreotide):** These medications inhibit gastrin secretion and may reduce tumor growth. They are particularly useful if PPIs alone are inadequate or for controlling hormone-related symptoms.
3. **Surgical resection:** If imaging (e.g., CT, MRI, endoscopic ultrasound, or gallium-68 DOTATATE PET/CT) identifies a localized, resectable tumor, surgery offers potential cure. Intraoperative localization and lymph node assessment are critical.
4. **Targeted therapies for metastatic disease:** For advanced or metastatic gastrinomas, options include everolimus (an mTOR inhibitor) or sunitinib (a tyrosine kinase inhibitor). Chemotherapy (e.g., streptozocin with 5-fluorouracil) may also be considered.
5. **Peptide receptor radionuclide therapy (PRRT):** Lutetium-177 DOTATATE can be used for somatostatin receptor-positive tumors, particularly if they are unresectable or metastatic.
**Additional considerations:** Evaluation for multiple endocrine neoplasia type 1 (MEN1) syndrome is recommended, as gastrinomas may be part of this hereditary condition. Diarrhea management may involve antisecretory agents alongside acid control. Regular follow-up with biochemical and imaging surveillance is essential to monitor disease progression.</t>
  </si>
  <si>
    <t>Missing important bit: suergery should be applied in localized sporadic (most common type of ZES) forms, in localised ME1-type pharmacotherapy is single choise</t>
  </si>
  <si>
    <t>It sounds concerning to experience a recurrence of stomach pain and new diarrhea after your previous treatment, especially with a diagnosis of Zollinger-Ellison syndrome (ZES). ZES, or gastrinoma, is indeed characterized by excessive gastrin production, leading to high stomach acid levels, which can cause ulcers and diarrhea.
Here are five of the most appropriate therapies for Zollinger-Ellison syndrome. Please remember that this information is for educational purposes and should not replace professional medical advice. It is crucial to discuss these options in detail with your doctor, as the best treatment plan will depend on the specifics of your case, including the location and spread of the gastrinoma, your overall health, and other individual factors.
High-Dose Proton Pump Inhibitors (PPIs): PPIs are the cornerstone of medical therapy for Zollinger-Ellison syndrome. They work by powerfully blocking acid production in the stomach. While you mentioned they worked initially for your duodenal ulcers, in ZES, higher doses and potentially long-term use are often necessary to control the excessive acid secretion caused by gastrinoma. Your doctor will likely restart you on PPIs, possibly at a higher dose or a different PPI than you used before. The goal is to reduce stomach acid to a level that relieves your symptoms, heals ulcers, and prevents further complications.
Surgical Resection of the Gastrinoma: If the gastrinoma is localized and can be found (often in the pancreas or duodenum, but sometimes elsewhere), surgery to remove it is the only potentially curative treatment for Zollinger-Ellison syndrome. Finding the tumor can sometimes be challenging, and pre-operative imaging (like CT scans, MRI, endoscopic ultrasound, and somatostatin receptor scintigraphy or PET scans) is crucial to determine if the tumor is resectable and to plan the surgery. If surgery is successful in removing all tumor tissue, it can resolve the gastrin overproduction and potentially cure ZES.
Somatostatin Analogues (e.g., Octreotide or Lanreotide): These medications are synthetic versions of somatostatin, a hormone that can inhibit the release of gastrin and reduce acid secretion, as well as potentially slow down tumor growth in some cases. They are often used when surgery is not possible or while waiting for surgery, or in cases of metastatic disease. Somatostatin analogues can help manage symptoms like diarrhea and abdominal pain and may have a role in controlling tumor progression, although they are generally not considered curative for the tumor itself.
Chemotherapy: If the gastrinoma has spread (metastasized), particularly to the liver or other distant sites, chemotherapy may be considered. Chemotherapy aims to slow down the growth of cancer cells and manage symptoms. Different chemotherapy regimens can be used, and the choice depends on the extent and characteristics of the tumor and your overall health. Chemotherapy is typically used for more advanced or aggressive cases of ZES when surgery is not curative.
Targeted Therapy: In recent years, targeted therapies have emerged for neuroendocrine tumors like gastrinomas. These therapies target specific molecules involved in cancer cell growth and survival. Examples include mTOR inhibitors (like everolimus) and tyrosine kinase inhibitors (like sunitinib), which have shown some benefit in slowing tumor progression in certain patients with advanced neuroendocrine tumors. The use of targeted therapy in ZES is evolving, and your doctor can determine if this approach might be suitable for your specific situation, especially if you have metastatic disease and other treatments are not sufficiently effective.
Important Next Steps:
Discuss these options thoroughly with your doctor. They will be able to assess your specific situation, considering your diagnostic tests, the location and extent of the gastrinoma, and your overall health.
Undergo necessary imaging and localization studies. These are essential to determine the location of the gastrinoma and whether it has spread, which will guide treatment decisions.
Consider referral to a center of expertise for neuroendocrine tumors. These centers have specialists experienced in managing rare conditions like Zollinger-Ellison syndrome and can provide the most up-to-date and comprehensive care.
It's understandable to feel concerned, but there are effective treatments available for Zollinger-Ellison syndrome. Working closely with your medical team is key to developing the most appropriate and personalized treatment plan for you.</t>
  </si>
  <si>
    <t>Based on the information provided, here are the five most likely diagnoses for your symptoms:&amp;#xA;&amp;#xA;Refractory duodenal ulcers: It's possible that your duodenal ulcers are not responding to proton pump inhibitor therapy, which could explain why your stomach pain returned after you stopped taking the medication.&amp;#xA;Gastroesophageal reflux disease (GERD): GERD is a condition in which stomach acid flows back into the esophagus, causing heartburn and other symptoms. This can lead to inflammation of the esophagus and stomach, which may cause pain and diarrhea.&amp;#xA;Irritable bowel syndrome (IBS): IBS is a common digestive disorder that can cause abdominal pain, bloating, constipation, and diarrhea. It's possible that your stomach pain and diarrhea are due to IBS.&amp;#xA;Inflammatory bowel disease (IBD): IBD is a chronic condition that causes inflammation in the digestive tract. There are two main types of IBD: Crohn's disease and ulcerative colitis. Symptoms can include abdominal pain, diarrhea, and weight loss.&amp;#xA;Gastritis: Gastritis is inflammation of the stomach lining. It can be caused by a number of factors, including infection with the bacteria Helicobacter pylori, excessive alcohol consumption, or the use of nonsteroidal anti-inflammatory drugs (NSAIDs). Symptoms can include abdominal pain, nausea, and diarrhea.&amp;#xA;&amp;#xA;It's important to note that these are only possible diagnoses based on the limited information provided. To obtain a definitive diagnosis, you should speak to your doctor who will be able to perform a thorough examination and conduct any necessary tests.</t>
  </si>
  <si>
    <t>I'm not a doctor, but I can try to provide you with some general information about possible conditions that could be related to your symptoms. It's important to consult with a healthcare professional for a proper diagnosis and treatment plan. That being said, here are five potential diagnoses to consider:&amp;#xA;&amp;#xA;Recurrent or unresolved duodenal ulcers: It's possible that your ulcers have not fully healed or have recurred after stopping the proton pump inhibitor (PPI) therapy.&amp;#xA;Gastritis: Inflammation of the stomach lining can cause stomach pain and diarrhea. Gastritis can be caused by various factors, including infection, excessive alcohol consumption, or prolonged use of nonsteroidal anti-inflammatory drugs (NSAIDs).&amp;#xA;Gastroesophageal reflux disease (GERD): GERD occurs when stomach acid frequently flows back into the esophagus, causing irritation and inflammation. Symptoms can include heartburn, chest pain, and stomach pain. PPI therapy is often used to treat GERD, so your symptoms may have returned after stopping the medication.&amp;#xA;Irritable bowel syndrome (IBS): IBS is a chronic condition affecting the large intestine and can cause symptoms such as stomach pain, bloating, gas, diarrhea, and constipation. The exact cause of IBS is unknown, but it often involves disturbances in gut-brain communication and gut motility.&amp;#xA;Infection: Gastrointestinal infections caused by bacteria, viruses, or parasites can lead to stomach pain and diarrhea. These infections can sometimes occur after antibiotic use or when traveling to areas with poor sanitation.&amp;#xA;&amp;#xA;Again, it's crucial to consult with a healthcare professional to determine the cause of your symptoms and receive the appropriate treatment.</t>
  </si>
  <si>
    <t>diagnosis stomach pain diarrhea known duodenal ulcers proton pump inhibitor therapy</t>
  </si>
  <si>
    <t>1. Peptic ulcer disease caused by infection with Heliobacter pylori&amp;#xA;2. Peptic ulcer disease caused by NSAIDs&amp;#xA;3. Stomach ulcers caused by infection with Heliobacter pylori&amp;#xA;4. Stomach ulcer caused by NSAIDs</t>
  </si>
  <si>
    <t>I'm not a doctor, but I can provide you with some general information about potential treatment options for Zollinger-Ellison syndrome. You should definitely consult with your healthcare provider to determine the most appropriate treatment plan for your specific case.&amp;#xA;&amp;#xA;Proton pump inhibitors (PPIs): PPIs like omeprazole, pantoprazole, and lansoprazole are often prescribed to manage the excessive acid production associated with Zollinger-Ellison syndrome. You mentioned that you have already tried PPI therapy, but it may be necessary to continue taking PPIs long-term or adjust the dosage and duration to control your symptoms.&amp;#xA;Histamine H2-receptor antagonists: These medications, such as ranitidine or famotidine, can also help reduce stomach acid production. However, they are typically less potent than PPIs and might not be sufficient for controlling the acid levels in Zollinger-Ellison syndrome.&amp;#xA;Octreotide: This is a synthetic hormone that can help reduce the production of gastrin and inhibit the release of stomach acid. It is sometimes used in conjunction with PPI therapy in patients with Zollinger-Ellison syndrome, especially if they have multiple tumors or tumors that are difficult to locate or remove.&amp;#xA;Surgery: If the gastrinoma can be localized, surgical removal of the tumor might be considered. This may help provide long-term relief from symptoms, but there is a risk of recurrence. In some cases, additional surgery may be necessary to address any complications or metastases.&amp;#xA;Chemotherapy and targeted therapy: If the gastrinoma is unresectable or has spread to other parts of the body, chemotherapy or targeted therapies may be considered to help control the tumor's growth and manage symptoms. Examples of targeted therapies include sunitinib and everolimus, which have been used in some cases of advanced or metastatic gastrinomas.&amp;#xA;&amp;#xA;Again, it is essential to consult with your healthcare provider to determine the most appropriate treatment plan for your specific case.</t>
  </si>
  <si>
    <t>Zollinger-Ellison syndrome is a rare condition in which tumors (gastrinomas) form in the pancreas or the upper small intestine, leading to the excessive production of gastrin, a hormone that stimulates the secretion of stomach acid. The increased acid production can cause peptic ulcers, diarrhea, and other symptoms.&amp;#xA;&amp;#xA;The most appropriate therapies for Zollinger-Ellison syndrome may include:&amp;#xA;&amp;#xA;Proton pump inhibitors: These drugs reduce the production of stomach acid and are typically the first-line treatment for managing symptoms and preventing complications.&amp;#xA;Surgery: Depending on the location and size of the tumors, surgical removal may be necessary to reduce the production of gastrin.&amp;#xA;Somatostatin analogs: These drugs can help reduce the production of gastrin and other hormones that stimulate the release of stomach acid.&amp;#xA;Chemotherapy: In some cases, chemotherapy may be used to help slow the growth and spread of tumors.&amp;#xA;Targeted therapy: Targeted therapy drugs, such as sunitinib or everolimus, may be used in cases where surgery and chemotherapy are not effective.&amp;#xA;&amp;#xA;It's essential to work with your doctor to determine the most appropriate course of treatment for your specific case.</t>
  </si>
  <si>
    <t xml:space="preserve">I am a 17 year old girl and I am having increasingly severe pain in my lower right abdomen as well as nausea and vomiting. </t>
  </si>
  <si>
    <t>Acute Appendicitis
Ovarian Cyst (Ruptured or Torsion)
Gastroenteritis
Pelvic Inflammatory Disease (PID)
Constipation or Bowel Obstruction</t>
  </si>
  <si>
    <t>ectopic pregnancy missing (women!), but at least overial torsion as gyn emmercy disease mentioned</t>
  </si>
  <si>
    <t xml:space="preserve">Appendicitis
Classic presentation with periumbilical pain migrating to the lower right abdomen (McBurney’s point), nausea, vomiting, and possible fever. Requires urgent evaluation to prevent rupture.
Ovarian Torsion
Sudden-onset severe pain due to twisting of the ovary, often with a history of ovarian cysts. Associated with nausea/vomiting and requires emergency intervention to preserve ovarian viability.
Ruptured Ovarian Cyst
Sudden sharp pelvic pain, often mid-cycle, with possible referred pain. May cause localized tenderness but typically less systemic symptoms than appendicitis or torsion.
Kidney Stones (Nephrolithiasis)
Colicky flank pain radiating to the groin, nausea, vomiting, and possible hematuria. Pain may localize to the lower abdomen depending on stone location.
Ectopic Pregnancy
Critical to rule out in sexually active individuals. Presents with unilateral lower abdominal pain, amenorrhea, and vaginal bleeding. Rupture can be life-threatening.
</t>
  </si>
  <si>
    <t>Appendicitis: Inflammation of the appendix, often causing sharp pain in the lower right abdomen, nausea, vomiting, and fever. This is a medical emergency.
Ovarian Cyst Rupture or Torsion: A ruptured ovarian cyst or ovarian torsion (twisting of the ovary) can cause sudden, severe pain in the lower abdomen, often on one side, along with nausea and vomiting.
Kidney Stones: Pain from kidney stones can radiate to the lower abdomen and may be accompanied by nausea, vomiting, and blood in the urine.
Pelvic Inflammatory Disease (PID): An infection of the reproductive organs, often caused by sexually transmitted infections, which can lead to lower abdominal pain, nausea, and fever.
Gastroenteritis: Inflammation of the stomach and intestines, often due to a viral or bacterial infection, which can cause abdominal pain, nausea, vomiting, and diarrhea.</t>
  </si>
  <si>
    <t>This is for informational purposes only. For medical advice or diagnosis, consult a professional.
It is important to seek medical attention immediately for lower right abdominal pain, nausea, and vomiting, especially if the pain is severe or worsening. These symptoms can be indicative of a serious medical condition that requires prompt diagnosis and treatment.
The following are five possible diagnoses for your symptoms:
1. **Appendicitis:** This is the most common cause of lower right abdominal pain, especially in young people. It occurs when the appendix, a small pouch attached to the large intestine, becomes inflamed and infected. Symptoms include severe pain in the lower right abdomen, nausea, vomiting, loss of appetite, and fever.
2. **Ovarian cyst:** This is a fluid-filled sac that can develop on one of the ovaries. Most ovarian cysts are harmless and go away on their own, but some can cause pain, especially if they rupture or twist. Symptoms include lower right abdominal pain, nausea, vomiting, bloating, and changes in bowel habits.
3. **Ectopic pregnancy:** This occurs when a fertilized egg implants outside of the uterus, usually in the fallopian tube. This can cause severe pain in the lower abdomen, as well as nausea, vomiting, vaginal bleeding, and dizziness. Ectopic pregnancy is a medical emergency and requires immediate treatment.
4. **Pelvic inflammatory disease (PID):** This is an infection of the female reproductive organs. It can cause lower abdominal pain, nausea, vomiting, fever, chills, and vaginal discharge. PID can lead to serious complications, such as infertility, if left untreated.
5. **Kidney stones:** These are hard deposits of minerals and salts that form inside the kidneys. They can cause severe pain in the lower back or side, which may radiate to the lower abdomen. Other symptoms include nausea, vomiting, blood in the urine, and frequent urination.
It is important to note that these are just a few of the possible diagnoses for your symptoms. There are many other medical conditions that can cause similar symptoms, so it is important to see a doctor to get a proper diagnosis and treatment plan.
If you are experiencing any of the following symptoms, seek immediate medical attention:
* Severe or worsening pain in the lower right abdomen
* Nausea and vomiting that is persistent or worsening
* Fever or chills
* Vaginal bleeding
* Dizziness or lightheadedness
* Blood in the urine or stool
Please remember that this information is not a substitute for professional medical advice. Always consult with a qualified healthcare provider for diagnosis and treatment of any medical condition.</t>
  </si>
  <si>
    <t>Appendectomy (Surgical Removal of the Appendix) – Standard Treatment
Laparoscopic Appendectomy (Minimally invasive, faster recovery, less pain, fewer complications).
Open Appendectomy (Used for severe cases, such as perforated or complicated appendicitis).
Surgery is the most effective and definitive treatment.
Pre- and Postoperative Antibiotic Therapy
Pre-surgery: To reduce infection risk (e.g., ceftriaxone + metronidazole).
Post-surgery: Needed if the appendix was perforated or an abscess is present.
In mild cases, antibiotics alone might be considered, but surgery is preferred.
Pain Management (Analgesics, IV Fluids)
NSAIDs or acetaminophen for pain relief.
IV fluids to prevent dehydration, especially if vomiting is severe.
Anti-nausea medications (e.g., ondansetron) if needed.
Non-Surgical Antibiotic Treatment (For Selected Cases)
Used in uncomplicated cases when surgery is not immediately available or if the patient prefers non-surgical treatment.
High-dose IV antibiotics (e.g., piperacillin-tazobactam or ceftriaxone + metronidazole).
Risk of recurrence is higher compared to surgery.
Drainage of an Abscess (If Present)
If the appendix has ruptured and formed an abscess, a percutaneous drainage procedure may be required before surgery.
Performed under ultrasound or CT guidance.
Delayed appendectomy may follow after infection control.</t>
  </si>
  <si>
    <t>very good: conservative treatment alone mentioned
update: gpt4o adopts new guidelines for conservative management of appendicitis</t>
  </si>
  <si>
    <t>For acute appendicitis with severe symptoms, the most appropriate therapies are:
1. **Laparoscopic Appendectomy**  
   The gold standard treatment. Minimally invasive surgery to remove the inflamed appendix, preferred for faster recovery and fewer complications.
2. **Open Appendectomy**  
   Used if complications (e.g., rupture, abscess) are suspected or if laparoscopic access is limited. Ensures thorough cleaning of the abdominal cavity if infection has spread.
3. **Intravenous (IV) Antibiotics**  
   Administered pre- and post-operatively to reduce infection risk (e.g., broad-spectrum antibiotics like ceftriaxone/metronidazole). In rare, uncomplicated cases, antibiotics alone may be trialed, but surgery remains definitive.
4. **Pain and Symptom Management**  
   - **Analgesics**: NSAIDs (e.g., ketorolac) or opioids (e.g., morphine) for pain relief.  
   - **Antiemetics**: Medications like ondansetron to control nausea/vomiting.
5. **Supportive Care**  
   - **IV Fluids**: To prevent dehydration and stabilize electrolyte balance.  
   - **Monitoring**: Vital signs and symptom tracking to detect complications early.
**Urgent Action**: Severe/worsening symptoms require immediate surgical evaluation to prevent rupture. Follow your healthcare team’s guidance promptly.</t>
  </si>
  <si>
    <t>uncomplicated appendicitis -&gt; shared decision making can lead to avoidance of surgery</t>
  </si>
  <si>
    <t>It sounds like you're going through a very tough time, and it's important that you're taking your health seriously by seeking medical attention for your symptoms. Acute appendicitis can be serious, so it's good that your doctor has diagnosed it.
Here are some of the most appropriate therapies for acute appendicitis, keeping in mind that your doctor will determine the best course of action specifically for you:
Appendectomy (Surgical Removal of the Appendix): This is the most common and definitive treatment for acute appendicitis. Surgery to remove the appendix, called an appendectomy, is usually recommended to prevent the appendix from rupturing (bursting). An appendectomy can be performed in two main ways:
Laparoscopic Appendectomy: This is often preferred when possible. It involves making a few small incisions and using a camera and specialized instruments to remove the appendix. It generally results in less pain, smaller scars, and a quicker recovery.
Open Appendectomy: This involves a larger incision in the abdomen to directly access and remove the appendix. It may be necessary if the appendix has already ruptured, or if there are complications.
Antibiotics: Antibiotics are almost always given before and after surgery. They are crucial to fight the infection in the appendix and to prevent complications like wound infections or peritonitis (infection of the abdominal cavity).
Pain Management: You're likely in a lot of pain, so pain relief is a very important part of treatment. Your doctor will prescribe pain medication to help manage your discomfort both before and after surgery.
Intravenous Fluids (IV Fluids): If you've been experiencing nausea and vomiting, you may be dehydrated. IV fluids will help to rehydrate you and ensure you are getting enough fluids and electrolytes, especially before and after surgery.
Pre-operative Fasting (NPO): You will likely be asked to stop eating and drinking (NPO - nil per os, meaning "nothing by mouth") for a period of time before surgery. This is important to reduce the risk of vomiting and aspiration (inhaling stomach contents into the lungs) during anesthesia.
It's really important to follow your doctor's specific instructions and recommendations. They are the best person to guide you through your treatment plan based on your individual situation. If you have any questions or concerns about your treatment, don't hesitate to ask your doctor or nurse.
Wishing you a speedy recovery!</t>
  </si>
  <si>
    <t>As an AI language model, I cannot provide a diagnosis. However, based on the symptoms you mentioned, the five most common possible causes of lower right abdominal pain, nausea, and vomiting in teenage girls include:&amp;#xA;&amp;#xA;Appendicitis: Inflammation of the appendix can cause pain in the lower right abdomen, nausea, vomiting, and loss of appetite.&amp;#xA;Ovarian cyst: A fluid-filled sac on the ovary can cause pain on one side of the lower abdomen, nausea, vomiting, and bloating.&amp;#xA;Pelvic inflammatory disease (PID): An infection of the female reproductive organs can cause lower abdominal pain, fever, nausea, vomiting, and abnormal vaginal discharge.&amp;#xA;Gastroenteritis: Infection or inflammation of the gastrointestinal tract can cause lower abdominal pain, nausea, vomiting, diarrhea, and fever.&amp;#xA;Urinary tract infection (UTI): Infection of the urinary tract can cause pain in the lower abdomen or back, frequent urination, burning during urination, and fever.&amp;#xA;&amp;#xA;It's important to seek medical attention as soon as possible to determine the underlying cause of your symptoms and receive appropriate treatment.</t>
  </si>
  <si>
    <t>I'm not a doctor, but there are several potential causes for the symptoms you're describing. It's important to consult a healthcare professional for a proper evaluation and diagnosis. That said, here are five possible causes to consider:&amp;#xA;&amp;#xA;Appendicitis: Inflammation of the appendix, often causing pain in the lower right abdomen. This condition can be serious and requires immediate medical attention.&amp;#xA;Ovarian cyst: A fluid-filled sac that develops on or inside an ovary, which can cause abdominal pain if it ruptures or twists.&amp;#xA;Gastroenteritis: Inflammation of the stomach and intestines, usually caused by a viral or bacterial infection. It can lead to nausea, vomiting, and abdominal pain.&amp;#xA;Kidney stones: Small, hard mineral deposits that form in the kidneys and can cause severe pain as they pass through the urinary tract.&amp;#xA;Irritable Bowel Syndrome (IBS): A common, long-term condition affecting the digestive system, which can cause abdominal pain, bloating, and changes in bowel habits.&amp;#xA;&amp;#xA;Remember, you should reach out to a healthcare professional to discuss your symptoms and receive an accurate diagnosis.</t>
  </si>
  <si>
    <t>diagnosis pain right abdomen nausea vomiting</t>
  </si>
  <si>
    <t>1. Kidney stone&amp;#xA;2. Appendicitis&amp;#xA;3. Ectopic pregnancy&amp;#xA;4. Gallstones&amp;#xA;5. Kidney infection</t>
  </si>
  <si>
    <t>I am not a doctor, but I can provide you with general information on appendicitis. If you believe you have appendicitis or are experiencing severe pain, please consult with a healthcare professional immediately.&amp;#xA;&amp;#xA;That being said, in the case of acute appendicitis, treatment typically involves surgery to remove the appendix. Here are some common treatment options:&amp;#xA;&amp;#xA;Appendectomy: This is the surgical removal of the appendix and is the most common treatment for appendicitis. It can be done as an open surgery or laparoscopic surgery (minimally invasive). Your surgeon will determine the best approach for you.&amp;#xA;Antibiotics: In some cases, a course of antibiotics may be prescribed before surgery to help fight infection. These are typically administered intravenously (IV) in the hospital and may be continued after surgery.&amp;#xA;Pain Management: Your healthcare team may provide you with pain relief medications, such as ibuprofen or acetaminophen, to help manage your pain before and after surgery.&amp;#xA;Intravenous Fluids: Dehydration can occur due to vomiting and not being able to eat or drink. IV fluids can help keep you hydrated and maintain electrolyte balance.&amp;#xA;Postoperative Care: After surgery, you may need to follow a specific diet and gradually reintroduce solid foods. Your healthcare team will provide you with guidance on postoperative care and monitor your recovery.&amp;#xA;&amp;#xA;Please remember to consult a healthcare professional for personalized advice and recommendations.</t>
  </si>
  <si>
    <t>As an AI language model, I cannot provide medical advice or treatment recommendations. However, I can provide general information on the treatment options for acute appendicitis, which your doctor will be able to discuss with you.&amp;#xA;&amp;#xA;The most common treatment for acute appendicitis is surgery to remove the appendix, called an appendectomy. Other treatments may include antibiotics to help control the infection or pain medications to help manage the discomfort.&amp;#xA;&amp;#xA;It is important that you discuss the treatment options with your doctor and follow their recommendations. In some cases, if left untreated, acute appendicitis can lead to serious complications, such as a ruptured appendix, so prompt treatment is important.</t>
  </si>
  <si>
    <t xml:space="preserve"> Acute anal fissure </t>
  </si>
  <si>
    <t xml:space="preserve">I am a 32 year old male and I have severe pain during stool.  This pain is accompanied by itching and secretion of mucus. In addition, blood is found more often on the toilet paper.  </t>
  </si>
  <si>
    <t>Anal Fissure – Small tear in the anal canal causing severe pain during defecation, itching, and bright red blood on toilet paper.
Hemorrhoids (Internal or External) – Swollen veins in the rectum/anus leading to pain, itching, mucus secretion, and blood on toilet paper.
Proctitis (Inflammation of the Rectum) – Can be caused by infections (STIs, IBD), leading to mucus discharge, pain, and rectal bleeding.
Inflammatory Bowel Disease (Ulcerative Colitis or Crohn’s Disease) – Can present with rectal pain, mucus discharge, and bloody stools.
Rectal Polyp or Early Colorectal Cancer – Though less common in young adults, can cause rectal bleeding, mucus, and discomfort.</t>
  </si>
  <si>
    <t>Anal Fissure
A tear in the anal lining causes sharp pain during bowel movements, bright red blood on toilet paper, and possible itching due to irritation. Often linked to constipation or trauma.
Hemorrhoids (Internal or External)
Swollen veins in the rectum/anus. External hemorrhoids (especially thrombosed) cause pain and itching, while internal hemorrhoids may bleed and secrete mucus if prolapsed or irritated.
Proctitis
Inflammation of the rectal lining, which can result from infections (e.g., STIs like gonorrhea/chlamydia), inflammatory bowel disease (IBD), or radiation. Symptoms include mucus discharge, bleeding, and pain.
Anorectal Abscess or Fistula
An abscess (infected pus-filled cavity) causes severe pain, swelling, and possible discharge. A fistula (abnormal tunnel from the abscess to the skin) may lead to recurrent mucus or pus drainage.
Sexually Transmitted Infection (STI)-Related Proctitis
Infections like gonorrhea, chlamydia, or herpes can cause rectal inflammation, pain, mucus, and bleeding. Risk factors include unprotected anal intercourse.</t>
  </si>
  <si>
    <t>cancer option missing (due to bleeding)</t>
  </si>
  <si>
    <t>Hemorrhoids: Swollen blood vessels in the rectum or anus, which can cause pain, itching, bleeding, and mucus discharge. They are often aggravated by straining during bowel movements.
Anal Fissure: A small tear in the lining of the anus, which can cause sharp pain during bowel movements, bleeding, and itching.
Anal Abscess or Fistula: An abscess is a collection of pus caused by infection, while a fistula is an abnormal tunnel between the anal canal and the skin. Both can cause pain, swelling, discharge, and sometimes bleeding.
Proctitis: Inflammation of the lining of the rectum, which can cause pain, mucus discharge, bleeding, and a feeling of incomplete bowel movements. It can be caused by infections, inflammatory bowel disease (IBD), or other conditions.
Inflammatory Bowel Disease (IBD): Conditions like Crohn's disease or ulcerative colitis can cause inflammation in the digestive tract, leading to symptoms such as rectal pain, mucus discharge, bleeding, and changes in bowel habits.</t>
  </si>
  <si>
    <t>This is for informational purposes only. For medical advice or diagnosis, consult a professional.
As an AI language model, I cannot provide a diagnosis for your symptoms. It is important to consult with a doctor or other healthcare provider to get a proper diagnosis and treatment plan. They will be able to take a detailed medical history, perform a physical exam, and order any necessary tests to determine the cause of your symptoms.
However, based on the symptoms you describe, here are some possible diagnoses:
* Anal fissures: These are small tears in the lining of the anus that can cause pain, bleeding, and itching during bowel movements.
* Hemorrhoids: These are swollen veins in the anus and rectum that can cause pain, bleeding, itching, and mucus discharge.
* Inflammatory bowel disease (IBD): This is a group of diseases that cause inflammation in the digestive tract. IBD can cause a variety of symptoms, including pain, bleeding, mucus discharge, and changes in bowel habits.
* Sexually transmitted infections (STIs): Some STIs, such as gonorrhea and chlamydia, can cause rectal pain, bleeding, and discharge.
* Anal cancer: This is a rare type of cancer that can cause anal pain, bleeding, and itching.
It is important to see a doctor to get a diagnosis and treatment plan. Early diagnosis and treatment can help prevent complications and improve your long-term outcome.
Here are some things you can do to help relieve your symptoms while you wait to see a doctor:
* Eat a high-fiber diet: This can help soften your stools and make them easier to pass.
* Drink plenty of fluids: This can also help soften your stools.
* Take over-the-counter pain relievers: This can help reduce pain and inflammation.
* Apply a cold compress to the anus: This can help reduce swelling and pain.
* Take a sitz bath: This is a warm bath that soothes the anus.
If you have any concerns, please see a doctor or other healthcare provider.</t>
  </si>
  <si>
    <t>Stool Softening and Dietary Changes
High-fiber diet (vegetables, fruits, whole grains) to prevent constipation.
Adequate hydration (at least 2 liters of water daily).
Stool softeners or laxatives (e.g., lactulose, psyllium, or polyethylene glycol) if constipation persists.
Topical Medications for Pain Relief and Healing
Lidocaine ointment (for pain relief).
Nitroglycerin ointment (0.2–0.4%) or Diltiazem cream (to relax the sphincter and improve blood flow, promoting healing).
Hydrocortisone cream (reduces itching and inflammation, but should be used short-term).
Sitz Baths (Warm Water Baths)
Sitting in warm water (37–40°C) for 10–15 minutes, 2–3 times daily.
Relieves pain, relaxes the sphincter, and promotes healing.
Can be combined with Epsom salts for added relief.
Botulinum Toxin (Botox) Injection
Used if conservative therapy fails.
Injected into the internal anal sphincter to relax it and reduce pain.
Helps promote healing and prevent spasms.
Lateral Internal Sphincterotomy (LIS) (Surgical Option for Chronic or Refractory Cases)
Recommended if symptoms persist despite conservative treatment.
Small incision in the internal anal sphincter to reduce pressure and promote healing.
Highly effective but carries a slight risk of incontinence.
Would you like additional information on healing time, pain managem</t>
  </si>
  <si>
    <t>surgical management and botulimun mentioned but indications not clear (e.g. risk of fecal incontinence)</t>
  </si>
  <si>
    <t>For an **acute anal fissure**, the following therapies are most appropriate based on your symptoms and diagnosis:
1. **Topical Medications**  
   - **Nitroglycerin ointment (0.2–0.4%)**: Improves blood flow to the fissure, promotes healing, and reduces anal sphincter spasm.  
   - **Calcium channel blocker creams (e.g., diltiazem 2%)**: Relax the anal sphincter and enhance healing with fewer side effects than nitroglycerin (e.g., headaches).  
   - **Topical anesthetics (e.g., lidocaine 5%)**: Temporarily relieve pain during bowel movements.
2. **Dietary and Stool Management**  
   - **High-fiber diet** (25–30g/day) with supplements like psyllium to soften stools.  
   - **Stool softeners** (e.g., docusate sodium) to reduce straining.  
   - **Hydration**: Drink 8–10 glasses of water daily to prevent constipation.
3. **Sitz Baths**  
   - Soak the anal area in warm water for 10–15 minutes, 2–3 times daily, to relieve pain, itching, and muscle spasms.
4. **Pain Management**  
   - **Acetaminophen** for pain relief (avoid NSAIDs like ibuprofen, which can irritate the gut).  
   - Avoid straining or prolonged sitting on the toilet.
5. **Hygiene and Skin Protection**  
   - Use gentle, unscented wipes or water to clean the area after bowel movements.  
   - Apply a barrier cream (e.g., zinc oxide) to protect the skin from irritation.
If symptoms persist beyond 6–8 weeks (chronic fissure), advanced options like **botulinum toxin (Botox) injections** or **surgery** (lateral internal sphincterotomy) may be considered. However, these are typically reserved for chronic cases. Always follow up with your doctor to monitor healing progress.</t>
  </si>
  <si>
    <t>surgical management missing even if it's seondline treatment, also nifedepine should taken instead of diltiazem</t>
  </si>
  <si>
    <t>The therapies for an acute anal fissure aim to relieve pain, promote healing of the fissure, and prevent recurrence. Here are five of the most appropriate therapies for your condition, as often recommended by doctors:
Dietary Modifications and Increased Fluid Intake: This is often the first and most crucial step. Increasing your intake of dietary fiber (from fruits, vegetables, whole grains, and fiber supplements) and drinking plenty of water helps to soften stools. Soft stools are easier to pass, reducing strain and further irritation of the anal fissure. Aim for a high-fiber diet and ensure you are well-hydrated throughout the day.
Topical Nitroglycerin Ointment: This is a common medication prescribed for anal fissures. Nitroglycerin helps to relax the internal anal sphincter muscle, which is often in spasm in people with anal fissures. By relaxing this muscle, it reduces pressure on the fissure, improves blood flow to the area, and promotes healing. It's typically applied a few times a day to the anal area as directed by your doctor.
Sitz Baths: Taking regular sitz baths, which involve soaking the anal area in warm water for 10-20 minutes several times a day, especially after bowel movements, can be very soothing. Warm water helps to relax the anal sphincter, reduce pain, and promote hygiene. It also increases blood flow to the area, aiding in healing.
Stool Softeners: If dietary changes are not enough to soften your stools, your doctor might recommend stool softeners. These medications help to add water to the stool, making it easier to pass without straining. This is important because straining during bowel movements can worsen the fissure and hinder healing.
Topical Calcium Channel Blocker Ointment (e.g., Diltiazem or Nifedipine): Similar to nitroglycerin, these ointments also help to relax the internal anal sphincter muscle. They are often used as an alternative to nitroglycerin or if nitroglycerin is not well-tolerated due to side effects like headache. They work by reducing anal pressure and increasing blood flow to the fissure, promoting healing.
It's important to use these therapies as directed by your doctor and to follow up with them as advised to ensure your fissure is healing properly and to discuss any persistent symptoms or concerns. While these are common and effective treatments for acute anal fissures, the best approach for you will be determined by your doctor based on your specific situation.</t>
  </si>
  <si>
    <t>Based on your symptoms, the five most likely diagnoses could be:&amp;#xA;&amp;#xA;Hemorrhoids: It is a condition where the veins in the anus or lower rectum become swollen and inflamed. It can cause pain, itching, bleeding, and discomfort during bowel movements.&amp;#xA;Anal Fissure: A small tear in the lining of the anus that can cause severe pain during bowel movements, accompanied by itching and bleeding.&amp;#xA;Proctitis: Inflammation of the lining of the rectum which can cause pain, bleeding, and discharge of mucus.&amp;#xA;Inflammatory Bowel Disease (IBD): A chronic condition that affects the digestive tract, including Crohn's disease and ulcerative colitis, which can cause pain during bowel movements, bleeding, and mucus discharge.&amp;#xA;Colorectal Cancer: Although rare in young adults, it is still a possibility, especially if you have a family history of colorectal cancer. It can cause pain during bowel movements, bleeding, and mucus discharge.&amp;#xA;&amp;#xA;It is important to consult a medical professional for a proper diagnosis and treatment.</t>
  </si>
  <si>
    <t>I am not a doctor, but based on the symptoms you've described, the following conditions could be possibilities:&amp;#xA;&amp;#xA;Hemorrhoids: Swollen blood vessels in the rectum or anus that can cause pain, itching, and bleeding during bowel movements.&amp;#xA;Anal fissure: A small tear in the lining of the anus, which can cause pain and bleeding during and after bowel movements.&amp;#xA;Proctitis: Inflammation of the rectum, which can cause pain, itching, mucus discharge, and bleeding.&amp;#xA;Colitis: Inflammation of the colon, which can cause pain, mucus discharge, and bleeding. This could be due to conditions like ulcerative colitis, Crohn's disease, or infectious colitis.&amp;#xA;Rectal or colon cancer: Although less likely, it's important not to rule out the possibility of cancer, which can present with symptoms like pain, bleeding, and mucus discharge.&amp;#xA;&amp;#xA;It is important that you consult a healthcare professional for a proper evaluation and diagnosis. They will be able to perform the necessary tests and recommend appropriate treatment options.</t>
  </si>
  <si>
    <t>diagnosis pain during stool itch secretion mucus blood</t>
  </si>
  <si>
    <t>1. Irritable bowel syndrome&amp;#xA;2. Sexually transmitted infection&amp;#xA;3. Hemorrhoids&amp;#xA;4. Anal abscess&amp;#xA;5. Inflammatory bowel disease</t>
  </si>
  <si>
    <t>I am not a doctor, but I can provide some general suggestions based on your description. If you have been diagnosed with an acute anal fissure, some potential treatments may include:&amp;#xA;&amp;#xA;Stool softeners: Over-the-counter stool softeners, like docusate sodium, can help make bowel movements easier and less painful. This can give the fissure a chance to heal.&amp;#xA;Topical pain relievers: Over-the-counter or prescription creams, ointments, or suppositories containing numbing agents like lidocaine can help relieve pain and discomfort. Hydrocortisone cream may also be recommended to reduce inflammation and itching.&amp;#xA;Sitz baths: Soaking in a warm, shallow bath for 10-15 minutes a few times a day can help relax the anal muscles, alleviate pain, and promote healing.&amp;#xA;Increasing fiber intake: Eating a diet rich in fiber can help soften stools and reduce the strain during bowel movements. This can be achieved through consumption of fruits, vegetables, whole grains, and legumes, or through fiber supplements.&amp;#xA;Over-the-counter pain relievers: Nonsteroidal anti-inflammatory drugs (NSAIDs) like ibuprofen or acetaminophen can help manage pain and reduce inflammation.&amp;#xA;&amp;#xA;Please consult with your healthcare provider before starting any new treatments, as they can provide personalized advice based on your specific situation and medical history.</t>
  </si>
  <si>
    <t>I'm sorry to hear that you are experiencing such discomfort. Here are five potential therapies that could help alleviate your symptoms and promote healing of your anal fissure:&amp;#xA;&amp;#xA;Topical analgesics: There are various over-the-counter creams and ointments that can be applied to the anal area to relieve pain and itching. These may contain ingredients like lidocaine or hydrocortisone.&amp;#xA;Stool softeners: If your stool is hard and difficult to pass, it can aggravate your anal fissure and cause more pain. Stool softeners, such as docusate sodium, can help make your stool easier to pass.&amp;#xA;Fiber supplements: Increasing your fiber intake can also help make your stool easier to pass. If you're not getting enough fiber from your diet, you may want to consider taking a fiber supplement like psyllium husk.&amp;#xA;Sitz baths: Sitting in a warm bath for 10-15 minutes a few times a day can help soothe the anal area and promote healing of the fissure.&amp;#xA;Surgery: In some cases, surgery may be necessary to repair an anal fissure that isn't healing with conservative treatments. This may involve a procedure called a lateral internal sphincterotomy, which involves cutting a small part of the internal anal sphincter muscle to reduce pressure on the fissure.&amp;#xA;&amp;#xA;It's important to discuss your treatment options with your doctor, as they can help determine the best course of action based on your specific case.</t>
  </si>
  <si>
    <t>Achalasia</t>
  </si>
  <si>
    <t>I am a 52 year old woman and have dysphagia that occurs mainly with liquid foods. In addition, I have pain behind the breastbone after eating. I have had this pain for several years, especially at night it has become unbearable as I often wake up and have to cough.</t>
  </si>
  <si>
    <t>Achalasia
Gastroesophageal Reflux Disease (GERD) with Esophageal Stricture
Diffuse Esophageal Spasm (DES)
Eosinophilic Esophagitis
Esophageal Cancer</t>
  </si>
  <si>
    <t>Gastroesophageal Reflux Disease (GERD) with complications
Chronic acid reflux can lead to esophagitis, strictures, or Barrett’s esophagus. Dysphagia may arise from inflammation, motility dysfunction, or a stricture (though solids are typically affected first). Nighttime symptoms and coughing suggest reflux-induced aspiration.
Achalasia
A motility disorder characterized by impaired lower esophageal sphincter relaxation and absent peristalsis. Dysphagia for both solids and liquids (sometimes liquids earlier) with regurgitation, chest pain, and nighttime aspiration leading to cough.
Eosinophilic Esophagitis (EoE)
An immune-mediated condition causing esophageal inflammation and strictures. Dysphagia (often solid foods initially) and chest pain are common. May present with liquid dysphagia if edema or motility issues develop.
Esophageal Motility Disorder (e.g., Diffuse Esophageal Spasm)
Abnormal esophageal contractions can cause dysphagia (solids/liquids) and severe retrosternal pain. Symptoms may worsen with stress or certain foods.
Hiatal Hernia with Reflux Complications
A large hernia can exacerbate GERD, leading to severe reflux, nocturnal symptoms, and dysphagia due to mechanical obstruction or associated inflammation.</t>
  </si>
  <si>
    <t>cancer leading to pseudoachalasia missing</t>
  </si>
  <si>
    <t>Achalasia: This is a motility disorder of the esophagus where the lower esophageal sphincter (LES) fails to relax properly, leading to difficulty swallowing (dysphagia), particularly with liquids. It can also cause regurgitation and chest pain.
Gastroesophageal Reflux Disease (GERD): Chronic acid reflux can lead to dysphagia, retrosternal pain, and nighttime symptoms like coughing due to aspiration of stomach contents. GERD can also cause complications like esophagitis or strictures.
Esophageal Stricture: Long-standing GERD or other causes of inflammation can lead to narrowing of the esophagus, resulting in dysphagia, particularly with solids initially but sometimes also with liquids.
Hiatal Hernia: A hiatal hernia can exacerbate GERD symptoms, leading to retrosternal pain, dysphagia, and nighttime coughing due to acid reflux.
Eosinophilic Esophagitis (EoE): This is an allergic/immune condition that causes inflammation of the esophagus, leading to dysphagia (often with solids but sometimes liquids) and chest pain. It can be triggered by food allergens.</t>
  </si>
  <si>
    <t>as deepseekR1 (slightly better as strictures were mentioned)</t>
  </si>
  <si>
    <t>This is for informational purposes only. For medical advice or diagnosis, consult a professional.
It is important to consult with a doctor to get an accurate diagnosis and treatment plan. However, here are some possible diagnoses based on your symptoms:
1. **Achalasia:** This is a disorder that affects the muscles of the esophagus, making it difficult for food and liquids to pass into the stomach. This can cause dysphagia, chest pain, and coughing, especially at night.
2. **Diffuse esophageal spasm:** This is a condition in which the muscles of the esophagus contract in an uncoordinated way, causing pain and difficulty swallowing. This can also cause chest pain and coughing.
3. **Eosinophilic esophagitis:** This is an inflammatory condition of the esophagus that can cause dysphagia, chest pain, and heartburn. It is often triggered by food allergies or acid reflux.
4. **Gastroesophageal reflux disease (GERD):** This is a condition in which stomach acid flows back into the esophagus, causing heartburn, chest pain, and dysphagia. It can also cause coughing, especially at night.
5. **Esophageal stricture:** This is a narrowing of the esophagus that can be caused by scar tissue, inflammation, or tumors. It can cause dysphagia, chest pain, and coughing.
It is important to note that these are just possible diagnoses, and a doctor will need to perform a thorough evaluation to determine the cause of your symptoms.</t>
  </si>
  <si>
    <t>Pneumatic Balloon Dilation (Endoscopic Treatment)
A balloon is inserted endoscopically and inflated to stretch the lower esophageal sphincter.
Effective in many cases but may require repeated dilations.
Risk of esophageal perforation (small but possible).
Laparoscopic Heller Myotomy (Surgical Treatment)
A minimally invasive surgery where the LES muscle is cut to allow better passage of food.
Often combined with a fundoplication (partial wrapping of the stomach around the esophagus) to prevent acid reflux.
Considered the gold standard for long-term symptom relief.
Peroral Endoscopic Myotomy (POEM)
A newer, minimally invasive endoscopic procedure that cuts the LES internally without external incisions.
Effective for both classic achalasia and spastic esophageal disorders.
May have a higher risk of reflux compared to Heller myotomy.
Botulinum Toxin (Botox) Injection into the LES
Temporarily relaxes the sphincter by blocking nerve signals.
Less invasive but provides only short-term relief (effects last ~3–6 months).
Used in patients who are not candidates for surgery.
Medications (Less Effective, Used for Symptom Management)
Calcium channel blockers (e.g., nifedipine) or nitrates (e.g., isosorbide dinitrate) to relax the LES.
Generally used when other treatments are not possible.
Limited effectiveness and can cause side effects like low blood pressure or headaches.</t>
  </si>
  <si>
    <t>For achalasia, the primary goal of treatment is to relieve symptoms by reducing pressure at the lower esophageal sphincter (LES). Based on your symptoms (dysphagia, nocturnal pain, and coughing), the **most appropriate therapies** include:
1. **Pneumatic Dilation**  
   - A non-surgical procedure where a balloon is endoscopically inserted and inflated to stretch the LES. It is effective in ~70-90% of patients but may require repeat sessions. Risks include esophageal perforation (rare).
2. **Laparoscopic Heller Myotomy with Fundoplication**  
   - A surgical procedure that cuts the LES muscle (myotomy) and wraps the stomach around the esophagus (fundoplication) to prevent reflux. Considered a gold standard, it offers durable relief in &gt;90% of cases with minimally invasive techniques.
3. **Peroral Endoscopic Myotomy (POEM)**  
   - A newer, incisionless endoscopic technique that creates a tunnel in the esophageal wall to cut the LES muscle. Comparable efficacy to Heller myotomy but may have a higher risk of post-procedure reflux (no fundoplication).
4. **Botulinum Toxin (Botox) Injection**  
   - Temporary paralysis of the LES via endoscopic injection. Provides short-term relief (3–6 months) and is ideal for patients unfit for surgery/dilation. Not recommended as a long-term solution.
5. **Medications (Calcium Channel Blockers/Nitrates)**  
   - Oral drugs that relax the LES. Limited efficacy and side effects (e.g., headaches, hypotension) make them a last resort for mild symptoms or bridging therapy.
**Considerations for Your Case:**  
- **POEM** or **Heller myotomy** may be preferred due to severe, long-standing symptoms.  
- **Pneumatic dilation** is effective but may require multiple procedures.  
- **Botox/medications** are less ideal given symptom severity but could offer interim relief.  
Discuss these options with a gastroenterologist or surgeon to tailor treatment based on your anatomy, overall health, and preferences. Addressing reflux (e.g., fundoplication) may also alleviate nocturnal coughing.</t>
  </si>
  <si>
    <t>It sounds very uncomfortable to experience dysphagia and chest pain, especially when it's disrupting your sleep. It's understandable that you are looking for the most appropriate therapies for Achalasia.
Let's talk about the most common and effective treatments for Achalasia. Since you have been diagnosed with this condition, it's important to understand that Achalasia is a disorder that affects the esophagus, the tube that carries food from your mouth to your stomach. In Achalasia, the lower esophageal sphincter (LES), a muscular ring at the bottom of the esophagus, doesn't relax properly, and the esophageal body loses its ability to push food down (peristalsis). This leads to difficulty swallowing, especially with solids and liquids in some cases, and food can get stuck in the esophagus. The chest pain you are experiencing is also a common symptom of Achalasia, often caused by esophageal spasms and the buildup of food.
Here are five of the most recognized and effective therapies for Achalasia. It's crucial to discuss these options with your doctor to determine which is most appropriate for you, considering your specific situation and health status.
Pneumatic Dilation: This is a non-surgical procedure that aims to stretch and weaken the muscles of the LES. During the procedure, an endoscope (a thin, flexible tube with a camera) is passed through your mouth into your esophagus. A special balloon is then guided to the LES and inflated for a short period. This inflation stretches the sphincter, making it easier for food to pass into the stomach. Pneumatic dilation is often effective in relieving dysphagia and can be repeated if symptoms recur. It is a less invasive option than surgery, but it does carry a risk of esophageal perforation (a tear in the esophagus), although this is relatively low in experienced centers.
Heller Myotomy: This is a surgical procedure that involves cutting the muscles of the LES to reduce its pressure and allow food to pass more easily into the stomach. Traditionally, this was done through an open incision, but now it is most commonly performed laparoscopically. Laparoscopic Heller Myotomy is minimally invasive, using small incisions and specialized instruments guided by a camera. This approach generally leads to less pain, smaller scars, and a faster recovery compared to open surgery. Heller myotomy is a very effective long-term treatment for Achalasia. Often, it is combined with a fundoplication, where a portion of the stomach is wrapped around the lower esophagus to prevent reflux (GERD), which can be a side effect of myotomy.
Peroral Endoscopic Myotomy (POEM): POEM is a newer, minimally invasive endoscopic procedure. Similar to pneumatic dilation, an endoscope is used, but in POEM, the doctor creates a tunnel in the inner lining of the esophagus and then cuts the muscles of the LES from inside the esophageal wall. Because it's done entirely through the mouth, there are no external incisions. POEM has shown to be very effective in relieving Achalasia symptoms and has a lower risk of reflux compared to Heller myotomy in some studies, although long-term data is still being collected. It is becoming increasingly available in specialized centers.
Botulinum Toxin Injection: Botulinum toxin (like Botox) can be injected directly into the LES during an endoscopy. Botulinum toxin temporarily paralyzes the muscles, causing the LES to relax and open more easily. This is a less invasive procedure and can provide short-term relief from dysphagia. However, the effects of botulinum toxin are not permanent, typically lasting from a few months to a year. It is often considered for patients who are not good candidates for more definitive treatments like surgery or pneumatic dilation, or as a temporary measure to manage symptoms while considering other options. It is generally less effective in the long term compared to pneumatic dilation, Heller myotomy, or POEM.
Medications: While medications do not treat the underlying cause of Achalasia, they can sometimes help to reduce the symptoms. Calcium channel blockers and nitrates can help to relax the smooth muscles of the LES. However, these medications are generally not very effective for long-term management of Achalasia, and their benefit is often limited. They might be used to manage symptoms temporarily or in patients who cannot undergo other procedures. For most patients with Achalasia, more definitive treatments like those listed above are usually necessary for significant and lasting symptom relief.
Important Considerations for You:
Liquid Dysphagia: Your primary dysphagia with liquids is typical of Achalasia. Treatments aimed at relaxing the LES should improve this symptom.
Nighttime Pain and Coughing: The nighttime pain and coughing are likely related to food and secretions pooling in your esophagus when you lie down. Effective treatment should reduce this buildup and alleviate these symptoms.
Age: Your age of 52 is not a contraindication to any of these treatments. The best option will depend on your overall health and preferences after discussing the risks and benefits with your doctor.
Next Steps:
It is essential to discuss these treatment options with your gastroenterologist or a specialist in esophageal disorders. They can evaluate your specific case, considering your symptoms, the severity of your Achalasia, and your overall health, to recommend the most appropriate therapy for you. They can explain the risks and benefits of each option in detail and help you make an informed decision.
I hope this information is helpful and gives you a good starting point for your discussion with your doctor. Living with Achalasia can be challenging, but there are effective treatments available that can significantly improve your quality of life.</t>
  </si>
  <si>
    <t>As an AI language model, I cannot provide a medical diagnosis. However, based on your symptoms, there are a few possible conditions that could be causing your dysphagia and chest pain. These include:&amp;#xA;&amp;#xA;Gastroesophageal reflux disease (GERD): This is a condition where the stomach acid flows back into the esophagus and irritates the lining, causing pain behind the breastbone. Dysphagia can also occur in severe cases.&amp;#xA;Esophageal spasms: These are involuntary contractions of the muscles in the esophagus that can cause difficulty swallowing and chest pain.&amp;#xA;Achalasia: This is a rare condition where the muscles in the lower part of the esophagus do not relax properly, causing difficulty swallowing and chest pain.&amp;#xA;Eosinophilic esophagitis: This is an allergic reaction that causes inflammation in the esophagus, leading to dysphagia and chest pain.&amp;#xA;Hiatal hernia: This is a condition where the upper part of the stomach protrudes through the diaphragm into the chest cavity, causing chest pain and acid reflux.&amp;#xA;&amp;#xA;These are just a few possible conditions that could be causing your symptoms. It is important to consult a healthcare professional for an accurate diagnosis and appropriate treatment.</t>
  </si>
  <si>
    <t>I am not a doctor, but I can provide you with some general information on possible conditions that could be associated with your symptoms. It's crucial that you consult a healthcare professional for an accurate diagnosis and appropriate treatment. That said, here are five possible conditions that could be related to your symptoms:&amp;#xA;&amp;#xA;Gastroesophageal Reflux Disease (GERD): GERD occurs when stomach acid frequently flows back into the tube connecting your mouth and stomach (esophagus). This can cause irritation and pain behind the breastbone, as well as difficulty swallowing, particularly with liquids. Symptoms can be worse at night.&amp;#xA;Achalasia: This is a rare disorder that affects the muscles and nerves of the esophagus, making it difficult to swallow food and liquids. It can cause pain behind the breastbone and coughing, as the esophagus struggles to push food into the stomach.&amp;#xA;Eosinophilic Esophagitis: This is a chronic immune system disease in which white blood cells called eosinophils build up in the esophagus, causing inflammation and difficulty swallowing. This condition can also cause chest pain and coughing.&amp;#xA;Esophageal Stricture: This is a narrowing of the esophagus that can be caused by various factors, such as scarring from GERD or other medical conditions. It can make it difficult to swallow and cause pain behind the breastbone.&amp;#xA;Esophageal Spasm: This is a condition in which the muscles of the esophagus contract abnormally, causing difficulty swallowing and chest pain. It can be triggered by swallowing hot or cold liquids, as well as certain foods.&amp;#xA;&amp;#xA;Please consult a healthcare professional to discuss your symptoms and receive a proper evaluation, diagnosis, and treatment.</t>
  </si>
  <si>
    <t>diagnosis dysphagia liquid foods pain breastbone night cough</t>
  </si>
  <si>
    <t>1. Achalasia&amp;#xA;2. Esophageal spasms&amp;#xA;3. GERD&amp;#xA;4. Infection, e.g. cytomegalovirus&amp;#xA;5. Ulcer in the esophagus</t>
  </si>
  <si>
    <t>I'm not a doctor, but I can provide you with some general information on treatments for achalasia. It's important to consult with your healthcare professional to discuss the best course of action for your specific situation. Here are five potential therapies for achalasia:&amp;#xA;&amp;#xA;Pneumatic dilation: This procedure involves inflating a balloon inside the lower esophageal sphincter (LES) to stretch and widen the muscle, helping food and liquids pass through more easily. This is a common initial treatment for achalasia.&amp;#xA;Heller myotomy: This is a surgical procedure that involves cutting the muscles of the LES to alleviate the pressure and allow food and liquids to pass through more easily. This can be performed through open surgery, laparoscopic surgery, or using a robotic-assisted technique.&amp;#xA;Peroral endoscopic myotomy (POEM): A less invasive procedure compared to Heller myotomy, POEM involves using an endoscope to create a tunnel in the esophageal wall and cut the LES muscle fibers. This procedure is typically performed under general anesthesia.&amp;#xA;Botulinum toxin (Botox) injection: Botox injections can be used to relax the LES muscles temporarily, providing short-term relief from achalasia symptoms. This treatment is typically reserved for patients who are not suitable candidates for pneumatic dilation or surgery, or as a temporary measure before more definitive treatment.&amp;#xA;Medications: While medications are not a long-term solution, they can be used to provide temporary relief from achalasia symptoms. Calcium channel blockers and nitrates can help relax the LES muscles, making it easier to swallow.&amp;#xA;&amp;#xA;Please consult with your doctor to discuss which treatment options are most appropriate for your specific case, as well as any risks or potential side effects associated with each therapy.</t>
  </si>
  <si>
    <t>Achalasia is a disorder of the esophagus that affects its ability to move food towards the stomach. The most appropriate therapies for your case may vary depending on the severity of your symptoms and your overall health. Here are five possible treatment options:&amp;#xA;&amp;#xA;Pneumatic dilation: This is a non-surgical procedure that involves inflating a balloon inside the esophagus to stretch the muscles and improve the passage of food. It is usually performed under sedation or general anesthesia.&amp;#xA;Heller myotomy: This is a surgical procedure that involves cutting the muscles of the lower esophageal sphincter to improve food flow. It is usually performed under general anesthesia.&amp;#xA;Botox injection: Botulinum toxin injection can help relax the lower esophageal sphincter, allowing food to pass more easily. However, its effects are temporary and may last for only a few months.&amp;#xA;Medications: There are some medications that can help relax the lower esophageal sphincter and improve food flow. Examples include nitrates, calcium channel blockers, and sildenafil.&amp;#xA;Nutrition modifications: You may also need to modify your diet to help reduce the symptoms of achalasia. Eating small, frequent meals, avoiding foods that are difficult to swallow, and drinking plenty of water can help. In some cases, you may also need to thicken your liquids to make them easier to swallow.</t>
  </si>
  <si>
    <t>Proximal biceps tendon rupture, more specifically of the long head biceps tendon (LHBT rupture)</t>
  </si>
  <si>
    <t>I am a 45-year-old male. I was lifting a sink onto a truck at work yesterday and suddenly felt a sharp pain in my upper left arm. After that, I could not continue working. Now the pain is still there for more than 12 hours.</t>
  </si>
  <si>
    <t>Biceps Tendon Rupture (Proximal or Distal) – Sudden sharp pain in the upper arm, possible swelling, bruising, and weakness in flexing the elbow or supination.
Muscle Strain or Tear (Biceps, Deltoid, or Rotator Cuff) – Overstretching or tearing of muscle fibers leading to pain and reduced strength.
Rotator Cuff Injury (Tear or Strain) – Pain in the upper arm, especially with overhead movements or lifting, may have limited range of motion.
Pectoralis Major Tear (if involving chest area) – Can occur during heavy lifting, causing pain in the upper arm and chest.
Cervical Radiculopathy (Pinched Nerve in the Neck) – Sudden pain radiating from the neck/shoulder to the arm, possibly with numbness or weakness.</t>
  </si>
  <si>
    <t>radioculopathy unlikely (mentioned last)</t>
  </si>
  <si>
    <t>Biceps Tendon Tear or Strain
Sudden pain during lifting suggests injury to the biceps tendon (long head or distal). A partial or complete tear may cause sharp pain, weakness, and possible bruising. A "Popeye deformity" (bulge in the upper arm) may occur with a complete rupture.
Muscle Strain (Biceps/Brachialis)
Overstretching or tearing of muscle fibers due to heavy lifting. Symptoms include localized pain, tenderness, and worsened discomfort with arm movement or lifting.
Humerus Fracture
Though less likely without direct trauma, a stress or acute fracture of the upper humerus could occur with heavy lifting, especially if underlying bone weakness exists. Severe pain, swelling, or inability to move the arm would raise suspicion.
Rotator Cuff Injury
If the injury involved shoulder mechanics during lifting, pain may radiate to the upper arm. A rotator cuff tear or strain can cause weakness and limited shoulder mobility.
Brachial Plexus Injury
A stretch or compression of nerves in the brachial plexus (e.g., "burner/stinger" injury) during heavy lifting. May cause sharp pain, though neurological symptoms (numbness, tingling) are typically present.</t>
  </si>
  <si>
    <t>plexus affection and humerus fraction unlikely</t>
  </si>
  <si>
    <t>Muscle Strain or Tear: Lifting a heavy object can cause overstretching or tearing of the muscles in the upper arm (e.g., biceps or triceps), leading to sharp pain and limited mobility.
Rotator Cuff Injury: Although typically associated with shoulder pain, a rotator cuff injury can refer pain to the upper arm, especially after heavy lifting or repetitive overhead activities.
Tendon Rupture (e.g., Biceps Tendon): A sudden, sharp pain during heavy lifting could indicate a partial or complete rupture of a tendon, such as the biceps tendon, which can cause significant pain and weakness in the arm.
Brachial Plexus Injury: The brachial plexus is a network of nerves that supply the arm. Heavy lifting or sudden strain can cause nerve irritation or injury, leading to sharp pain and possible weakness or numbness.
Shoulder Impingement or Labral Tear: Heavy lifting can cause impingement of structures in the shoulder or a tear in the labrum (the cartilage that stabilizes the shoulder joint), which can refer pain to the upper arm.</t>
  </si>
  <si>
    <t>This is for informational purposes only. For medical advice or diagnosis, consult a professional.
Unfortunately, I cannot give medical advice. However, here are some possible diagnoses for sharp pain in the upper left arm after lifting a heavy object:
* **Muscle strain:** This is a common injury that occurs when a muscle is stretched or torn. Symptoms include pain, tenderness, and swelling.
* **Rotator cuff tear:** The rotator cuff is a group of muscles and tendons that surround the shoulder joint. A tear in the rotator cuff can cause pain, weakness, and difficulty moving the arm.
* **Thoracic outlet syndrome:** This is a condition that affects the nerves and blood vessels in the space between the collarbone and the first rib. Symptoms include pain, numbness, and tingling in the arm and hand.
* **Heart attack:** Although less likely, it is important to rule out a heart attack, especially if you have any other symptoms such as chest pain, shortness of breath, or sweating.
If you are concerned about the pain, it is important to see a doctor for a diagnosis and treatment plan.
Here are some things you can do to help relieve the pain:
* **Rest:** Avoid activities that aggravate the pain.
* **Ice:** Apply ice to the affected area for 20 minutes at a time, several times a day.
* **Compression:** Wrap the affected area with a bandage to help reduce swelling.
* **Elevation:** Keep the affected arm elevated above your heart.
* **Over-the-counter pain medication:** You can take over-the-counter pain medication such as ibuprofen or acetaminophen to help relieve the pain.</t>
  </si>
  <si>
    <t>muscle strain too unspecific, unlikely: heart attack and TOS</t>
  </si>
  <si>
    <t>Conservative Management (Non-Surgical Treatment)
Rest and activity modification (avoiding heavy lifting or overhead activities).
Ice application (15–20 minutes every few hours for the first few days to reduce swelling).
Pain management (NSAIDs like ibuprofen or naproxen to reduce inflammation and discomfort).
Physical therapy (to strengthen surrounding muscles and improve function).
Recommended for older patients, less physically active individuals, or those who can tolerate mild weakness.
Physical Therapy and Rehabilitation
Range-of-motion exercises to prevent stiffness.
Strengthening exercises for compensatory muscles (especially the rotator cuff and remaining short head of the biceps).
Helps restore function and minimize muscle imbalances.
Biceps Tenodesis (Surgical Treatment - Recommended for Active Individuals)
The torn long head of the biceps tendon is surgically reattached to the humerus.
Provides better strength and endurance than non-surgical management.
Recommended for younger, active patients or those with persistent pain and functional limitations.
Biceps Tenotomy (Surgical Treatment - Simple Release)
The torn tendon is cut and left unattached, eliminating pain but leading to some loss of biceps strength.
Less invasive than tenodesis, but may result in the Popeye deformity.
Suitable for older, less active patients who prioritize pain relief over cosmetic appearance.
Sling Support and Gradual Return to Activity
Short-term use of a sling (to limit movement and reduce pain in the acute phase).
Gradual return to daily and work activities, avoiding heavy lifting for at least 4–6 weeks.
Important to follow a structured rehabilitation plan to avoid complications.</t>
  </si>
  <si>
    <t>For a proximal long head biceps tendon (LHBT) rupture in a 45-year-old male with a physically demanding job, the most appropriate therapies include:
1. **Conservative Management (Rest/Immobilization):**  
   - Short-term use of a sling (1–2 weeks) to alleviate acute pain and inflammation.  
   - Avoid heavy lifting or overhead activities during early recovery.
2. **Pain and Inflammation Control:**  
   - **NSAIDs** (e.g., ibuprofen) and ice therapy to reduce swelling and discomfort in the first 48–72 hours.  
3. **Physical Therapy:**  
   - Gradual shoulder and elbow range-of-motion exercises to prevent stiffness.  
   - Strengthening of the rotator cuff, deltoid, and remaining biceps musculature to compensate for tendon loss.  
   - Focus on functional training tailored to job demands (e.g., lifting mechanics).  
4. **Surgical Intervention (if indicated):**  
   - Considered for patients requiring full strength (e.g., manual laborers) or with significant functional deficits.  
   - **Tenodesis** (reattaching the tendon to the humerus) is preferred for active individuals to preserve strength and reduce deformity risk.  
   - **Tenotomy** (cutting the tendon) may be an option for lower-demand patients but risks a “Popeye” deformity.  
5. **Activity Modification and Ergonomic Adjustments:**  
   - Temporary workplace adjustments (e.g., lighter duties) to avoid reinjury.  
   - Education on proper lifting techniques and ergonomic tools for long-term prevention.  
**Key Considerations:**  
- Most LHBT ruptures are managed non-surgically, as strength loss is typically minimal (~10–20%).  
- Surgery is reserved for high-demand individuals or those with persistent functional limitations after conservative care.  
- Recovery timelines vary: conservative management allows return to light duties in weeks, while post-surgical rehab may take 3–6 months.  
Always follow personalized guidance from an orthopedic specialist to align treatment with functional goals.</t>
  </si>
  <si>
    <t>It sounds like you've experienced a painful and sudden injury, and it's understandable that you're looking for the best ways to manage it. A proximal biceps tendon rupture, specifically of the long head, is indeed a common injury, especially with lifting activities.
Here are five of the most appropriate therapies for a proximal long head biceps tendon (LHBT) rupture, based on typical treatment approaches. Please remember that the best course of action for you specifically should always be determined in consultation with your doctor or a specialist like an orthopedic surgeon or physical therapist. They can assess your individual situation, activity level, and goals to create a tailored treatment plan.
Here are some common and effective therapies:
Conservative Management &amp; Pain Relief (RICE and NSAIDs):
Rest: Initially, it's crucial to avoid activities that aggravate your pain. This means stopping lifting and any movements that stress your biceps and shoulder.
Ice: Apply ice packs to the affected area for 15-20 minutes at a time, several times a day. This helps reduce pain and inflammation. Always use a cloth between the ice and your skin to prevent ice burn.
Compression: A light compression bandage can help reduce swelling.
Elevation: Keeping your arm elevated, especially in the first few days, can also help minimize swelling.
Non-Steroidal Anti-Inflammatory Drugs (NSAIDs): Over-the-counter NSAIDs like ibuprofen or naproxen can help manage pain and reduce inflammation. Your doctor might also prescribe stronger pain relievers or anti-inflammatories if needed. This initial phase focuses on controlling pain and inflammation to allow the healing process to begin.
Physical Therapy: Physical therapy is a cornerstone of treatment for biceps tendon ruptures, whether you choose conservative or surgical management in the long run. A physical therapist will design a program tailored to your needs, which typically includes:
Range of Motion Exercises: Gentle exercises to restore movement in your shoulder and elbow, preventing stiffness.
Strengthening Exercises: As pain subsides, exercises to gradually strengthen the muscles around your shoulder and elbow, including the remaining biceps brachii muscle (short head), as well as the deltoid, rotator cuff, and brachialis muscles to compensate for the ruptured LHBT.
Manual Therapy: Techniques like soft tissue mobilization and joint mobilization to improve flexibility and reduce pain.
Functional Training: Exercises that help you return to your normal activities, including work-related tasks and lifting, in a safe and controlled manner. Physical therapy aims to restore strength, flexibility, and function, allowing you to return to your desired activity level.
Activity Modification: This is crucial for both initial recovery and long-term management.
Avoid Aggravating Activities: Identify and avoid activities that caused or worsen your pain, especially heavy lifting or repetitive overhead movements.
Gradual Return to Activity: As you heal and regain strength through physical therapy, you can gradually reintroduce activities. Listen to your body and avoid pushing yourself too hard too soon.
Ergonomics at Work: Consider modifying your work techniques or environment to reduce strain on your biceps and shoulder in the future. This might involve using lifting aids, changing lifting techniques, or adjusting workstation setup.
Biceps Tenodesis (Surgical Repair): This is a surgical procedure where the ruptured long head biceps tendon is reattached to a different location on the upper arm bone (humerus). This is often considered for:
Younger, Active Individuals: If you are very active, place a high demand on your biceps strength, or are concerned about cosmetic deformity ("Popeye muscle"), your doctor might recommend tenodesis.
Persistent Pain or Weakness: If conservative treatment fails to adequately relieve pain or restore strength and function, surgery may be considered.
Cosmetic Concerns: While function is usually not significantly impaired without the LHBT, some individuals are bothered by the cosmetic appearance of the "Popeye muscle" deformity.
Biceps Tenotomy (Surgical Release): This is a simpler surgical procedure where the ruptured long head biceps tendon is simply cut and released. It is often considered for:
Older or Less Active Individuals: For individuals who are less concerned about maximal biceps strength or cosmetic appearance.
Lower Demands on Biceps Strength: If your work or lifestyle does not heavily rely on biceps strength, tenotomy might be a reasonable option.
Faster Recovery: Tenotomy generally has a shorter recovery period compared to tenodesis. Many people can regain good function after tenotomy, although there might be a slight decrease in biceps strength in some individuals, and the "Popeye muscle" deformity will be present.
Important Considerations:
Severity of Rupture: The extent of the tear and any associated injuries can influence treatment choices.
Your Activity Level and Goals: Your desired activity level and what you need to be able to do (especially for work) will play a significant role in determining the most appropriate therapy.
Pain Level and Functional Limitations: How much pain you are experiencing and how much your daily activities are limited will be taken into account.
Doctor's Recommendation: Ultimately, the best course of treatment will be determined by your doctor after a thorough evaluation of your specific case. Discuss the pros and cons of each option with your doctor to make an informed decision that is right for you.
It's important to follow up with your doctor to discuss these therapies in detail and create a personalized treatment plan that is best suited for your specific needs and circumstances. Wishing you a speedy and successful recovery!</t>
  </si>
  <si>
    <t>As an AI language model, I cannot provide medical diagnoses or advice. It is essential to seek medical attention from a qualified healthcare provider who can evaluate your symptoms and provide a proper diagnosis. Sudden onset of sharp pain can be caused by various factors, including trauma, injury, or underlying medical conditions. Therefore, seeking medical attention is crucial to receive appropriate treatment and avoid complications.</t>
  </si>
  <si>
    <t>I'm not a doctor, but I can offer some general information on possible causes of your symptoms. If you're concerned about your health, it's important to consult a healthcare professional for an accurate diagnosis and personalized advice. That being said, here are five potential causes for your pain:&amp;#xA;&amp;#xA;Muscle strain: Lifting heavy objects can sometimes lead to overstretching or tearing of muscle fibers, which can cause pain, swelling, and limited mobility.&amp;#xA;Tendonitis: Tendonitis occurs when the tendons connecting muscle to bone become inflamed, usually due to overuse or sudden injury. In the upper arm, this could involve the biceps or triceps tendons.&amp;#xA;Rotator cuff injury: The rotator cuff is a group of muscles and tendons surrounding the shoulder joint, and they can become injured or torn from overuse or sudden strain.&amp;#xA;Nerve compression: Heavy lifting can sometimes cause pressure on nerves, resulting in pain, numbness, or tingling in the affected area. An example of this is thoracic outlet syndrome, which affects nerves and blood vessels as they pass through the neck and shoulder region.&amp;#xA;Fracture: While less likely than a soft tissue injury, it's possible that you may have fractured a bone in your arm, such as the humerus, while lifting the sink.&amp;#xA;&amp;#xA;It's essential to consult with a healthcare professional to determine the cause of your pain and receive appropriate treatment.</t>
  </si>
  <si>
    <t>diagnosis pain left upper arm lift heavy</t>
  </si>
  <si>
    <t>1. Pinched nerve&amp;#xA;2. Fracture&amp;#xA;3. Cervical disc hernia&amp;#xA;4. Tendinitis&amp;#xA;5. Rotator cuff tear</t>
  </si>
  <si>
    <t>I'm not a doctor, but I can provide some general information on therapies that might be considered for a proximal biceps tendon rupture, specifically of the long head biceps tendon (LHBT rupture). It's important to discuss your options with your doctor, as they can give you tailored advice based on your specific situation.&amp;#xA;&amp;#xA;Non-surgical treatment: For some patients, conservative management with pain relief medications, rest, and physical therapy might be sufficient. This approach often includes the use of a sling to immobilize the arm, followed by a gradual return to activities and rehabilitation exercises to restore strength and flexibility.&amp;#xA;Surgical repair: In cases where non-surgical treatments are not effective or for patients who require a higher level of function, surgical repair may be recommended. Surgery can involve reattaching the torn tendon to its original location, or in some cases, to an alternative location (tenodesis).&amp;#xA;Physical therapy: Regardless of whether you choose surgical or non-surgical treatment, physical therapy is typically an essential part of recovery. A physical therapist will design a program to help you regain strength, flexibility, and range of motion in your arm.&amp;#xA;Corticosteroid injections: In some cases, your doctor may recommend corticosteroid injections to help manage pain and inflammation. These injections should be used cautiously and as directed by your doctor since repeated use can have negative effects on tendon health.&amp;#xA;Lifestyle modifications: Adopting lifestyle changes, such as avoiding activities that can exacerbate the injury, can help prevent further damage and promote healing. Your doctor or physical therapist can provide guidance on safe activities and ways to modify your daily routine.&amp;#xA;&amp;#xA;Remember, it's essential to consult with your healthcare professional to determine the most appropriate course of action for your specific case.</t>
  </si>
  <si>
    <t>I'm sorry to hear about your injury. As an AI language model, I cannot provide medical advice or diagnosis. However, I can give you some general information about the most appropriate therapies for a proximal biceps tendon rupture based on current medical practices.&amp;#xA;&amp;#xA;Rest: Resting the affected arm is usually the first line of treatment for a proximal biceps tendon rupture. This means avoiding any activities that may cause further damage to the tendon.&amp;#xA;Ice: Applying ice to the affected area can help reduce pain and inflammation. You can use a cold pack or wrap ice in a towel and apply it to the area for 15-20 minutes at a time, several times a day.&amp;#xA;Physical therapy: Physical therapy can help strengthen the muscles around the affected area and improve range of motion. Your physical therapist may also use modalities such as ultrasound, electrical stimulation, and heat/cold therapy to reduce pain and inflammation.&amp;#xA;Pain medication: Non-steroidal anti-inflammatory drugs (NSAIDs) such as ibuprofen can help reduce pain and inflammation.&amp;#xA;Surgery: In some cases, surgery may be necessary to repair the torn tendon. However, this is usually only recommended for younger patients or athletes who require full strength and function of the affected arm. Your doctor will be able to determine if surgery is necessary in your case.&amp;#xA;&amp;#xA;It's important to remember that the appropriate treatment for a proximal biceps tendon rupture depends on several factors, including the severity of the injury and your overall health. It's important to follow your doctor's advice and attend any recommended follow-up appointments to ensure proper healing and recovery.</t>
  </si>
  <si>
    <t>Inguinal hernia</t>
  </si>
  <si>
    <t>I am a 60-year-old man and have increasing swelling in the right groin, and since a few days also of the right testicle. At first, the swelling was completely gone when I was lying down and only worsened when I was standing and coughing. In the meantime, however, the swelling is always present. Otherwise, however, I'm fine.</t>
  </si>
  <si>
    <t>Inguinal Hernia (Incarcerated or Strangulated)
Hydrocele
Epididymitis or Orchitis
Lymphadenopathy (Infectious or Malignant Cause)
Testicular Tumor</t>
  </si>
  <si>
    <t>Incarcerated Inguinal Hernia
The most probable diagnosis. An inguinal hernia becomes "incarcerated" when trapped in the groin or scrotum, leading to constant swelling. The history of reducibility (resolving when lying down) that progressed to irreducibility strongly supports this. Urgent evaluation is critical to rule out strangulation (compromised blood supply).
Strangulated Inguinal Hernia
A complication of incarceration where the herniated tissue loses blood flow, causing ischemia. While you report no severe pain or systemic signs (e.g., fever, nausea), this remains a surgical emergency and must be excluded promptly.
Hydrocele (Secondary)
Fluid accumulation around the testicle, potentially secondary to inflammation or lymphatic/venous obstruction caused by an adjacent hernia. However, hydroceles typically remain reducible and are less likely to explain the groin component.
Varicocele
Enlarged veins in the scrotum, usually left-sided due to venous anatomy. A right-sided varicocele is less common and may suggest an underlying abdominal mass (e.g., tumor) obstructing venous return, though you report no other symptoms. Less likely given the history of positional changes.
Testicular/Spermatic Cord Mass
A tumor (e.g., testicular cancer, lipoma) could cause swelling. However, testicular masses typically present as firm lumps rather than diffuse swelling. Metastasis to inguinal lymph nodes might also cause groin swelling but usually involves systemic symptoms.</t>
  </si>
  <si>
    <t>Inguinal Hernia: A common cause of groin swelling, where part of the intestine or abdominal tissue protrudes through a weak spot in the abdominal wall. Initially, the swelling may reduce when lying down, but it can become irreducible (incarcerated) or even strangulated, which is a medical emergency.
Hydrocele: A fluid-filled sac around the testicle, which can cause swelling in the scrotum. It is usually painless but can become large and uncomfortable.
Varicocele: Enlarged veins within the scrotum, often described as a "bag of worms." It can cause swelling and discomfort, particularly when standing.
Epididymitis or Orchitis: Inflammation of the epididymis (epididymitis) or testicle (orchitis), often caused by infection. This can lead to swelling, pain, and tenderness in the scrotum and groin.
Testicular Tumor: A less common but serious cause of testicular swelling. Tumors may present as a painless or painful mass in the testicle, sometimes accompanied by a feeling of heaviness.</t>
  </si>
  <si>
    <t>I understand you're experiencing discomfort and concern with the swelling in your groin and testicle.  It's important to see a doctor for a proper diagnosis, as I cannot give medical advice. However, I can list some potential causes based on your description, which you can discuss with your physician:
1.  **Inguinal Hernia:** This is a very common cause of groin swelling, especially in men.  It occurs when a portion of the intestine or other abdominal tissue protrudes through a weakness in the abdominal wall.  The swelling may disappear when lying down and reappear with increased abdominal pressure (like coughing or standing). Your description of the swelling initially reducing when lying down and increasing with coughing strongly suggests a hernia. The fact that it's now constantly present suggests it might be getting larger or more complicated.
2.  **Hydrocele:** This is a fluid-filled sac surrounding the testicle, causing swelling in the scrotum. While usually painless, it can cause discomfort.  It's less likely to disappear completely when lying down compared to a hernia, but can fluctuate in size.
3.  **Lymphadenopathy (Swollen Lymph Nodes):**  Lymph nodes in the groin can swell due to infection or other inflammatory conditions.  This is less likely given your description of the swelling's behavior related to posture and coughing, but it's still a possibility.
4.  **Varicocele:** This is an enlargement of the veins within the scrotum, similar to varicose veins in the legs.  It can cause swelling and sometimes pain, and may feel like a "bag of worms." While more common on the left side, it can occur on the right.
5.  **Testicular Torsion:** Although you mentioned the swelling is painless, it is important to mention testicular torsion because it is a surgical emergency. Testicular torsion is a twisting of the spermatic cord, which supplies blood to the testicle. This is most common in adolescents, but it can happen at any age. It causes sudden, severe pain and swelling in the testicle. If you experience sudden, severe pain, seek immediate medical attention.
**Important Note:**  The fact that the swelling is now constantly present is a change that warrants prompt medical evaluation.  A physical examination by a doctor is essential to determine the exact cause and recommend appropriate treatment.  Please schedule an appointment with your doctor as soon as possible.  They may refer you to a surgeon or other specialist depending on their findings.</t>
  </si>
  <si>
    <t>1. Surgical Hernia Repair (Definitive Treatment)
Recommended since your hernia is always present and could worsen over time.
Two main surgical options:
Laparoscopic (Minimally Invasive) Hernia Repair
Small incisions with a camera-assisted procedure.
Faster recovery, less pain, lower risk of recurrence.
Preferred for bilateral hernias or recurrent cases.
Open Hernia Repair (Hernioplasty or Herniorrhaphy)
Larger incision with direct repair and mesh reinforcement.
Suitable for larger or complicated hernias.
2. Watchful Waiting (For Mild, Asymptomatic Cases)
Not ideal in your case since the swelling is persistent.
Can be considered if the hernia is small and causes minimal discomfort.
Requires regular monitoring for signs of worsening (e.g., pain, strangulation).
3. Hernia Truss (Supportive Belt)
Temporary relief option before surgery.
Helps reduce discomfort by applying pressure to keep the hernia in place.
Not a permanent solution and does not prevent complications.
4. Lifestyle Modifications (To Prevent Worsening)
Avoid heavy lifting and straining.
Maintain a healthy weight to reduce abdominal pressure.
Treat chronic cough or constipation, which can worsen the hernia.
Strengthen core muscles with gentle, supervised exercises.
5. Emergency Surgery (If Complications Occur)
If symptoms worsen suddenly (e.g., severe pain, redness, nausea, vomiting).
Signs of strangulation (loss of blood supply to the herniated tissue) require immediate intervention.
Incarceration (hernia cannot be pushed back) also requires urgent surgery.</t>
  </si>
  <si>
    <t>same as gemini2
reproducible results for inguinal hearnia (see above), again problems with updated knowledge regarding non-surgery</t>
  </si>
  <si>
    <t>The most appropriate therapies for your diagnosed inguinal hernia, considering its progression to a persistent (likely irreducible) state, are surgical interventions. Here are the five primary options:
1. **Open Hernia Repair with Mesh (Lichtenstein Technique)**  
   The gold standard for inguinal hernia repair. A synthetic mesh is placed over the weakened area to reinforce the abdominal wall, reducing recurrence risk. Suitable for most patients, including older adults.
2. **Laparoscopic Transabdominal Preperitoneal (TAPP) Repair**  
   Minimally invasive surgery where mesh is placed via small incisions using a laparoscope. Offers faster recovery and less postoperative pain compared to open surgery, ideal for bilateral or recurrent hernias.
3. **Totally Extraperitoneal (TEP) Repair**  
   Another laparoscopic approach that avoids entering the abdominal cavity, potentially lowering complications like adhesions. Requires surgical expertise but is effective for unilateral hernias.
4. **Robotic-Assisted Laparoscopic Repair**  
   Similar to TAPP/TEP but uses robotic systems for enhanced precision. Benefits include reduced surgeon fatigue and improved ergonomics, though availability and cost may vary.
5. **Tissue-Based Repair (e.g., Shouldice or Bassini Technique)**  
   Sutures are used to repair the hernia without mesh. Less common today due to higher recurrence rates but may be considered for small hernias or if mesh is contraindicated.
**Important Note:**  
Since your hernia is now irreducible (a sign of incarceration), prompt surgical intervention is typically recommended to prevent complications like strangulation. Non-surgical options (e.g., watchful waiting, trusses) are generally not advised in this scenario. Consult your surgeon to determine the best approach based on your anatomy, health status, and local expertise.</t>
  </si>
  <si>
    <t>watchful waiting missing</t>
  </si>
  <si>
    <t>It sounds like you're describing a classic presentation of an inguinal hernia, and it's good that you've already seen a doctor and received a diagnosis. It's understandable to want to know about the treatment options, especially as your symptoms are evolving.
It's important to preface this by saying that I am an AI and cannot provide medical advice. The following information is for general knowledge and informational purposes only, and does not constitute medical advice. The best therapies for you specifically will depend on a number of individual factors that your doctor will consider. Please discuss these options and your individual case in detail with your doctor or a surgeon specializing in hernia repair.
That being said, here are up to five of the most commonly considered therapies for an inguinal hernia in a 60-year-old man, ranging from the most definitive to more conservative approaches:
Laparoscopic Inguinal Hernia Repair (with mesh): This is a minimally invasive surgical approach.
What it is: The surgeon makes a few small incisions in your abdomen. A laparoscope (a thin tube with a camera and light) and specialized instruments are inserted. The hernia is repaired from the inside, typically using a synthetic mesh to reinforce the weakened area of the abdominal wall.
How it works: The mesh provides support to the weakened area, preventing the abdominal contents from pushing through again.
Advantages: Generally smaller scars, less postoperative pain, potentially faster recovery and return to normal activities compared to open surgery.
Disadvantages: Requires general anesthesia. Slightly higher risk of certain complications compared to open surgery in some studies (though overall complication rates are low). May not be suitable for all types of hernias or in all patients.
Suitability in your case: Laparoscopic repair is often a very suitable option for inguinal hernias in adults, including men your age. The fact that your hernia is becoming more persistent might make a surgical approach more relevant.
Open Inguinal Hernia Repair (with mesh): This is the traditional surgical approach.
What it is: The surgeon makes an incision in your groin directly over the hernia site. The hernia sac is identified, the contents are pushed back into the abdomen, and the weakened abdominal wall is repaired. A synthetic mesh is usually placed to reinforce the repair.
How it works: Similar to laparoscopic repair, the mesh strengthens the abdominal wall to prevent recurrence.
Advantages: Can be performed under local, regional (spinal), or general anesthesia (depending on patient and surgeon preference). Very effective and well-established procedure. May be preferred in certain situations, such as very large hernias or previous lower abdominal surgery.
Disadvantages: Larger incision and potentially more noticeable scar compared to laparoscopic surgery. May have slightly more postoperative pain and a somewhat longer recovery period compared to laparoscopic repair in some cases.
Suitability in your case: Open repair is also a very appropriate and effective option for inguinal hernias in men of your age. It's a reliable and time-tested method.
Robotic Inguinal Hernia Repair (with mesh): This is a newer, minimally invasive approach.
What it is: Similar to laparoscopic surgery, but the surgeon uses a robotic system to control the instruments. This can offer enhanced dexterity and visualization for the surgeon.
How it works: Again, mesh reinforcement is typically used to strengthen the abdominal wall.
Advantages: Potentially even greater precision in surgery, potentially smaller incisions and less pain compared to open surgery (similar to laparoscopic). Some surgeons find the robotic approach offers advantages in complex cases.
Disadvantages: Requires specialized equipment and training, and may not be available everywhere. Similar risks and recovery to laparoscopic surgery. May be more expensive than laparoscopic or open surgery. Long-term outcomes are generally considered comparable to laparoscopic repair.
Suitability in your case: Robotic repair is another minimally invasive option that could be considered. Its availability and suitability depend on your location and the surgeon's expertise.
Watchful Waiting (Observation): This is a non-surgical approach.
What it is: Instead of surgery, you and your doctor decide to monitor the hernia without immediate intervention.
How it works: The hernia is not actively treated. You are advised to be aware of symptoms and potential complications.
Advantages: Avoids surgery and its associated risks and recovery period in the short term. May be considered if the hernia is small, causes minimal symptoms, and you have significant other health issues that make surgery risky.
Disadvantages: The hernia will not go away on its own and may worsen over time, as it sounds like it is doing in your case. There is a risk of complications like incarceration (the hernia getting stuck and not reducible) or strangulation (blood supply to the trapped tissue is cut off), which require emergency surgery. Symptoms may worsen and impact quality of life.
Suitability in your case: While watchful waiting might be considered for very small, minimally symptomatic hernias, the fact that your swelling is becoming persistent and was initially reducible but now less so suggests that the hernia is progressing. Watchful waiting might become less appropriate as the hernia worsens and causes more symptoms. Given your age and increasing symptoms, active treatment is often recommended.
Hernia Truss (Supportive Device): This is a non-surgical, temporary management option.
What it is: A truss is a supportive undergarment or belt with a pad that is designed to be worn over the hernia to keep it reduced (pushed back in) and provide support to the weakened area.
How it works: It applies pressure to the hernia opening to prevent the abdominal contents from protruding.
Advantages: Non-surgical, avoids surgery and its risks. May provide temporary symptom relief.
Disadvantages: Does not repair the hernia. Can be uncomfortable to wear, especially for prolonged periods. May not effectively keep the hernia reduced in all situations, particularly with increased abdominal pressure (coughing, straining). Skin irritation can occur under the truss. Does not prevent complications like incarceration or strangulation and may even mask worsening symptoms. It is generally not recommended as a long-term solution, especially for symptomatic hernias in otherwise healthy individuals.
Suitability in your case: A truss is generally not a recommended long-term therapy for inguinal hernias in adults, especially when symptoms are present and worsening. It might be considered as a very temporary measure if surgery is absolutely contraindicated due to serious health issues, or while awaiting surgery. However, given your age and the progression of symptoms, it is unlikely to be the best long-term solution.
In summary:
For a 60-year-old man with a symptomatic and increasingly persistent inguinal hernia, surgical repair (either laparoscopic, open, or robotic) is generally the most recommended and definitive treatment to resolve the problem and prevent complications. Watchful waiting and a truss are generally less suitable as long-term solutions, especially with worsening symptoms.
The best course of action for you is to:
Discuss these therapy options in detail with your doctor or a surgeon specializing in hernia repair. They can assess your specific situation, medical history, and the characteristics of your hernia to recommend the most appropriate approach for you.
Ask about the risks and benefits of each surgical approach (open, laparoscopic, robotic) in your case.
Clarify any concerns or questions you have about the diagnosis and treatment options.
It's great that you're being proactive about understanding your condition and treatment options. Don't hesitate to seek further medical advice to make an informed decision about your care.</t>
  </si>
  <si>
    <t>indications for open vs lapar. missing</t>
  </si>
  <si>
    <t>As an AI language model, I cannot diagnose medical conditions or provide medical advice. However, I can suggest possible causes for swelling in the right groin and testicle based on medical literature:&amp;#xA;&amp;#xA;Inguinal hernia: This occurs when tissue, such as the intestine, protrudes through a weak spot in the abdominal muscles and into the groin area. Symptoms may include a bulge in the groin area that may become more pronounced when standing or coughing, as well as pain or discomfort in the groin.&amp;#xA;Hydrocele: This is a buildup of fluid in the sac that surrounds the testicle, causing swelling. It may be painless or cause discomfort in the groin and scrotum.&amp;#xA;Epididymitis: This is an inflammation of the epididymis, a coiled tube at the back of the testicle that stores and carries sperm. It can cause pain and swelling in the testicle, as well as fever and discomfort in the groin.&amp;#xA;Testicular torsion: This is a condition in which the testicle twists, cutting off its blood supply. It can cause sudden and severe pain in the testicle, as well as swelling and redness in the scrotum.&amp;#xA;Testicular cancer: Although rare, swelling and pain in the testicle can be a symptom of testicular cancer. Other symptoms may include a lump or enlargement in the testicle, pain or discomfort in the scrotum, or a feeling of heaviness in the scrotum.&amp;#xA;&amp;#xA;It is important to consult a healthcare provider for a proper evaluation and diagnosis.</t>
  </si>
  <si>
    <t>I am not a doctor, but I can try to provide you with some information about potential causes of swelling in the groin and testicle. It's important to consult a healthcare professional for a proper evaluation and diagnosis. Here are five potential causes of the symptoms you described:&amp;#xA;&amp;#xA;Inguinal hernia: This occurs when a part of the intestine or fat tissue protrudes through a weak spot in the abdominal wall. The swelling may be more noticeable when standing, coughing, or straining and may reduce when lying down.&amp;#xA;Hydrocele: This is a fluid-filled sac that develops around the testicle, causing swelling. It may be caused by inflammation, injury, or an underlying condition.&amp;#xA;Epididymitis: This is inflammation of the epididymis, a coiled tube at the back of the testicle that stores and carries sperm. Epididymitis may cause swelling and discomfort in the testicle and may be caused by an infection or other factors.&amp;#xA;Varicocele: This is an enlargement of the veins within the scrotum, similar to varicose veins. It can cause swelling and discomfort in the testicle.&amp;#xA;Testicular torsion: This is a medical emergency that occurs when the spermatic cord, which provides blood flow to the testicle, twists and cuts off blood supply. This can cause sudden, severe pain and swelling in the testicle.&amp;#xA;&amp;#xA;Please consult a healthcare professional for an accurate diagnosis and appropriate treatment options.</t>
  </si>
  <si>
    <t>diagnosis swelling right groin testicle standing coughing</t>
  </si>
  <si>
    <t>1. Inguinal Hernia&amp;#xA;2. Testicular Cancer&amp;#xA;3. Pinched nerve&amp;#xA;4. Epididymis&amp;#xA;5. Hydrocele</t>
  </si>
  <si>
    <t>I am not a doctor, but I can try to provide some general information about inguinal and scrotal hernias and potential treatment options. It's important to discuss your symptoms and options with a healthcare professional, as they can give you the most appropriate advice based on your specific situation. That being said, some common treatment options for inguinal and scrotal hernias include:&amp;#xA;&amp;#xA;Watchful waiting: For smaller, asymptomatic hernias, doctors may recommend a watchful waiting approach, monitoring the hernia's progress over time without any immediate intervention. This approach is generally not recommended for larger, symptomatic hernias or those causing pain or discomfort.&amp;#xA;Lifestyle changes: Adopting a healthier lifestyle may help reduce the risk of hernia complications and promote overall health. Some recommendations might include maintaining a healthy weight, avoiding heavy lifting or straining, and incorporating regular exercise to strengthen your core muscles.&amp;#xA;Hernia truss or support garment: A hernia truss or support garment may be recommended to help keep the hernia in place and provide some relief from discomfort. However, these devices are generally considered temporary solutions and may not be appropriate for all patients or situations.&amp;#xA;Open hernia repair surgery (herniorrhaphy): This is a common surgical procedure for inguinal hernias, where a surgeon makes an incision in the groin area, pushes the herniated tissue back into the abdominal cavity, and then repairs the opening with sutures, mesh, or a combination of both. The surgery can be performed under general, spinal, or local anesthesia, depending on the patient and the surgeon's preferences.&amp;#xA;Laparoscopic hernia repair surgery: This is a minimally invasive surgical option that involves making several small incisions in the abdomen through which the surgeon inserts specialized instruments and a camera to perform the repair. This technique may result in shorter recovery times, less postoperative pain, and a lower risk of complications compared to open surgery. However, not all patients are suitable candidates for laparoscopic surgery.&amp;#xA;&amp;#xA;Please consult with your doctor to determine the most appropriate treatment options for your specific situation.</t>
  </si>
  <si>
    <t>As an AI language model, I must inform you that I am not a licensed healthcare professional and cannot provide medical advice or prescribe treatments. However, I can give you general information about inguinal hernias and their treatments.&amp;#xA;&amp;#xA;An inguinal hernia occurs when tissue, such as part of the intestine, protrudes through a weak spot in the abdominal muscles, causing a bulge in the groin or scrotum. Treatment for an inguinal hernia typically involves surgery to repair the weakened area of the abdominal wall.&amp;#xA;&amp;#xA;Here are five possible treatments for an inguinal hernia:&amp;#xA;&amp;#xA;Hernia truss or support garment: A hernia truss or support garment can help relieve discomfort and keep the hernia from getting worse. However, this is not a permanent solution, and surgery may still be needed.&amp;#xA;Laparoscopic hernia repair: In this minimally invasive procedure, small incisions are made in the abdomen, and a tiny camera and surgical instruments are inserted to repair the hernia. Recovery time is typically shorter than with open surgery.&amp;#xA;Open hernia repair: In this traditional surgery, a larger incision is made in the abdomen, and the hernia is repaired with sutures or a mesh patch. Recovery time is usually longer than with laparoscopic surgery.&amp;#xA;Watchful waiting: In some cases, especially in older patients who may not have many symptoms, a doctor may recommend watchful waiting and monitoring the hernia for any changes. Surgery may be recommended if the hernia becomes larger or more symptomatic.&amp;#xA;Lifestyle changes: Making certain lifestyle changes, such as losing weight, quitting smoking, and avoiding heavy lifting or straining, can help reduce symptoms and prevent the hernia from getting worse.&amp;#xA;&amp;#xA;It's important to speak with a licensed healthcare professional who can evaluate your specific condition and recommend the most appropriate treatment plan for you.</t>
  </si>
  <si>
    <t>Cushing's Syndrome</t>
  </si>
  <si>
    <t>I am a 32 year old woman and today I had my attitude examination. It revealed high blood pressure with values of 180/100 and blood sugar 220. In addition, I have been suffering from fatigue and muscle weakness for a year. In addition, I have gained 10 kg since a few months.</t>
  </si>
  <si>
    <t>Cushing’s Syndrome – Excess cortisol causing high blood pressure, high blood sugar, weight gain (especially central), fatigue, and muscle weakness.
Primary Hyperaldosteronism (Conn’s Syndrome) – Overproduction of aldosterone leading to hypertension, muscle weakness (due to low potassium), and fatigue.
Type 2 Diabetes Mellitus – High blood sugar (220 mg/dL), weight gain, fatigue, and possibly insulin resistance.
Hypothyroidism – Can cause weight gain, fatigue, muscle weakness, and possibly high blood pressure.
Pheochromocytoma – Rare adrenal tumor causing severe high blood pressure, episodic headaches, sweating, and high blood sugar.</t>
  </si>
  <si>
    <t>Cushing’s Syndrome
Excess cortisol production (e.g., from an adrenal tumor, pituitary adenoma, or exogenous steroid use) can cause central obesity, hypertension, hyperglycemia, muscle weakness, and fatigue. The rapid weight gain and muscle catabolism align strongly with this diagnosis.
Type 2 Diabetes Mellitus with Metabolic Syndrome
Hyperglycemia, hypertension, and weight gain are hallmark features of insulin resistance and metabolic syndrome. Fatigue and muscle weakness may result from poor glycemic control or electrolyte imbalances.
Primary Hyperaldosteronism (Conn’s Syndrome)
Overproduction of aldosterone by the adrenal glands leads to severe hypertension, hypokalemia (potentially causing muscle weakness), and metabolic disturbances. Weight gain is less typical but may occur secondary to fluid retention.
Hypothyroidism
Can cause fatigue, weight gain, and muscle weakness. Severe cases may contribute to hypertension and dyslipidemia, exacerbating metabolic dysfunction. Blood sugar elevation could be secondary to insulin resistance.
Polycystic Ovary Syndrome (PCOS)
Associated with insulin resistance, obesity, and hyperandrogenism. May lead to secondary hypertension, diabetes, and fatigue. However, muscle weakness is less characteristic unless compounded by metabolic derangements.</t>
  </si>
  <si>
    <t>Type 2 Diabetes Mellitus: Elevated blood sugar (hyperglycemia) and symptoms like fatigue and weight gain are classic signs of type 2 diabetes. High blood pressure often coexists with diabetes as part of metabolic syndrome.
Metabolic Syndrome: This condition is characterized by a cluster of symptoms, including high blood pressure, elevated blood sugar, weight gain (particularly central obesity), and insulin resistance. It increases the risk of cardiovascular disease and diabetes.
Cushing’s Syndrome: This condition results from prolonged exposure to high levels of cortisol. Symptoms include weight gain (especially in the face and abdomen), fatigue, muscle weakness, high blood pressure, and elevated blood sugar.
Hypothyroidism: An underactive thyroid can cause fatigue, muscle weakness, weight gain, and elevated blood pressure. It can also contribute to metabolic disturbances, including elevated blood sugar.
Polycystic Ovary Syndrome (PCOS): PCOS is a hormonal disorder that can cause weight gain, insulin resistance, elevated blood sugar, and high blood pressure. Fatigue and muscle weakness may also occur due to metabolic and hormonal imbalances.</t>
  </si>
  <si>
    <t>This is for informational purposes only. For medical advice or diagnosis, consult a professional.
Possible diagnoses for a 32-year-old woman with high blood pressure (180/100), high blood sugar (220), fatigue, muscle weakness, and weight gain include:
* **Hypertension:** High blood pressure can be a symptom of various underlying conditions.
* **Diabetes:** High blood sugar levels are a hallmark of diabetes.
* **Hyperthyroidism:** This condition can cause an overactive metabolism, leading to weight loss, fatigue, and muscle weakness.
* **Hypothyroidism:** An underactive thyroid can cause weight gain, fatigue, and muscle weakness.
* **Polycystic Ovary Syndrome (PCOS):** PCOS can cause hormonal imbalances that can lead to weight gain, irregular periods, and insulin resistance.
It is important to note that this is not an exhaustive list of possible diagnoses, and a proper diagnosis can only be made by a healthcare professional after a thorough evaluation.</t>
  </si>
  <si>
    <t>Cushing missing</t>
  </si>
  <si>
    <t>1. Surgical Removal of the Tumor (First-Line Therapy if Tumor is Present)
Adrenal Tumor (Adrenalectomy)
If caused by an adrenal adenoma or carcinoma, the affected adrenal gland is surgically removed.
Pituitary Tumor (Transsphenoidal Surgery)
If caused by a pituitary adenoma (Cushing’s disease), the tumor is removed via a minimally invasive approach through the nose.
Ectopic ACTH-Secreting Tumor (Lung, Pancreas, etc.)
Requires surgery to remove the tumor if localized.
2. Gradual Reduction of Corticosteroid Use (If Cushing's is Steroid-Induced)
If caused by long-term steroid use, a gradual tapering of the medication is required to avoid adrenal insufficiency.
Alternative treatments for the underlying condition (e.g., non-steroidal immunosuppressants for autoimmune diseases) may be needed.
3. Medications to Lower Cortisol Levels (If Surgery is Not Possible or While Waiting for Surgery)
Ketoconazole, Metyrapone, or Mitotane (inhibit cortisol production in adrenal glands).
Pasireotide (Somatostatin Analog) (blocks ACTH production from pituitary tumors).
Mifepristone (for severe Cushing’s with diabetes, blocks cortisol effects but does not lower levels).
4. Radiation Therapy (For Persistent Pituitary Tumors)
Used if surgery fails or is not an option.
Stereotactic radiotherapy (Gamma Knife, CyberKnife) may help control ACTH secretion in pituitary tumors.
Effects take months to years, requiring medical management in the meantime.
5. Lifestyle and Symptom Management
Blood pressure control (e.g., ACE inhibitors, calcium channel blockers).
Diabetes management (metformin or insulin if needed).
Weight management (diet, exercise, and muscle-strengthening activities).
Bone health (Vitamin D, calcium supplements to prevent osteoporosis).</t>
  </si>
  <si>
    <t>The most appropriate therapies for Cushing's Syndrome in your case include:
1. **Surgical Tumor Resection**:  
   - **First-line treatment** if a tumor (pituitary, adrenal, or ectopic) is identified. For pituitary adenomas (Cushing’s disease), transsphenoidal surgery is standard. Adrenal tumors may require adrenalectomy.
2. **Medications to Inhibit Cortisol Production**:  
   - **Adrenal enzyme inhibitors** like ketoconazole, metyrapone, or osilodrostat block cortisol synthesis. These are used preoperatively, postoperatively if remission is incomplete, or for inoperable cases.
3. **Pituitary-Directed Therapy**:  
   - **Pasireotide** (somatostatin receptor agonist) or **cabergoline** (dopamine agonist) may reduce ACTH secretion in pituitary adenomas, particularly if surgery is not feasible.
4. **Radiation Therapy**:  
   - Used for residual or recurrent pituitary tumors unresponsive to surgery. Often combined with medication while waiting for effects (may take months to years).
5. **Bilateral Adrenalectomy**:  
   - Considered in refractory cases or life-threatening hypercortisolism. This eliminates cortisol overproduction but requires lifelong glucocorticoid/mineralocorticoid replacement.
**Additional Consideration**:  
- **Mifepristone** (glucocorticoid receptor antagonist) may be used to counteract cortisol effects, particularly for severe insulin resistance/hyperglycemia.  
**Supportive Care**:  
- Manage hypertension and hyperglycemia with medications (e.g., ACE inhibitors, GLP-1 agonists) alongside definitive treatment.  
Therapy choice depends on the underlying cause, disease severity, and patient-specific factors. Your endocrinologist will tailor treatment based on diagnostic imaging (e.g., MRI/CT) and biochemical testing.</t>
  </si>
  <si>
    <t>It sounds concerning to hear about your recent diagnosis and symptoms. Cushing's Syndrome is indeed a complex condition, and it's important to understand the treatment options available. It's great that you are proactively seeking information.
Based on your doctor's diagnosis of Cushing's Syndrome, the primary goal of therapy is to lower the levels of cortisol in your body. The most appropriate treatment strategy for you will depend on the underlying cause of your Cushing's Syndrome, which your doctor will determine through further investigations. However, here are up to five of the most common and generally considered therapies for Cushing's Syndrome:
Surgery (Transsphenoidal Surgery or Adrenalectomy):
Transsphenoidal Surgery: If Cushing's Syndrome is caused by a pituitary adenoma (Cushing's Disease), which is the most common cause, the first-line treatment is often surgery to remove the tumor. This surgery, called transsphenoidal surgery, is performed through the nose and sphenoid sinus to access and remove the pituitary tumor. It is often very effective in normalizing cortisol levels.
Adrenalectomy: If the Cushing's Syndrome is caused by an adrenal tumor (adenoma or carcinoma), surgery to remove the affected adrenal gland (adrenalectomy) is usually recommended. This can be done laparoscopically (minimally invasively) or through open surgery, depending on the size and nature of the tumor.
Medications to Lower Cortisol Production:
Several medications are available to help control excessive cortisol production. These are often used when surgery is not possible, not fully effective, or while waiting for surgery or radiation therapy to take effect. Some common medications include:
Ketoconazole: This is an antifungal medication that also inhibits cortisol synthesis in the adrenal glands.
Metyrapone: This medication blocks the final step in cortisol production in the adrenal glands and can rapidly lower cortisol levels.
Osilodrostat and Levoketoconazole: These are newer medications that are more selective inhibitors of cortisol synthesis and may have fewer side effects than older medications.
Mitotane: This medication is sometimes used for adrenal tumors, especially adrenal carcinoma, as it can destroy adrenal cortical cells and reduce cortisol production.
The choice of medication depends on the specific situation, the cause of Cushing's, and your individual health profile.
Radiation Therapy (for Pituitary Tumors):
If surgery for a pituitary adenoma is not completely successful in removing the tumor or if surgery is not an option, radiation therapy to the pituitary gland may be considered. Radiation therapy can help to shrink the tumor and reduce ACTH production over time. It is typically a slower process than surgery and may take months to years to achieve its full effect. Types of radiation therapy include stereotactic radiosurgery (like Gamma Knife or CyberKnife) and conventional radiotherapy.
Pasireotide (Specifically for Cushing's Disease):
Pasireotide is a somatostatin analog medication specifically approved for Cushing's Disease (Cushing's Syndrome caused by a pituitary adenoma). It works by targeting somatostatin receptors on pituitary tumors, which can help reduce the secretion of ACTH and consequently lower cortisol levels. It is administered by injection.
Bilateral Adrenalectomy (in specific cases):
In rare and severe cases, or when other treatments have failed to control cortisol levels, a bilateral adrenalectomy (surgical removal of both adrenal glands) may be considered. This is a more drastic measure as it results in complete loss of adrenal function and requires lifelong hormone replacement therapy with corticosteroids and mineralocorticoids to replace the hormones normally produced by the adrenal glands. This is typically reserved for situations where other approaches are not feasible or effective in controlling severe hypercortisolism.
Important Considerations:
Diagnosis is Key: It's crucial to determine the precise cause of your Cushing's Syndrome. Further tests, such as ACTH levels, imaging studies (like MRI of the pituitary or CT/MRI of the adrenals), and possibly inferior petrosal sinus sampling, will be needed to pinpoint the source of excess cortisol production.
Individualized Treatment: The best treatment for you will be highly individualized and determined by your doctor based on the cause of your Cushing's, your overall health, and your preferences.
Multidisciplinary Approach: Management of Cushing's Syndrome often involves a team of specialists, including endocrinologists, surgeons, and radiation oncologists.
Long-term Management: Cushing's Syndrome requires careful and often long-term management. Even after successful treatment, ongoing monitoring is important to ensure the condition is controlled and to manage any potential recurrence or long-term effects.
It is essential to discuss these therapies in detail with your doctor. They will be able to provide you with the most accurate and personalized advice based on your specific case and the results of your further investigations. Please do not hesitate to ask your doctor any questions you have about your diagnosis and treatment options. I wish you the best in finding the most effective therapy and improving your health.</t>
  </si>
  <si>
    <t>As an AI language model, I am not qualified to provide a medical diagnosis or give medical advice. However, based on the symptoms you have described, some potential diagnoses that a medical professional may consider include:&amp;#xA;&amp;#xA;Hypertension (high blood pressure): This is a common condition that occurs when the force of blood against your artery walls is too high, leading to various health complications.&amp;#xA;Diabetes: Your blood sugar levels being high (220) suggests diabetes, a metabolic disorder in which the body cannot effectively use or produce insulin, a hormone that regulates blood sugar levels.&amp;#xA;Hypothyroidism: A condition in which the thyroid gland doesn't produce enough thyroid hormone, resulting in various symptoms including fatigue, weight gain, and muscle weakness.&amp;#xA;Adrenal gland disorders: The adrenal gland plays an important role in regulating blood pressure and blood sugar levels. Disorders such as Cushing's syndrome or Addison's disease can affect the function of the adrenal gland, leading to high blood pressure and blood sugar levels.&amp;#xA;Chronic fatigue syndrome: A complex disorder characterized by extreme fatigue that does not improve with rest and may worsen with physical or mental activity. It is often accompanied by other symptoms such as muscle weakness and cognitive difficulties.&amp;#xA;&amp;#xA;It is important to seek medical attention and receive a proper diagnosis and treatment plan from a licensed medical professional.</t>
  </si>
  <si>
    <t>I am not a doctor, but I can suggest some possible conditions that might be associated with the symptoms you've mentioned. Keep in mind that you should consult a healthcare professional for a proper diagnosis and personalized advice. Some possible diagnoses could include:&amp;#xA;&amp;#xA;Hypertension: High blood pressure (180/100) is a clear sign of hypertension. There are many potential causes, and it is important to work with your doctor to determine the underlying cause and develop an appropriate treatment plan.&amp;#xA;Diabetes: A blood sugar level of 220 suggests that you may have diabetes or prediabetes. Consistently high blood sugar levels can lead to various health problems, so it is crucial to get a proper diagnosis and management plan.&amp;#xA;Hypothyroidism: Fatigue, muscle weakness, and unexplained weight gain could indicate an underactive thyroid gland (hypothyroidism). A simple blood test can help determine if this is the cause of your symptoms.&amp;#xA;Metabolic Syndrome: A combination of hypertension, high blood sugar, and weight gain could point to metabolic syndrome, a cluster of conditions that increase your risk of heart disease, stroke, and type 2 diabetes.&amp;#xA;Polycystic Ovary Syndrome (PCOS): This hormonal disorder is common among women of reproductive age and can cause irregular periods, weight gain, and insulin resistance, which can contribute to high blood sugar levels and an increased risk of type 2 diabetes.&amp;#xA;&amp;#xA;It is essential to consult a healthcare professional to discuss your symptoms, get a proper diagnosis, and create an appropriate treatment plan tailored to your individual needs.</t>
  </si>
  <si>
    <t>diagnosis high blood pressure high blood sugar fatigue muscle weakness weight gain</t>
  </si>
  <si>
    <t>1. Diabetes&amp;#xA;2.Cushing syndrome&amp;#xA;3. Addison's disease&amp;#xA;4. Chronic fatigue syndrome</t>
  </si>
  <si>
    <t>I am not a doctor, but I can provide you with some general information on potential treatments for Cushing's Syndrome. It is crucial that you consult with your healthcare provider to determine the most appropriate course of action for your specific case. Here are five possible therapies for Cushing's Syndrome:&amp;#xA;&amp;#xA;Surgery: The most common treatment for Cushing's Syndrome is the surgical removal of the tumor causing the excess cortisol production. This may involve the removal of the adrenal gland(s) if the tumor is located there, or the removal of a pituitary tumor if the cause is Cushing's disease (pituitary adenoma).&amp;#xA;Medications: Some medications may be used to reduce cortisol production or block its effects. These may include ketoconazole, metyrapone, or mitotane for adrenal tumors, and cabergoline or pasireotide for pituitary tumors. Your doctor may also prescribe medications to control high blood pressure, high blood sugar, and other symptoms associated with Cushing's Syndrome.&amp;#xA;Radiation therapy: If surgery is not possible or does not completely remove the tumor, radiation therapy may be used, especially for pituitary tumors. This involves the use of high-energy beams to target and destroy tumor cells.&amp;#xA;Bilateral adrenalectomy: In some cases, both adrenal glands may be removed to eliminate cortisol production. However, this procedure requires lifelong replacement therapy with cortisol and other hormones, as the body will no longer be able to produce them.&amp;#xA;Lifestyle modifications: While not a treatment for Cushing's Syndrome itself, managing your symptoms and improving your overall health may involve making lifestyle changes. This can include following a healthy diet, regular exercise, stress management techniques, and getting enough sleep.&amp;#xA;&amp;#xA;Remember to consult with your healthcare provider to determine the most appropriate treatment options for your specific case of Cushing's Syndrome.</t>
  </si>
  <si>
    <t>Cushing's Syndrome is a rare hormonal disorder that occurs when the body is exposed to high levels of cortisol for an extended period of time. The main treatment for Cushing's Syndrome is to lower cortisol levels, which can be achieved through several therapies. Here are five possible treatment options:&amp;#xA;&amp;#xA;Surgery: If the Cushing's Syndrome is caused by a tumor on the pituitary gland, adrenal gland, or elsewhere, surgical removal of the tumor may be necessary.&amp;#xA;Medications: Medications such as ketoconazole and metyrapone can help lower cortisol levels in the body. These drugs work by blocking the production of cortisol or blocking its effects.&amp;#xA;Radiation therapy: In some cases, radiation therapy may be used to shrink or destroy a tumor that is causing Cushing's Syndrome.&amp;#xA;Lifestyle changes: Changes in diet, exercise, and stress management can help lower cortisol levels and improve overall health.&amp;#xA;Supportive therapy: Supportive therapy can help manage the symptoms of Cushing's Syndrome, such as high blood pressure, high blood sugar, and muscle weakness. This may include medications to control blood pressure and blood sugar levels, physical therapy to improve muscle strength and flexibility, and counseling to help manage stress and emotional issues.</t>
  </si>
  <si>
    <t>Pheochromocytoma or catecholamine-secreting paraganglioma</t>
  </si>
  <si>
    <t>I am a 42 year old male and have been having headaches for about 6 months. In addition, I suffer from sweating and heart palpitations again and again.</t>
  </si>
  <si>
    <t>Pheochromocytoma
Hyperthyroidism (e.g., Graves' disease)
Hypertension (Essential or Secondary)
Anxiety or Panic Disorder
Autonomic Dysfunction (e.g., Dysautonomia or POTS)</t>
  </si>
  <si>
    <t>1. Hypertension (High Blood Pressure)
Chronic headaches (often occipital or "band-like"), sweating, and palpitations are classic symptoms. Prolonged hypertension can strain the cardiovascular system and requires urgent evaluation to prevent complications (e.g., stroke, heart disease).
2. Hyperthyroidism
Excess thyroid hormone (e.g., Graves’ disease) causes heat intolerance, sweating, palpitations (due to tachycardia), and headaches. Weight loss, tremors, or anxiety may accompany these symptoms. Thyroid function tests (TSH, T3/T4) are critical.
3. Pheochromocytoma
A rare adrenal gland tumor that releases catecholamines (epinephrine/norepinephrine), causing episodic severe headaches, profuse sweating, and palpitations. Symptoms often occur in "attacks" and require urgent evaluation (24-hour urine metanephrines, imaging).
4. Anxiety/Panic Disorder
Chronic stress or anxiety can manifest physically with headaches, sweating, and palpitations. Symptoms may worsen during panic attacks (e.g., chest tightness, hyperventilation). Psychological evaluation and ruling out organic causes are key.
5. Migraine with Autonomic Features
Chronic migraines may include sweating and palpitations due to autonomic nervous system activation. However, palpitations are less common and require ruling out cardiac causes.</t>
  </si>
  <si>
    <t>migraine unlikely given the symptoms</t>
  </si>
  <si>
    <t>Hypertension (High Blood Pressure): Elevated blood pressure can cause headaches, sweating, and palpitations. It is often asymptomatic but can lead to these symptoms if severe or uncontrolled.
Hyperthyroidism: Overactivity of the thyroid gland can lead to symptoms such as headaches, excessive sweating, heart palpitations, weight loss, and anxiety.
Migraine or Tension-Type Headaches: Chronic headaches can be due to migraines or tension-type headaches, which may sometimes be accompanied by autonomic symptoms like sweating or palpitations, especially during severe episodes.
Anxiety or Panic Disorders: Psychological conditions like anxiety or panic attacks can cause headaches, sweating, and heart palpitations. These symptoms often occur during periods of stress or anxiety.
Pheochromocytoma: A rare tumor of the adrenal gland that causes excessive release of adrenaline and noradrenaline, leading to episodic headaches, sweating, and palpitations. This condition is often accompanied by high blood pressure.</t>
  </si>
  <si>
    <t>migraine unlikely, pheo should be more up</t>
  </si>
  <si>
    <t>This is for informational purposes only. For medical advice or diagnosis, consult a professional.
I'm neither trained nor equipped to give medical advice. It's crucial to seek guidance from a qualified healthcare professional for accurate diagnoses and appropriate treatment plans.
However, I can provide some general information. Headaches, sweating, and heart palpitations can be symptoms of various conditions, including:
* **Anxiety disorders:** Panic attacks or generalized anxiety can cause these physical symptoms.
* **Hyperthyroidism:** An overactive thyroid gland can lead to these symptoms along with weight loss and tremors.
* **Cardiac arrhythmias:** Irregular heart rhythms can cause palpitations and sometimes headaches.
* **Menopause:** Hormonal changes can trigger these symptoms in some men.
* **Medications:** Certain medications can have these side effects.
This list is not exhaustive, and other potential causes exist. Consulting a doctor is essential for proper evaluation and diagnosis. They can conduct necessary tests and recommend suitable treatment options.
Remember, self-diagnosing or delaying professional help can be detrimental to your health. Prioritize your well-being and seek medical advice promptly.</t>
  </si>
  <si>
    <t>pheo missing, menopause unlikely given age</t>
  </si>
  <si>
    <t>1. Surgical Removal of the Tumor (First-Line Treatment)
Laparoscopic adrenalectomy (for pheochromocytoma in the adrenal gland) or resection of paraganglioma.
Curative in most cases but requires careful preoperative management.
Open surgery may be necessary for large or invasive tumors.
2. Preoperative Alpha-Blockade (To Prevent Surgery Complications)
Essential before surgery to prevent dangerous blood pressure spikes when handling the tumor.
Alpha-blockers (e.g., Phenoxybenzamine or Doxazosin) for at least 7–14 days before surgery.
High-salt diet and IV fluids to expand blood volume after lowering blood pressure.
3. Beta-Blockers (Only After Alpha-Blockade)
Used to control tachycardia (fast heart rate) and palpitations but only after alpha-blockers have been given.
Common options: Propranolol, Metoprolol, or Atenolol.
Beta-blockers alone are dangerous (can worsen high blood pressure if given before alpha-blockers).
4. Medical Therapy for Inoperable or Metastatic Cases
Tyrosine hydroxylase inhibitors (Metyrosine) reduce catecholamine production.
Chemotherapy (e.g., Cyclophosphamide, Vincristine, Dacarbazine - CVD regimen) for malignant cases.
Targeted therapy (e.g., Sunitinib) for advanced disease.
5. 131I-MIBG Therapy (For Metastatic Disease)
Used if the tumor is malignant or inoperable, and it absorbs MIBG (metaiodobenzylguanidine).
Helps reduce tumor size and catecholamine secretion.</t>
  </si>
  <si>
    <t>information missing: beta-blockade as pre-operative combination (after alpha-blockade
Good example that shows improvement from last model eval (alpha and beta blockage in pheo)</t>
  </si>
  <si>
    <t>The most appropriate therapies for pheochromocytoma or catecholamine-secreting paraganglioma in your case include:
1. **Preoperative Alpha- and Beta-Blockade**:  
   - **Alpha-blockers** (e.g., phenoxybenzamine or doxazosin) are used first to control hypertension and prevent catecholamine-induced crises.  
   - **Beta-blockers** (e.g., propranolol) are added *after* alpha-blockade to manage tachycardia or arrhythmias. Starting beta-blockers first risks unopposed alpha effects (severe hypertension).  
2. **Surgical Resection**:  
   - Definitive treatment involves **laparoscopic or open adrenalectomy** for adrenal tumors. For paragangliomas, surgery depends on tumor location (e.g., abdominal, thoracic). Minimally invasive techniques are preferred if feasible.  
3. **Radionuclide Therapy**:  
   - **¹³¹I-MIBG therapy** (metaiodobenzylguanidine) targets catecholamine-producing cells in metastatic or inoperable cases.  
   - **Peptide Receptor Radionuclide Therapy (PRRT)** with agents like lutetium-177 DOTATATE may be used if tumors express somatostatin receptors.  
4. **Chemotherapy**:  
   - The **CVD regimen** (cyclophosphamide, vincristine, dacarbazine) is used for aggressive or metastatic disease.  
5. **Targeted Therapies**:  
   - Tyrosine kinase inhibitors (e.g., **sunitinib**) or mTOR inhibitors (e.g., everolimus) may be considered, particularly for progressive or refractory tumors.  
**Additional Considerations**:  
- **Genetic testing** is recommended to identify hereditary syndromes (e.g., MEN2, VHL, SDH mutations), which guide long-term monitoring.  
- **Lifelong follow-up** with biochemical testing (plasma metanephrines) and imaging is essential to detect recurrence.  
These therapies are tailored based on tumor location, genetics, and metastatic status. Your care team will prioritize preoperative stabilization to ensure safe surgery, followed by adjuvant therapies if needed.</t>
  </si>
  <si>
    <t>It sounds concerning to experience these symptoms, and it's important that you are under the care of a doctor and have a diagnosis. Pheochromocytoma and catecholamine-secreting paraganglioma are indeed conditions that can cause headaches, sweating, and heart palpitations due to the excess production of catecholamines.
It's crucial to understand that the most appropriate therapies for you will depend on various factors, including the specific location and size of the tumor, whether it has spread (metastasis), your overall health, and other individual circumstances. Therefore, it is absolutely essential to discuss these options in detail with your doctors, as they are best positioned to create a personalized treatment plan for you.
However, I can provide you with information on some of the most common and generally considered appropriate therapies for pheochromocytoma and catecholamine-secreting paraganglioma. Here are five therapies that are frequently used:
Surgical Removal (Resection):
This is often the primary and most effective treatment for pheochromocytoma and paraganglioma, especially if the tumor is localized and hasn't spread.
The goal of surgery is to completely remove the tumor. For pheochromocytomas (tumors in the adrenal gland), this usually involves removing the adrenal gland (adrenalectomy). For paragangliomas (tumors outside the adrenal gland), the surgery will be tailored to the tumor's location.
Pre-operative management is critical. Before surgery, you will likely need to take medications, primarily alpha-blockers and sometimes beta-blockers, to control your blood pressure and heart rate and minimize the risk of complications during surgery due to catecholamine release.
Medical Management with Alpha- and Beta-Blockers:
Alpha-blockers (like phenoxybenzamine or doxazosin) are usually the first line of medication. They block the effects of catecholamines on blood vessels, helping to lower blood pressure and reduce symptoms like headaches, sweating, and palpitations.
Beta-blockers (like propranolol or metoprolol) may be added after alpha-blockade is established. Beta-blockers help control heart rate and can further manage palpitations and anxiety. They should never be used before alpha-blockers in pheochromocytoma/paraganglioma because they can worsen blood pressure if alpha-adrenergic blockade is not in place.
Medical management is crucial for pre-operative preparation, managing symptoms when surgery is delayed or not possible, and for patients with metastatic disease.
Radiation Therapy:
Radiation therapy may be considered in cases where the tumor is inoperable, has spread (metastatic), or has recurred after surgery.
It can help to control tumor growth, reduce catecholamine production, and alleviate symptoms.
Different types of radiation therapy can be used, including external beam radiation therapy and peptide receptor radionuclide therapy (PRRT), depending on the specific situation and tumor characteristics.
Chemotherapy:
Chemotherapy is typically reserved for metastatic or aggressive pheochromocytoma and paraganglioma when other treatments like surgery or radiation are not sufficient to control the disease.
It is less commonly used than surgery or radiation, but certain chemotherapy regimens can be effective in slowing tumor growth and managing symptoms in advanced cases.
Targeted Therapies and Clinical Trials:
Research is ongoing to develop targeted therapies for pheochromocytoma and paraganglioma. These therapies aim to target specific molecules or pathways involved in tumor growth and catecholamine production.
Examples include tyrosine kinase inhibitors and other agents.
Participating in clinical trials may be an option, especially for patients with advanced or refractory disease. Clinical trials investigate new and potentially more effective treatments.
Important Considerations:
Personalized Treatment: The best therapy approach is highly individualized and depends on your specific situation. Your medical team will consider all aspects of your case to recommend the most appropriate plan.
Multidisciplinary Team: Management of pheochromocytoma and paraganglioma often involves a multidisciplinary team, including endocrinologists, surgeons, oncologists, radiologists, and other specialists.
Long-term Follow-up: Even after successful treatment, long-term follow-up is essential to monitor for recurrence and manage any potential long-term effects.
In summary, the therapies for pheochromocytoma and catecholamine-secreting paraganglioma are tailored to the individual. Surgery, medical management with alpha- and beta-blockers, radiation therapy, chemotherapy, and targeted therapies/clinical trials represent the main approaches. Please discuss these options and your specific case thoroughly with your doctors to determine the best course of action for you.
It's understandable to feel concerned and want to learn more about your condition and treatment options. Don't hesitate to ask your medical team any questions you have and to seek clarification on anything you don't understand. They are there to guide you through this process and provide the best possible care.</t>
  </si>
  <si>
    <t>preoperatively, combined blockade (alpha then beta receptor) should be applied not alpha blockage alone</t>
  </si>
  <si>
    <t>As an AI language model, I cannot diagnose medical conditions, but I can suggest possible conditions based on your symptoms. The symptoms you described are not specific to any one condition and could be indicative of many different health issues. Here are five possible diagnoses:&amp;#xA;&amp;#xA;Migraine: Migraine headaches can cause sweating, palpitations, and sensitivity to light and sound.&amp;#xA;Hypertension: High blood pressure can cause headaches, sweating, and heart palpitations.&amp;#xA;Hyperthyroidism: An overactive thyroid gland can cause sweating, heart palpitations, and weight loss, as well as other symptoms.&amp;#xA;Anxiety: Anxiety can cause headaches, sweating, and heart palpitations, especially in stressful situations.&amp;#xA;Cardiovascular disease: Certain heart conditions can cause headaches, sweating, and heart palpitations, especially during physical activity.&amp;#xA;&amp;#xA;It's important to see a doctor to determine the underlying cause of your symptoms and receive appropriate treatment.</t>
  </si>
  <si>
    <t>I am not a doctor, but I can provide some information on possible conditions related to your symptoms. It is crucial to consult a healthcare professional for a proper diagnosis and treatment plan. That said, here are five possible conditions that may be associated with your symptoms:&amp;#xA;&amp;#xA;Migraine: Migraines are a type of headache characterized by moderate to severe pain, usually on one side of the head, and may be accompanied by other symptoms like nausea, sensitivity to light, and sound.&amp;#xA;Anxiety or Panic Disorder: Anxiety can cause a wide range of physical symptoms, including headaches, sweating, and heart palpitations. Panic disorder is a type of anxiety disorder characterized by recurrent panic attacks, which can include intense fear, heart palpitations, and sweating.&amp;#xA;Hyperthyroidism: Overactive thyroid (hyperthyroidism) occurs when the thyroid gland produces too much thyroid hormone. This can lead to various symptoms, including headaches, sweating, heart palpitations, weight loss, and anxiety.&amp;#xA;Hypoglycemia: Low blood sugar (hypoglycemia) can cause headaches, sweating, heart palpitations, and other symptoms. Hypoglycemia can be related to diabetes, certain medications, or other underlying medical conditions.&amp;#xA;Pheochromocytoma: This is a rare tumor of the adrenal gland that produces excessive amounts of adrenaline and other catecholamines. Symptoms can include headaches, sweating, heart palpitations, and high blood pressure.&amp;#xA;&amp;#xA;It is essential to consult a healthcare professional for a proper evaluation, diagnosis, and treatment plan tailored to your specific needs.</t>
  </si>
  <si>
    <t>diagnosis headache sweating heart palpilations</t>
  </si>
  <si>
    <t>1. no disease – lifestyle&amp;#xA;2. Dehydration&amp;#xA;3. Arrhythmia&amp;#xA;4. High Blood pressure&amp;#xA;5. Axiety and panic attacks</t>
  </si>
  <si>
    <t>I'm not a doctor, but I can provide some general information about potential treatment options for pheochromocytoma and catecholamine-secreting paraganglioma. It's important to discuss any treatment plans with your healthcare provider, as they can give you personalized advice based on your medical history and specific circumstances. Here are five potential therapies for pheochromocytoma and catecholamine-secreting paraganglioma:&amp;#xA;&amp;#xA;Surgery: Surgical removal of the tumor is often considered the first-line treatment for pheochromocytoma and paraganglioma. The procedure, called adrenalectomy, may be done through a traditional open surgery or a minimally invasive laparoscopic technique, depending on the size and location of the tumor.&amp;#xA;Medications: Prior to surgery, doctors may prescribe alpha-blockers (e.g., phenoxybenzamine) to control high blood pressure and reduce the risk of complications during the procedure. Beta-blockers (e.g., propranolol) may also be prescribed to control heart palpitations and other symptoms.&amp;#xA;Radiation therapy: If the tumor cannot be removed surgically or if it has spread to other parts of the body, radiation therapy may be used to help control the growth and symptoms of the tumor. This treatment uses high-energy rays to target and destroy cancer cells.&amp;#xA;Chemotherapy: In some cases, chemotherapy may be used to treat pheochromocytoma and paraganglioma, particularly if the tumor has spread or cannot be removed surgically. Chemotherapy drugs work by targeting and killing rapidly dividing cells, such as cancer cells.&amp;#xA;Targeted therapy: Targeted therapy involves using medications that specifically target cancer cells, often with fewer side effects compared to chemotherapy. For pheochromocytoma and paraganglioma, targeted therapies like sunitinib or cabozantinib may be used, especially in cases of metastatic or unresectable tumors.&amp;#xA;&amp;#xA;Please consult your healthcare provider to discuss the most appropriate treatments for your specific case. They can help you understand the potential benefits and risks of each option and develop a personalized treatment plan.</t>
  </si>
  <si>
    <t>As an AI language model, I cannot provide specific medical advice or treatment recommendations. However, I can give you some general information about the treatment options for pheochromocytoma or catecholamine-secreting paraganglioma.&amp;#xA;&amp;#xA;Pheochromocytomas are rare tumors that develop in the adrenal glands, and paragangliomas are similar tumors that develop in other parts of the body. Both tumors secrete high levels of catecholamines, which can cause symptoms like headaches, sweating, and heart palpitations.&amp;#xA;&amp;#xA;The treatment for these tumors depends on several factors, including the size and location of the tumor, whether it has spread to other parts of the body, and your overall health.&amp;#xA;&amp;#xA;Here are some of the most common treatments for pheochromocytoma or catecholamine-secreting paraganglioma:&amp;#xA;&amp;#xA;Surgery: The main treatment for these tumors is surgical removal. If the tumor is confined to one adrenal gland or other localized area, surgery can often cure the disease.&amp;#xA;Medication: Before surgery, medication may be used to control high blood pressure and other symptoms. Drugs called alpha-blockers and beta-blockers can help lower blood pressure and heart rate.&amp;#xA;Radiation therapy: Radiation therapy may be used in some cases, especially if the tumor cannot be removed with surgery or has spread to other parts of the body.&amp;#xA;Chemotherapy: Chemotherapy is not usually effective for these tumors, but it may be used in some cases to shrink the tumor before surgery or to treat tumors that have spread to other parts of the body.&amp;#xA;Surveillance: If the tumor is small and not causing symptoms, your doctor may recommend monitoring it with regular imaging tests and blood tests to check for changes.&amp;#xA;&amp;#xA;It's important to talk to your doctor about the best treatment options for your specific case. Your doctor may also refer you to a specialist, such as an endocrinologist or oncologist, for further evaluation and treatment.</t>
  </si>
  <si>
    <t>Hip osteoarthritis</t>
  </si>
  <si>
    <t>I (67-year-old man) have increasing pain in my left hip joint when walking and the resulting limited mobility. Especially in the morning, I have a lot of difficulty walking, sometimes I limp because of it. I have not had an accident.</t>
  </si>
  <si>
    <t>Osteoarthritis of the Hip (Coxarthrosis) – Degenerative joint disease causing progressive hip pain, stiffness (especially in the morning), and limited mobility.
Trochanteric Bursitis – Inflammation of the bursa near the hip joint leading to pain with movement, tenderness on the outer hip, and difficulty walking.
Hip Osteonecrosis (Avascular Necrosis) – Reduced blood supply to the femoral head causing gradual onset hip pain, stiffness, and limping.
Lumbar Spinal Stenosis (Referred Pain from the Spine) – Narrowing of the spinal canal leading to hip and leg pain, worse when walking, relieved by sitting.
Inflammatory Arthritis (e.g., Rheumatoid Arthritis, Gout, Psoriatic Arthritis) – Morning stiffness, pain, and swelling, possibly affecting other joints.</t>
  </si>
  <si>
    <t>1. Osteoarthritis (Hip Degenerative Joint Disease)
Classic presentation: Gradual onset of joint pain, morning stiffness (typically &lt;30 minutes), and worsening pain with activity. Common in older adults due to cartilage wear. X-rays may show joint space narrowing, osteophytes, or sclerosis.
2. Trochanteric Bursitis
Inflammation of the bursa overlying the hip’s greater trochanter. Causes lateral hip pain exacerbated by walking, climbing stairs, or lying on the affected side. Pain may radiate down the thigh. Not typically linked to morning stiffness.
3. Avascular Necrosis (Osteonecrosis) of the Femoral Head
Loss of blood supply to the femoral head, leading to bone collapse. Risk factors include chronic steroid use, alcohol, or metabolic disorders. Presents with deep groin pain, worsening with weight-bearing, and limited range of motion. MRI is diagnostic.
4. Lumbar Spinal Stenosis or Radiculopathy
Nerve compression in the lower spine (e.g., L2-L4 nerve roots) can refer pain to the hip, mimicking joint pathology. Symptoms may include morning stiffness if spinal inflammation is present. Differentiated by neurological signs (numbness, tingling) and imaging.
5. Inflammatory Arthritis (e.g., Polymyalgia Rheumatica or Rheumatoid Arthritis)
Polymyalgia rheumatica (PMR): Causes bilateral hip/shoulder stiffness and pain, often severe in the morning. Rarely unilateral but possible.
Rheumatoid arthritis (RA): Less likely at this age without prior history, but synovitis can affect hips. Blood tests (ESR/CRP, rheumatoid factor) and imaging help confirm.</t>
  </si>
  <si>
    <t>Osteoarthritis (OA): This is the most common cause of hip pain in older adults. It involves the breakdown of cartilage in the hip joint, leading to pain, stiffness (especially in the morning), and difficulty walking. Symptoms typically worsen with activity.
Trochanteric Bursitis: Inflammation of the bursa (a fluid-filled sac) near the hip joint can cause pain on the outer side of the hip, which may radiate down the thigh. Pain is often worse with walking or lying on the affected side.
Hip Labral Tear: The labrum is a ring of cartilage that surrounds the hip socket. A tear in the labrum can cause pain, stiffness, and a sensation of the hip "catching" or "locking," particularly during movement.
Rheumatoid Arthritis (RA): RA is an autoimmune condition that can affect the hip joint, causing pain, morning stiffness lasting more than 30 minutes, and swelling. Unlike osteoarthritis, RA often affects multiple joints symmetrically.
Piriformis Syndrome: The piriformis muscle, located near the hip joint, can irritate the sciatic nerve if it becomes tight or inflamed. This can cause pain in the hip area, which may radiate down the leg and worsen with walking or sitting.</t>
  </si>
  <si>
    <t>This is for informational purposes only. For medical advice or diagnosis, consult a professional.
I'm neither trained nor equipped to give medical advice. I can only provide information. It is important to consult a doctor for a diagnosis and treatment plan for your hip pain.
Here are some possible diagnoses that a doctor might consider, given your symptoms:
* **Osteoarthritis:** This is a common age-related condition that causes the cartilage in your hip joint to break down, leading to pain, stiffness, and limited mobility. It often worsens with activity and improves with rest.
* **Trochanteric bursitis:** This is an inflammation of the fluid-filled sacs (bursae) that cushion the outside of your hip joint. It can cause pain on the outside of your hip that worsens when you lie on that side or get up from a chair.
* **Iliotibial (IT) band syndrome:** This is an overuse injury that causes pain on the outside of your hip and thigh. It is common in runners and cyclists.
* **Hip flexor strain:** This is a tear or strain in the muscles that help you lift your leg. It can cause pain in the front of your hip and groin.
* **Referred pain:** This is pain that you feel in your hip, but the source of the pain is actually in another part of your body, such as your lower back or spine.
Additional factors that a doctor might consider when making a diagnosis:
* Your age
* Your medical history
* Any other symptoms you are experiencing
* The results of a physical examination
It is important to see a doctor to get a proper diagnosis and treatment plan for your hip pain. Early diagnosis and treatment can help prevent further damage to your hip joint and improve your quality of life.</t>
  </si>
  <si>
    <t>at least one of the more dangerous dd should be considered (e.g. necrosis, aorto-iliac affections)</t>
  </si>
  <si>
    <t>1. Physical Therapy and Exercise (First-Line Non-Surgical Treatment)
Strengthening exercises for hip stabilizers (e.g., gluteal and quadriceps muscles).
Range-of-motion exercises to maintain flexibility.
Aquatic therapy (water exercises reduce joint stress).
Assistive devices (e.g., cane or walker to reduce weight-bearing stress).
2. Pain Management and Anti-Inflammatory Medication
NSAIDs (e.g., Ibuprofen, Naproxen, Diclofenac) to reduce pain and inflammation.
Acetaminophen (Paracetamol) for mild pain.
Topical pain relief (e.g., Capsaicin cream or NSAID gels).
In severe cases: Stronger pain relievers (e.g., tramadol) if NSAIDs are insufficient.
3. Intra-Articular Injections (For Moderate-to-Severe Cases)
Corticosteroid injections (temporary pain relief but limited long-term benefit).
Hyaluronic acid injections (lubricates the joint but evidence is mixed).
Platelet-rich plasma (PRP) or stem cell therapy (experimental but promising for early-stage OA).
4. Weight Management and Lifestyle Modifications
Losing excess weight reduces stress on the hip joint.
Low-impact activities (e.g., swimming, cycling instead of high-impact exercises).
Ergonomic modifications (e.g., using a raised toilet seat, cushioned shoes).
5. Total Hip Replacement (Hip Arthroplasty) (For Severe OA)
Recommended if pain is severe and mobility is significantly impaired.
Types:
Total hip replacement (THR) (most effective for long-term relief).
Hip resurfacing (for younger, active patients).
Highly successful, but requires rehabilitation after surgery.</t>
  </si>
  <si>
    <t>For hip osteoarthritis, the most appropriate therapies in your case, focusing on non-surgical options first, include:
1. **Physical Therapy**  
   A tailored exercise program to strengthen hip muscles, improve flexibility, and correct gait abnormalities. This can reduce pain and enhance mobility. Techniques may include stretching, low-impact aerobic exercises (e.g., swimming, cycling), and manual therapy.
2. **Pain Management Medications**  
   - **Acetaminophen**: First-line for mild pain.  
   - **NSAIDs** (e.g., ibuprofen, naproxen): For inflammation and moderate pain, but use cautiously due to gastrointestinal/kidney risks in older adults.  
   - **Topical NSAIDs**: A safer alternative for localized pain relief.  
3. **Weight Management and Activity Modification**  
   Weight loss (if needed) to reduce stress on the hip joint. Low-impact activities and avoiding prolonged standing or high-impact exercises (e.g., running) can slow progression.
4. **Assistive Devices**  
   A cane or walking stick (used on the *opposite* side of the affected hip) to offload the joint and improve stability. Shoe inserts or orthotics may also help alignment.
5. **Corticosteroid Injections**  
   Ultrasound-guided injections into the hip joint for short-term pain relief (effects may last weeks to months). Limited to a few times yearly due to potential side effects.
**If conservative therapies fail**, discuss **total hip replacement (arthroplasty)** with your doctor. This surgery is highly effective for severe osteoarthritis, with excellent outcomes in restoring mobility and reducing pain in eligible patients.</t>
  </si>
  <si>
    <t>acetaminophen mentioned, but not effective as pain medication</t>
  </si>
  <si>
    <t>It sounds like you are going through a lot of discomfort with your hip osteoarthritis, especially with the morning stiffness and limping. It's good that you've already been diagnosed by your doctor, as this is the first step towards getting effective treatment.
Here are five common and generally appropriate therapies for hip osteoarthritis that your doctor might consider for you. It's important to discuss these with your doctor to determine the best approach for your specific situation, as everyone's needs are different.
Lifestyle Modifications and Pain Management: Often the first line of defense, these approaches aim to reduce pain and improve function through changes you can make in your daily life. This includes:
Weight Management: If you are overweight, losing even a small amount of weight can significantly reduce the stress on your hip joint.
Regular Exercise: While it might seem counterintuitive when you're in pain, specific exercises can strengthen the muscles around your hip, improve flexibility, and reduce pain. Low-impact exercises like swimming, cycling, and walking (when possible and as tolerated) are often recommended. Your doctor or a physical therapist can advise on the best exercises for you.
Over-the-counter pain relievers: Medications like acetaminophen (paracetamol) and nonsteroidal anti-inflammatory drugs (NSAIDs) such as ibuprofen or naproxen can help manage pain and inflammation. It's important to use these as directed and discuss long-term use with your doctor, as they can have side effects.
Heat and Cold Therapy: Applying heat packs or warm baths can help to relax muscles and ease stiffness, especially in the mornings. Cold packs can help reduce pain and inflammation after activity.
Physical Therapy: A physical therapist can create a personalized exercise program to help improve your hip's range of motion, strength, and flexibility. They can teach you exercises to strengthen the muscles around your hip (like the glutes and quadriceps), improve your balance, and help you walk more comfortably. Physical therapy can also include techniques like manual therapy (hands-on treatment) and modalities like ultrasound or TENS (Transcutaneous Electrical Nerve Stimulation) to help reduce pain.
Medications (Prescription): If over-the-counter pain relievers are not sufficient, your doctor may prescribe stronger medications. These could include:
Prescription-strength NSAIDs: These are stronger versions of ibuprofen or naproxen and can be more effective for pain and inflammation but also carry a higher risk of side effects, especially with long-term use.
Corticosteroid injections: These are powerful anti-inflammatory medications injected directly into the hip joint. They can provide significant pain relief, but the effects are usually temporary (weeks to months), and repeated injections are generally limited due to potential side effects.
Hyaluronic acid injections (Viscosupplementation): Hyaluronic acid is a substance that naturally lubricates joints. Injecting it into the hip joint may help to improve lubrication and reduce pain in some individuals. The effectiveness is debated and varies from person to person.
Assistive Devices: Using assistive devices can significantly improve mobility and reduce stress on your hip joint. These can include:
Canes or Walkers: Using a cane in the opposite hand of your painful hip can help to offload weight and reduce pain while walking. A walker can provide even more stability and support if needed.
Shoe Inserts or Orthotics: Custom or over-the-counter shoe inserts can sometimes help to improve alignment and reduce stress on the hip joint, although their effectiveness for hip osteoarthritis is less established than for foot or knee problems.
Raised Toilet Seats and Grab Bars: In your home, these modifications can make daily activities easier and safer, especially in the morning when stiffness is worse.
Hip Replacement Surgery (Total Hip Arthroplasty): This is a more invasive option, usually considered when conservative treatments are no longer providing sufficient pain relief and your hip pain is significantly impacting your quality of life. Hip replacement surgery involves replacing the damaged hip joint with artificial implants. It is a very effective procedure for relieving pain and restoring mobility in severe hip osteoarthritis. While it is a major surgery, it has a high success rate and can dramatically improve quality of life for many people with severe hip osteoarthritis.
Important Note: This information is for general knowledge and should not be considered medical advice. It is crucial to discuss these and any other potential therapies with your doctor. They will be able to assess your specific condition, medical history, and lifestyle to recommend the most appropriate treatment plan for you. Don't hesitate to ask your doctor any questions you have about your hip pain and the available treatment options. They are there to help you find the best way to manage your osteoarthritis and improve your mobility and quality of life.</t>
  </si>
  <si>
    <t>As an AI language model, I don't have the ability to diagnose medical conditions, but I can suggest some possible causes for your symptoms based on my training data. The following are some of the potential causes of hip pain and limited mobility:&amp;#xA;&amp;#xA;Osteoarthritis: This is the most common cause of hip pain in older adults. It occurs when the protective cartilage in the joint wears down over time, leading to bone-on-bone rubbing and pain.&amp;#xA;Bursitis: This condition occurs when the small fluid-filled sacs (bursae) in the hip joint become inflamed, causing pain and limited mobility.&amp;#xA;Tendinitis: Inflammation of the tendons that attach muscles to bones in the hip can cause pain and limited mobility.&amp;#xA;Fracture: A hip fracture can cause sudden, severe pain and limited mobility. This is more common in older adults who have weaker bones.&amp;#xA;Hip labral tear: A tear in the cartilage that surrounds the hip joint can cause pain and limited mobility.&amp;#xA;&amp;#xA;It's important to see a healthcare provider to receive a proper diagnosis and treatment for your symptoms.</t>
  </si>
  <si>
    <t>I am not a doctor, but I can offer some general information about possible causes of hip pain. If you are experiencing pain in your hip joint, particularly in the morning or when walking, it is essential to consult a medical professional for a proper diagnosis and treatment plan. Some possible causes of your hip pain could include:&amp;#xA;&amp;#xA;Osteoarthritis: This is a common cause of hip pain in older adults, as it results from the wear and tear of the joint over time. Cartilage in the joint breaks down, leading to inflammation, pain, and limited mobility.&amp;#xA;Bursitis: Inflammation of the bursae, which are fluid-filled sacs that cushion joints, can cause hip pain. This condition can be due to repetitive movements or prolonged pressure on the hip.&amp;#xA;Tendinitis: Inflammation or irritation of the tendons surrounding the hip joint can lead to hip pain. This is often due to overuse or strain.&amp;#xA;Hip labral tear: The labrum is a ring of cartilage that surrounds the hip socket. A tear in the labrum can cause pain and instability in the hip joint.&amp;#xA;Hip flexor strain: This involves the muscles and tendons that help move the hip. Overuse, strain, or injury to these muscles can result in hip pain.&amp;#xA;&amp;#xA;It's important to see a healthcare professional for a proper evaluation and diagnosis, as they can recommend the best course of action to manage your pain and improve your mobility.</t>
  </si>
  <si>
    <t>diagnosis pain left hip joint walking morning</t>
  </si>
  <si>
    <t>1. Arthritis&amp;#xA;2. Tendinitis&amp;#xA;3. Bursitis&amp;#xA;4. Hip labral tear&amp;#xA;5. Sciatica</t>
  </si>
  <si>
    <t>I am not a doctor, but I can provide you with general information about possible treatment options for hip osteoarthritis. You should consult with a healthcare professional to discuss your specific situation and receive personalized advice. That said, here are five potential therapies to consider for hip osteoarthritis:&amp;#xA;&amp;#xA;Physical Therapy: A physical therapist can help you develop a tailored exercise program that strengthens the muscles around your hip joint, improves flexibility, and promotes joint stability. Regular exercise can help to reduce pain and increase your range of motion.&amp;#xA;Pain Management: Over-the-counter pain relievers, such as acetaminophen, ibuprofen, or naproxen, may be recommended to help manage pain and inflammation. If these are not effective, your doctor may prescribe stronger medications or consider other options like corticosteroid injections.&amp;#xA;Weight Management: Maintaining a healthy weight can reduce stress on the hip joint, which may alleviate pain and slow down the progression of osteoarthritis. A balanced diet and regular exercise can help with weight management.&amp;#xA;Assistive Devices: Using a cane or walker can help to reduce stress on your hip joint, improve stability, and lessen pain when walking. Wearing proper footwear with good arch support can also help to distribute weight more evenly and reduce stress on the hip joint.&amp;#xA;Joint Injections: In some cases, your doctor may recommend joint injections, such as hyaluronic acid injections, which can help to lubricate the joint and provide temporary pain relief.&amp;#xA;&amp;#xA;If conservative treatments do not provide sufficient relief, your doctor may discuss surgical options, such as hip resurfacing or total hip replacement. However, it is essential to consult with your healthcare provider to determine the most appropriate course of action for your specific condition.</t>
  </si>
  <si>
    <t>As an AI language model, I cannot provide a definitive diagnosis or medical advice. However, I can suggest some potential treatments for hip osteoarthritis that may be recommended by a healthcare professional:&amp;#xA;&amp;#xA;Nonsteroidal anti-inflammatory drugs (NSAIDs): These medications can help reduce pain and inflammation in the joint.&amp;#xA;Physical therapy: A physical therapist can provide exercises to strengthen the muscles around the hip joint, which can help support the joint and reduce pain.&amp;#xA;Weight loss: Losing weight can reduce the pressure on the hip joint and may help alleviate symptoms.&amp;#xA;Corticosteroid injections: These injections can be given directly into the hip joint to reduce pain and inflammation.&amp;#xA;Total hip replacement surgery: In severe cases where other treatments have not been effective, hip replacement surgery may be necessary to replace the damaged joint with an artificial one.&amp;#xA;&amp;#xA;It is important to discuss all treatment options with a healthcare professional to determine the most appropriate course of action for your individual case.</t>
  </si>
  <si>
    <t>Acute pelvic inflammatory disease (PID)</t>
  </si>
  <si>
    <t>I am a 22 year old woman and have been having severe labor-like pain in my lower right abdomen for the past 3 hours. My last period was only a week ago, but I have a slightly elevated temperature of 37.7 degrees Celcius.</t>
  </si>
  <si>
    <t>Ovarian Torsion
Ruptured Ovarian Cyst
Acute Appendicitis
Endometriosis Flare or Ovarian Cyst Hemorrhage
Pelvic Inflammatory Disease (PID)</t>
  </si>
  <si>
    <t>ectopic pregnancy missing (should be considered even if period was few days ago), but at least ovarian affection mentioned</t>
  </si>
  <si>
    <t>1. Appendicitis
Key features: Severe, localized right lower quadrant pain (may start centrally before migrating), low-grade fever, and possible nausea/vomiting. Immediate evaluation (e.g., ultrasound/CT) is critical to rule out perforation.
2. Ovarian Torsion
Sudden, excruciating unilateral pain due to twisting of the ovary (often with a cyst or mass). Requires emergency imaging (pelvic ultrasound) and surgery to salvage the ovary. Fever may occur if ischemia/infection develops.
3. Ruptured Ovarian Cyst
Mid-cycle ovulation pain (Mittelschmerz) or a hemorrhagic cyst rupture can cause acute lower abdominal pain. Mild fever may result from inflammation. Pain often resolves within hours but can mimic surgical emergencies.
4. Pelvic Inflammatory Disease (PID)
Infection of the reproductive organs (often from STIs like chlamydia/gonorrhea) causes unilateral or bilateral pain, fever, and cervical motion tenderness. Requires antibiotics and urgent STI testing.
5. Ectopic Pregnancy
Critical to rule out, even with a recent period. Implantation outside the uterus (e.g., fallopian tube) causes sudden pain, often with vaginal bleeding. A pregnancy test is mandatory, as rupture can be life-threatening.</t>
  </si>
  <si>
    <t>Appendicitis: This is a common cause of severe right lower abdominal pain. It often starts near the belly button and migrates to the lower right side. Fever, nausea, and vomiting may also be present. Appendicitis requires urgent medical attention.
Ovarian Torsion: This occurs when an ovary twists around its supporting structures, cutting off blood supply. It causes sudden, severe pain on one side of the lower abdomen and may be associated with nausea and fever. It is a medical emergency.
Ruptured Ovarian Cyst: A cyst on the ovary can rupture, causing sudden, sharp pain on one side of the lower abdomen. Fever and mild elevation in temperature may occur if there is associated inflammation or infection.
Pelvic Inflammatory Disease (PID): This is an infection of the female reproductive organs, often caused by sexually transmitted infections. It can cause lower abdominal pain, fever, and abnormal vaginal discharge. Pain may be one-sided or generalized.
Ectopic Pregnancy: If there is any chance of pregnancy, an ectopic pregnancy (where the fertilized egg implants outside the uterus, often in the fallopian tube) must be considered. It causes severe, one-sided abdominal pain and may be associated with vaginal bleeding. This is a life-threatening emergency.</t>
  </si>
  <si>
    <t>This is for informational purposes only. For medical advice or diagnosis, consult a professional.
A 22-year-old woman experiencing severe labor-like pain in the lower right abdomen for the past 3 hours, with a slightly elevated temperature of 37.7 degrees Celsius and a recent period a week ago, requires immediate medical attention. The following are possible diagnoses:
1. **Appendicitis:** Inflammation of the appendix, a medical emergency often presenting with right lower abdominal pain, fever, nausea, and vomiting.
2. **Ectopic Pregnancy:** A fertilized egg implanting outside the uterus, causing severe abdominal pain, vaginal bleeding, and dizziness.
3. **Ovarian Cyst Rupture:** A ruptured ovarian cyst can cause sudden, sharp abdominal pain, sometimes accompanied by fever and nausea.
4. **Pelvic Inflammatory Disease (PID):** An infection of the female reproductive organs, leading to lower abdominal pain, fever, abnormal vaginal discharge, and pelvic tenderness.
5. **Kidney Stones:** Although less common, kidney stones can cause severe pain that radiates to the lower abdomen, along with fever, nausea, and vomiting.
It is crucial to seek immediate medical attention for proper diagnosis and treatment. Self-diagnosis or delaying medical care can have serious consequences.</t>
  </si>
  <si>
    <t>1. Broad-Spectrum Antibiotic Therapy (First-Line Treatment)
Empirical antibiotic treatment should start immediately before lab results are available.
Outpatient treatment:
Ceftriaxone (IM or IV) + Doxycycline (oral) + Metronidazole (oral) for mild to moderate PID.
Hospitalization for severe cases or complications (e.g., abscess, sepsis):
IV Cefotetan/Cefoxitin + Doxycycline OR Clindamycin + Gentamicin.
2. Pain Management and Anti-Inflammatory Medications
NSAIDs (e.g., Ibuprofen, Naproxen) for pain relief and to reduce inflammation.
Acetaminophen (Paracetamol) if NSAIDs are contraindicated.
Adequate hydration and rest.
3. Hospitalization (For Severe Cases)
Criteria for admission:
Severe pain, high fever, vomiting, or inability to tolerate oral antibiotics.
Suspected tubo-ovarian abscess.
Pregnant women.
IV antibiotic therapy and close monitoring in hospitalized patients.
4. Partner Treatment and Sexual Abstinence
Sexual partners should be tested and treated (if applicable, especially for Chlamydia or Gonorrhea).
No sexual activity until treatment is completed and symptoms have resolved.
Consider screening for other STIs (HIV, Syphilis, HPV, etc.).
5. Surgical Intervention (If Needed)
If there is a tubo-ovarian abscess or suspected rupture, laparoscopy or drainage may be required.
In extreme cases, removal of the affected organ (salpingectomy or hysterectomy) may be necessary.</t>
  </si>
  <si>
    <t>The most appropriate therapies for acute pelvic inflammatory disease (PID) in your case include:
1. **Antibiotic Therapy**:  
   - **Ceftriaxone (IM)**: A single intramuscular dose to target *Neisseria gonorrhoeae*.  
   - **Doxycycline (Oral)**: 100 mg twice daily for 14 days to treat *Chlamydia trachomatis* and other pathogens.  
   - **Metronidazole (Oral)**: 500 mg twice daily for 14 days to cover anaerobic bacteria, often associated with bacterial vaginosis.  
2. **Pain and Inflammation Management**:  
   - **NSAIDs (e.g., ibuprofen)**: To alleviate pain and reduce fever/inflammation.  
3. **Partner Treatment**:  
   - Ensure sexual partner(s) from the past 60 days are tested and treated for STIs to prevent reinfection.  
4. **Follow-Up Care**:  
   - Re-evaluation within 48–72 hours to confirm treatment response. Persistent symptoms may require hospitalization for intravenous antibiotics (e.g., clindamycin + gentamicin).  
5. **STI Screening**:  
   - Confirmatory testing for gonorrhea, chlamydia, and other STIs, even if initial results are pending.  
**Note**: Abstain from sexual activity until therapy is completed and symptoms resolve. If severe nausea/vomiting or clinical worsening occurs, seek immediate care for potential inpatient management.</t>
  </si>
  <si>
    <t>It sounds like you're going through a very painful and concerning time, and it's understandable to want to know about the best treatments for acute Pelvic Inflammatory Disease (PID). Since your doctor has diagnosed you with acute PID, it's really important to follow their specific advice, as they know your individual medical history and situation best.
However, I can provide you with general information about common and appropriate therapies for acute PID based on medical guidelines. Keep in mind that this is for educational purposes and not a substitute for your doctor's medical advice. Please discuss these options and any concerns you have directly with your doctor.
Here are up to five commonly recommended therapies for acute PID:
Antibiotics: This is the cornerstone of PID treatment as PID is usually caused by a bacterial infection. Because PID is often caused by multiple types of bacteria, your doctor will likely prescribe a combination of antibiotics to cover a broad spectrum of potential pathogens, including Neisseria gonorrhoeae and Chlamydia trachomatis, which are common causes. Common antibiotic regimens often include:
Intramuscular or Intravenous Ceftriaxone: This is often given as a single injection or intravenously in a hospital or clinic setting.
Oral Doxycycline: This is typically prescribed to be taken twice a day for 14 days.
Oral Metronidazole: Sometimes added to the regimen, especially if bacterial vaginosis or trichomoniasis are suspected or if anaerobic bacteria are thought to be involved. This is usually taken twice a day for 14 days.
It is absolutely crucial to complete the entire course of antibiotics as prescribed, even if you start feeling better. Stopping early can lead to the infection not being fully eradicated, antibiotic resistance, and recurrence of PID.
Pain Management: PID can cause significant pain, as you are experiencing. Your doctor may recommend or prescribe pain relief measures. These could include:
Over-the-counter pain relievers: Such as ibuprofen or acetaminophen, which can help reduce pain and fever.
Prescription pain medication: In cases of severe pain like you describe, your doctor might prescribe stronger pain relievers, at least initially, to help you manage the discomfort.
Rest and Supportive Care: Allowing your body to rest is important to help it fight off the infection. Supportive care includes:
Rest: Avoid strenuous activity and get adequate sleep.
Hydration: Drink plenty of fluids to stay hydrated, especially if you have a fever.
Avoid douching: Douching can disrupt the normal vaginal flora and potentially worsen PID or spread the infection further up the reproductive tract.
Abstinence from Sexual Intercourse: It is crucial to avoid sexual intercourse while you are being treated for PID and until you and your partner(s) have completed treatment and are symptom-free. This helps prevent reinfection, further spread of infection, and allows your reproductive organs to heal.
Partner Evaluation and Treatment: PID is often sexually transmitted. To prevent reinfection and further spread of infection, it's essential that your current sexual partner(s) be evaluated and treated, even if they don't have symptoms. Your doctor can advise you on how to approach this and may be able to help with partner notification.
Important Next Steps:
Follow your doctor's specific treatment plan precisely. They have diagnosed you and will tailor the treatment to your specific needs.
If your symptoms worsen or do not improve within a few days of starting antibiotics, contact your doctor immediately.
Ensure you have a follow-up appointment with your doctor to confirm that the infection has cleared and to discuss any long-term implications of PID.
Discuss safe sex practices with your doctor to help prevent future episodes of PID and other sexually transmitted infections.
I hope this information is helpful. It is vital to maintain open communication with your doctor throughout your treatment for PID. Wishing you a speedy recovery!</t>
  </si>
  <si>
    <t>As an AI language model, I cannot provide a diagnosis, but I can suggest possible conditions that may cause the symptoms you mentioned. It is important to seek medical attention as soon as possible to determine the exact cause of your symptoms. Here are five possible conditions that could cause severe abdominal pain and a slightly elevated temperature:&amp;#xA;&amp;#xA;Appendicitis: Inflammation of the appendix can cause sharp pain in the lower right abdomen. Other symptoms may include nausea, vomiting, and fever.&amp;#xA;Ovarian cyst: A fluid-filled sac that develops on the ovary can cause sharp pain in the lower abdomen. Other symptoms may include bloating, irregular periods, and pain during sex.&amp;#xA;Pelvic inflammatory disease (PID): An infection of the reproductive organs can cause abdominal pain, fever, and vaginal discharge. PID can lead to serious health problems if left untreated.&amp;#xA;Ectopic pregnancy: When a fertilized egg implants outside of the uterus, it can cause sharp pain in the lower abdomen. Other symptoms may include vaginal bleeding, dizziness, and shoulder pain.&amp;#xA;Urinary tract infection (UTI): A bacterial infection of the urinary tract can cause lower abdominal pain, fever, and frequent urination. UTIs are common in women and can be easily treated with antibiotics.</t>
  </si>
  <si>
    <t>I'm not a doctor, but I can try to help you by providing some information. If you're experiencing severe pain, it's important to see a healthcare professional for a proper evaluation and diagnosis. That being said, here are five possible conditions that could be causing your symptoms:&amp;#xA;&amp;#xA;Appendicitis: This is an inflammation of the appendix, which is a small pouch-like structure in the lower right abdomen. Symptoms can include sudden and severe pain in the lower right abdomen, fever, and sometimes nausea or vomiting.&amp;#xA;Ovarian cyst: A fluid-filled sac that can develop in or on an ovary. Some cysts can cause pain, especially if they rupture or twist. Symptoms may include lower abdominal pain, bloating, and irregular periods.&amp;#xA;Pelvic inflammatory disease (PID): An infection of the female reproductive organs, usually caused by sexually transmitted bacteria. Symptoms can include lower abdominal pain, fever, unusual vaginal discharge, and pain during sex or urination.&amp;#xA;Kidney stones: These are hard deposits made of minerals and salts that can form inside your kidneys. They can cause severe pain in the lower abdomen, back, or side, as well as fever, nausea, and painful urination.&amp;#xA;Ectopic pregnancy: This is a potentially life-threatening condition in which a fertilized egg implants outside the uterus, most commonly in the fallopian tube. Symptoms can include sharp or stabbing pain in the lower abdomen, vaginal bleeding, and dizziness or fainting.&amp;#xA;&amp;#xA;Please consult a healthcare professional for a proper evaluation and diagnosis, as these are only potential causes and not a definitive diagnosis.</t>
  </si>
  <si>
    <t>diagnosis labor-like pain lower right abdomen elevated temperature</t>
  </si>
  <si>
    <t>1. Acute appendicitis&amp;#xA;2. Ovarian cyst&amp;#xA;3. Acute Cholecystitis and Cholelithiasis&amp;#xA;4. Peritonitis&amp;#xA;5. Ectopic pregnancy</t>
  </si>
  <si>
    <t>I am not a doctor, but I can provide you with some general information about the potential treatment options for acute pelvic inflammatory disease (PID). However, you should consult your doctor or another healthcare professional for personalized advice and recommendations.&amp;#xA;&amp;#xA;Antibiotics: The primary treatment for PID is antibiotics to target the specific bacteria causing the infection. Your doctor may prescribe a combination of antibiotics, such as ceftriaxone, doxycycline, and metronidazole, to cover a broad range of pathogens.&amp;#xA;Pain relief: Over-the-counter pain relievers like ibuprofen or naproxen can help alleviate pain and reduce inflammation. Make sure to follow the recommended dosages and consult your doctor before taking any medications.&amp;#xA;Rest: It's important to get plenty of rest while your body is fighting the infection. This can help you recover more quickly and reduce the risk of complications.&amp;#xA;Follow-up care: It's crucial to follow up with your healthcare provider after completing the prescribed antibiotic course. They may need to re-evaluate your condition to ensure the infection has been completely cleared and determine whether further treatment is necessary.&amp;#xA;Treating sexual partners: Since PID can be caused by sexually transmitted infections (STIs), it's important to inform your sexual partners about your diagnosis so they can be tested and treated as needed. This can help prevent reinfection and reduce the spread of STIs.&amp;#xA;&amp;#xA;Remember, always consult with your healthcare provider to determine the most appropriate course of treatment for your specific situation.</t>
  </si>
  <si>
    <t>As an AI language model, I am not qualified to provide a diagnosis or medical advice. However, I can provide some general information about the treatment options for acute pelvic inflammatory disease (PID) that your doctor may recommend. PID is a serious infection of the reproductive organs that requires prompt treatment to prevent complications. The specific treatment plan will depend on the severity of the infection, your medical history, and other factors. Here are some common treatments that may be prescribed:&amp;#xA;&amp;#xA;Antibiotics: PID is usually caused by a bacterial infection, and antibiotics are the primary treatment. Your doctor may prescribe a combination of antibiotics to cover a range of possible bacterial strains.&amp;#xA;Pain relief: To help manage the pain, your doctor may prescribe pain medication or recommend over-the-counter pain relievers.&amp;#xA;Rest: It is important to rest and avoid strenuous activities while recovering from PID.&amp;#xA;Follow-up appointments: Your doctor may schedule follow-up appointments to monitor your progress and make any necessary adjustments to your treatment plan.&amp;#xA;Partner treatment: If you have a sexual partner, they may also need to be treated for PID to prevent reinfection.&amp;#xA;Again, it is important to consult a medical professional for an accurate diagnosis and appropriate treatment plan.</t>
  </si>
  <si>
    <t>Bacterial vaginosis, (vaginal) trichomoniasis</t>
  </si>
  <si>
    <t>I am a 28 year old woman and have been suffering from extremely unpleasant smelling vaginal discharge for about a week. In addition, there is also a burning and itching of the vagina. My boyfriend also has discomfort when urinating.</t>
  </si>
  <si>
    <t>Bacterial Vaginosis (BV) – Foul-smelling (fishy) vaginal discharge, often grayish-white, with possible burning/itching. Caused by an imbalance of vaginal bacteria.
Trichomoniasis – Frothy, yellow-green, foul-smelling discharge, vaginal itching/burning, and discomfort during urination. Your boyfriend’s symptoms suggest possible transmission.
Gonorrhea – Thick, yellow-green discharge, burning, pelvic discomfort, and possible urinary symptoms in both partners.
Chlamydia – Increased vaginal discharge, mild burning/itching, and possible pain during urination. Can be asymptomatic or cause urethritis in men.
Yeast Infection (Vaginal Candidiasis) – Thick, white, cottage cheese-like discharge, intense itching, and burning, though typically no foul smell.</t>
  </si>
  <si>
    <t>Trichomoniasis
Caused by Trichomonas vaginalis, this sexually transmitted infection (STI) often presents with frothy, yellow-green, foul-smelling discharge, vulvovaginal irritation, and dysuria. Partners may experience urethritis (burning during urination).
Bacterial Vaginosis (BV)
An imbalance of vaginal flora (overgrowth of Gardnerella or anaerobes) leads to thin, grayish-white discharge with a strong "fishy" odor. Itching and burning are common, but partner symptoms are rare unless coinfection exists.
Chlamydia or Gonorrhea
These STIs can cause cervicitis with purulent discharge, dysuria, and pelvic discomfort. Partners often develop urethritis (painful urination, discharge). Symptoms may overlap, but odor is less prominent compared to BV or trichomoniasis.
Candidiasis (Yeast Infection)
Typically causes thick, white, "cottage cheese-like" discharge with intense itching and burning. Odor is usually absent or mild. Partner symptoms are rare unless there’s transmission (uncommon).
Mixed Infection (e.g., BV + STI)
Co-occurrence of BV with an STI (e.g., chlamydia) may explain both odor and partner symptoms. Requires comprehensive testing to identify multiple pathogens.</t>
  </si>
  <si>
    <t>Bacterial Vaginosis (BV): This is a common cause of foul-smelling (often described as "fishy") vaginal discharge, along with itching and burning. It results from an imbalance in the vaginal microbiome and is not typically sexually transmitted, though sexual activity can increase the risk.
Trichomoniasis: This is a sexually transmitted infection (STI) caused by the parasite Trichomonas vaginalis. It can cause foul-smelling, greenish or yellowish discharge, itching, burning, and discomfort during urination. Partners often experience similar symptoms.
Candidiasis (Yeast Infection): While yeast infections typically cause thick, white, odorless discharge and intense itching, they can sometimes be associated with a mild odor. However, the discharge is usually not as foul-smelling as in BV or trichomoniasis.
Chlamydia or Gonorrhea: These are sexually transmitted bacterial infections that can cause abnormal vaginal discharge, burning, and itching. They may also cause discomfort during urination in both partners. If left untreated, they can lead to more serious complications.
Mixed Infection: It’s possible to have more than one type of infection simultaneously, such as BV along with an STI like trichomoniasis or chlamydia, which could explain the combination of symptoms.</t>
  </si>
  <si>
    <t>This is for informational purposes only. For medical advice or diagnosis, consult a professional.
Based on your symptoms, here are five possible diagnoses:
* **Bacterial vaginosis (BV)**: This is a common vaginal infection caused by an overgrowth of bacteria. It can cause a thin, gray discharge with a fishy odor, as well as itching and burning.
* **Trichomoniasis**: This is a sexually transmitted infection (STI) that can cause a greenish-yellow discharge, itching, burning, and a foul odor.
* **Yeast infection**: This is a fungal infection that can cause a thick, white discharge, itching, and burning.
* **Chlamydia**: This is a STI that often has no symptoms, but it can cause discharge, itching, and burning.
* **Gonorrhea**: This is a STI that can cause a thick, yellow discharge, itching, and burning.
It is important to see a doctor to get a diagnosis and treatment. These conditions can be treated with antibiotics or antifungal medication.
Here are some additional things to keep in mind:
* Your boyfriend's symptoms could be related to a STI, or they could be caused by something else entirely. It is important for him to see a doctor as well.
* If you have any other symptoms, such as fever, abdominal pain, or bleeding, be sure to tell your doctor.
* There are some things you can do to help prevent vaginal infections, such as practicing safe sex, not douching, and wearing cotton underwear.
Please note that this information is not a substitute for professional medical advice. If you have any concerns, please see a doctor.</t>
  </si>
  <si>
    <t>1. Metronidazole (First-Line Treatment for Both Infections)
For bacterial vaginosis:
Metronidazole 500 mg orally twice daily for 7 days (most effective).
OR Metronidazole vaginal gel (0.75%) once daily for 5 days.
For trichomoniasis:
Metronidazole 2 g orally in a single dose OR 500 mg twice daily for 7 days (preferred in women to reduce recurrence).
Important: Avoid alcohol during and for 24 hours after treatment to prevent severe nausea and vomiting.
2. Tinidazole (Alternative to Metronidazole)
Tinidazole 2 g orally in a single dose can be used as an alternative, especially for metronidazole-resistant cases or severe trichomoniasis.
3. Partner Treatment (Essential for Trichomoniasis)
Your boyfriend also needs treatment, even if his symptoms are mild, to prevent reinfection.
Metronidazole 2 g in a single dose is the usual treatment for male partners.
Abstain from sexual activity until both partners have completed treatment and symptoms have resolved.
4. Probiotic Therapy and Vaginal pH Restoration
Lactobacillus-containing probiotics (oral or vaginal) may help restore normal vaginal flora and prevent BV recurrence.
Boric acid suppositories (in resistant BV cases, but not for trichomoniasis).
5. Preventive Measures to Reduce Recurrence
Avoid douching and scented vaginal products (can disrupt normal flora).
Use condoms consistently to prevent reinfection.
Regular STI screenings if sexually active with multiple partners.</t>
  </si>
  <si>
    <t>The most appropriate therapies for your case, considering both bacterial vaginosis (BV) and vaginal trichomoniasis, are as follows:
1. **Oral Metronidazole 500 mg twice daily for 7 days**  
   - This regimen effectively treats **both BV and trichomoniasis** simultaneously. It is the first-line therapy recommended by CDC guidelines for co-infections.
2. **Oral Tinidazole 2g single dose (for trichomoniasis) + Clindamycin vaginal cream (for BV)**  
   - An alternative if metronidazole is not tolerated. Tinidazole treats trichomoniasis, while clindamycin cream addresses BV. Note: Tinidazole is preferred over metronidazole in cases of suspected resistance.
3. **Partner Treatment with Metronidazole 2g single dose or Tinidazole 2g single dose**  
   - Essential to prevent reinfection, as trichomoniasis is sexually transmitted. Your boyfriend should be treated concurrently, even if asymptomatic.
4. **Follow-Up Testing**  
   - Re-evaluation 1–2 weeks post-treatment to confirm resolution, especially if symptoms persist. Trichomoniasis may require repeat testing using NAAT (nucleic acid amplification test).
5. **Avoid Alcohol During and After Treatment**  
   - Alcohol must be avoided for 24–48 hours after finishing metronidazole or tinidazole to prevent nausea, vomiting, or disulfiram-like reactions.
### Additional Recommendations:
- **Abstain from sexual activity** until both you and your partner complete treatment and symptoms resolve.  
- **Probiotics** (e.g., *Lactobacillus*-containing supplements) may support vaginal health post-treatment, though evidence is mixed.  
- **Condom use** can reduce future risk of STIs and BV recurrence.  
Always complete the full antibiotic course, even if symptoms improve early. Consult your doctor if side effects occur or if symptoms worsen.</t>
  </si>
  <si>
    <t>It sounds like you're going through a very uncomfortable time, and it's good that you've seen a doctor and received a diagnosis. Bacterial vaginosis (BV) and trichomoniasis are both common vaginal infections, though they have different causes and require different treatments. It's also important that your boyfriend is experiencing discomfort, as trichomoniasis is sexually transmitted and requires treatment for both partners to prevent reinfection.
Here are five of the most appropriate therapies your doctor might recommend, based on your diagnoses of bacterial vaginosis and trichomoniasis:
Oral Metronidazole for both you and your boyfriend: This is often the first-line treatment for both bacterial vaginosis and trichomoniasis. Metronidazole is an antibiotic and antiprotozoal medication that is effective against the bacteria causing BV and the parasite causing trichomoniasis. Because trichomoniasis is sexually transmitted, it's crucial that both you and your boyfriend are treated simultaneously to eliminate the infection and prevent you from reinfecting each other. Your doctor will prescribe the correct dosage and duration for both of you.
Oral Tinidazole for both you and your boyfriend: Tinidazole is another antibiotic and antiprotozoal medication similar to metronidazole and is also highly effective for treating both bacterial vaginosis and trichomoniasis. Sometimes tinidazole is preferred or used if metronidazole is not tolerated or ineffective. Like metronidazole, it's essential that both partners are treated concurrently. Tinidazole is often given as a single dose for trichomoniasis, which can be more convenient than the multi-day course of metronidazole.
Vaginal Metronidazole Gel for you: While oral metronidazole is generally preferred for treating both BV and trichomoniasis simultaneously, vaginal metronidazole gel is an option specifically for treating bacterial vaginosis. It's applied directly into the vagina. However, it's important to note that vaginal metronidazole gel is not considered a reliable treatment for trichomoniasis. Given you have been diagnosed with both, oral medication is usually recommended to ensure treatment of both infections. If your doctor chooses this option, it would likely be in conjunction with another medication to treat the trichomoniasis, or if they believe BV is the more significant immediate concern.
Vaginal Clindamycin Cream for you: Clindamycin is another antibiotic that is effective against bacterial vaginosis. It is available as a vaginal cream. Similar to vaginal metronidazole gel, vaginal clindamycin cream is not effective against trichomoniasis. Therefore, if this option is considered, it would also likely be in combination with another medication to treat the trichomoniasis.
Symptomatic Relief Measures (Adjunctive Therapy): While antibiotics are essential to treat the infections, you can also use measures to relieve the uncomfortable symptoms like burning and itching while waiting for the medications to work. These are not treatments for the infections themselves, but can improve your comfort:
Sitz baths: Soaking in a shallow, warm bath can help soothe irritation.
Cool compresses: Applying a cool, damp cloth to the vulva can provide temporary relief from itching and burning.
Avoid irritants: Use unscented soaps and laundry detergents, avoid douching (which can worsen BV), and wear breathable cotton underwear.
Over-the-counter anti-itch creams: Some mild, unscented hydrocortisone creams (consult your pharmacist or doctor before use, especially for vaginal application) may provide temporary relief, but they do not treat the underlying infection.
Important Considerations:
Complete the full course of medication: It's crucial to take all medications exactly as prescribed by your doctor, even if your symptoms improve before you finish. Stopping early can lead to the infection returning or antibiotic resistance.
Abstain from sexual intercourse: Avoid sexual activity until both you and your boyfriend have completed treatment and are symptom-free. This is especially important for trichomoniasis to prevent reinfection. Your doctor will advise on when it is safe to resume sexual activity, often after you are both re-tested and confirmed to be clear of infection.
Partner treatment is crucial: As mentioned, for trichomoniasis, your boyfriend must also be treated to prevent reinfection and further spread of the STI. He should see a doctor to get his own prescription.
Follow-up with your doctor: Your doctor may want to see you again after treatment to ensure the infections have cleared, especially for trichomoniasis. They might recommend repeat testing to confirm successful treatment.
Disclaimer: This information is for educational purposes only and should not be considered medical advice. It is essential to follow your doctor's specific instructions and treatment plan. If you have any questions or concerns about your treatment, please contact your doctor or healthcare provider.</t>
  </si>
  <si>
    <t>As an AI language model, I cannot diagnose medical conditions. It is important for you to see a healthcare professional for proper diagnosis and treatment. However, I can provide you with some possible causes of your symptoms based on medical literature:&amp;#xA;&amp;#xA;Bacterial vaginosis: This is the most common cause of abnormal vaginal discharge, characterized by a fishy odor, burning, and itching. Bacterial vaginosis is caused by an overgrowth of bacteria in the vagina.&amp;#xA;Yeast infection: A yeast infection is caused by an overgrowth of the fungus Candida in the vagina. Symptoms include a thick, white discharge, burning, and itching.&amp;#xA;Trichomoniasis: This is a sexually transmitted infection caused by a parasite. Symptoms include a yellow-green, frothy discharge, burning, and itching. Men with trichomoniasis may experience discomfort when urinating.&amp;#xA;Gonorrhea: Gonorrhea is a sexually transmitted infection caused by the bacteria Neisseria gonorrhoeae. Symptoms include a yellow or green discharge, burning, and itching. Men with gonorrhea may experience discomfort when urinating.&amp;#xA;Chlamydia: Chlamydia is a sexually transmitted infection caused by the bacteria Chlamydia trachomatis. Symptoms include a milky discharge, burning, and itching. Men with chlamydia may experience discomfort when urinating.&amp;#xA;&amp;#xA;Again, it is important to see a healthcare professional for proper diagnosis and treatment.</t>
  </si>
  <si>
    <t>I am not a doctor, but I can try to provide you with some information on possible conditions that may cause the symptoms you described. It's important to see a healthcare professional for a proper evaluation and diagnosis. Here are five potential diagnoses to consider, but remember that only a healthcare professional can provide an accurate diagnosis:&amp;#xA;&amp;#xA;Bacterial vaginosis (BV): BV is a common vaginal infection caused by an imbalance in the normal vaginal flora. Symptoms may include a fishy-smelling discharge, itching, and burning. It is possible for sexual partners to experience symptoms as well, though it is not considered a sexually transmitted infection (STI).&amp;#xA;Candidiasis (yeast infection): This is an infection caused by an overgrowth of Candida, a type of fungus. Symptoms can include itching, burning, redness, and a thick, white discharge with an odor. It is not an STI, but can be triggered by various factors including antibiotic use, pregnancy, or diabetes.&amp;#xA;Trichomoniasis: This is a sexually transmitted infection caused by a parasite. Symptoms can include itching, burning, redness, and a frothy, foul-smelling discharge. Both partners can experience symptoms, and it is important to treat both individuals to prevent reinfection.&amp;#xA;Chlamydia: Chlamydia is a common STI caused by the bacterium Chlamydia trachomatis. While many people with chlamydia are asymptomatic, some may experience abnormal vaginal discharge, burning during urination, and discomfort during sex. Men may also experience discomfort when urinating.&amp;#xA;Gonorrhea: Another common STI, gonorrhea is caused by the bacterium Neisseria gonorrhoeae. Symptoms can include a thick, green or yellow discharge, pain or burning during urination, and increased vaginal discharge.&amp;#xA;&amp;#xA;Please consult a healthcare professional to discuss your symptoms, obtain a proper diagnosis, and receive appropriate treatment.</t>
  </si>
  <si>
    <t>diagnosis smelling vaginal discharge burn itch vagina</t>
  </si>
  <si>
    <t>1. Trichomonal vaginitis&amp;#xA;2. Bacterial vaginosis&amp;#xA;3. Vaginal yeast infection&amp;#xA;4. Gonorrhoea or chlamydia&amp;#xA;5. Genital herpes</t>
  </si>
  <si>
    <t>I'm not a doctor, but I can offer some general information on treatments for bacterial vaginosis and trichomoniasis. It's important to consult with a healthcare professional for personalized advice and treatment. Here are some common therapies for these conditions:&amp;#xA;&amp;#xA;Metronidazole: This is an antibiotic often prescribed for both bacterial vaginosis and trichomoniasis. It can be taken orally or applied as a gel or cream to the affected area.&amp;#xA;Clindamycin: Another antibiotic, clindamycin can be used to treat bacterial vaginosis. It may be applied as a cream or taken orally.&amp;#xA;Tinidazole: This is an alternative to metronidazole for treating trichomoniasis, and is usually taken orally.&amp;#xA;Probiotics: Some healthcare providers might recommend probiotics to help restore the balance of healthy bacteria in the vagina, which can be disrupted by bacterial vaginosis.&amp;#xA;Good hygiene practices: Maintaining good hygiene, such as proper cleaning, avoiding douching, and using unscented, gentle products, can help prevent infections and support healing.&amp;#xA;&amp;#xA;It is essential to follow your doctor's recommendations and complete the full course of treatment, even if symptoms improve before the treatment is finished. Additionally, your partner should also be treated for trichomoniasis to prevent reinfection. Refrain from sexual activity until both you and your partner have completed treatment and your symptoms have resolved.</t>
  </si>
  <si>
    <t>The most appropriate therapies for bacterial vaginosis and trichomoniasis are:&amp;#xA;&amp;#xA;Antibiotics: Antibiotics such as metronidazole or tinidazole are commonly prescribed for trichomoniasis and bacterial vaginosis. These medications can be taken orally or as a topical cream or gel.&amp;#xA;Antifungal medication: Antifungal medications such as clotrimazole, miconazole, or terconazole are used to treat yeast infections that can sometimes co-occur with bacterial vaginosis.&amp;#xA;Probiotics: Probiotics containing Lactobacillus bacteria, such as Lactobacillus crispatus or Lactobacillus jensenii, can help restore the natural vaginal flora and prevent future infections.&amp;#xA;Personal hygiene: Keeping the genital area clean and dry can help prevent and manage bacterial vaginosis and trichomoniasis. Wearing loose-fitting cotton underwear and avoiding scented products can also help.&amp;#xA;Avoiding sexual contact: Until the infection clears up, it is important to avoid sexual contact to prevent spreading the infection to your partner or getting reinfected.&amp;#xA;&amp;#xA;It's important to follow your doctor's specific instructions for treating your infection, and to finish the full course of medication even if your symptoms improve before the medication is finished.</t>
  </si>
  <si>
    <t>Polycystic ovary syndrome (PCOS)</t>
  </si>
  <si>
    <t>I am a 22 year old woman and I am overweight. My last period was about 4 months ago. However, my cycle has always been quite irregular. I also have increasing hair growth on my upper lip and cheeks. I had a laparoscopic appendectomy 2 years earlier, during which a biopsy was taken from the ovary. The findings at that time said: thickened tunica albuginea, hyperplasia of theca interna, thickened cortical stroma, multiple subcapsular follicles of different stages of maturation.</t>
  </si>
  <si>
    <t>Polycystic Ovary Syndrome (PCOS) – Most Likely
Non-Classical Congenital Adrenal Hyperplasia (NCAH)
Cushing’s Syndrome
Hypothyroidism
Androgen-Secreting Tumor (Ovarian or Adrenal)</t>
  </si>
  <si>
    <t>1. Polycystic Ovary Syndrome (PCOS)
Primary diagnosis:
Clinical features: Oligomenorrhea (irregular/absent periods), hirsutism (excess facial/body hair), and obesity.
Ovarian biopsy correlation: Thickened tunica albuginea, subcapsular follicles, and stromal hyperplasia align with PCOS pathology.
Key labs: Elevated androgens (testosterone, DHEA-S), LH/FSH ratio &gt;2:1.
2. Ovarian Hyperthecosis
A severe variant of PCOS characterized by nests of luteinized theca cells within the ovarian stroma, causing pronounced hyperandrogenism.
Biopsy clue: Theca interna hyperplasia and stromal thickening suggest this condition.
3. Non-Classic Congenital Adrenal Hyperplasia (NCAH)
Partial 21-hydroxylase deficiency leads to excess androgens, mimicking PCOS.
Differentiation: Requires 17-hydroxyprogesterone testing (elevated in NCAH).
4. Androgen-Secreting Ovarian Tumor
Rare but critical to rule out. Tumors (e.g., Sertoli-Leydig cell tumors) can cause rapid-onset hirsutism and amenorrhea.
Biopsy relevance: Prior biopsy findings (no tumor noted) make this less likely, but imaging (pelvic ultrasound/MRI) is still warranted.
5. Cushing’s Syndrome
Excess cortisol production (e.g., adrenal/pituitary tumors) can cause hirsutism, irregular cycles, and weight gain.
Differentiation: Look for additional signs (moon face, striae, hypertension) and test cortisol/ACTH levels.</t>
  </si>
  <si>
    <t>Polycystic Ovary Syndrome (PCOS): This is the most likely diagnosis given your irregular periods, hirsutism, and ovarian findings (thickened tunica albuginea, hyperplasia of theca interna, and multiple subcapsular follicles). PCOS is also associated with insulin resistance and weight gain.
Idiopathic Hirsutism: This condition involves excessive hair growth in women without a clear underlying cause. However, it does not typically explain the irregular periods or ovarian changes seen in your biopsy.
Non-Classic Congenital Adrenal Hyperplasia (NCAH): This is a milder form of congenital adrenal hyperplasia that can cause hirsutism, irregular periods, and ovarian changes. It is caused by a deficiency in enzymes involved in cortisol production.
Hyperthecosis: This is a condition characterized by excessive androgen production due to the presence of luteinized theca cells in the ovaries. It can cause hirsutism, irregular periods, and ovarian changes similar to PCOS.
Cushing’s Syndrome: While less likely, this condition involves excessive cortisol production and can cause weight gain, hirsutism, and menstrual irregularities. However, it typically presents with additional symptoms like a rounded face, purple stretch marks, and high blood pressure.</t>
  </si>
  <si>
    <t>I understand you're concerned about your symptoms.  It's important to remember that I am an AI and cannot provide medical diagnoses.  The information below is for general knowledge and discussion only, and should not be substituted for a consultation with a healthcare professional.  You *must* see a doctor for proper diagnosis and treatment.
Your described symptoms (irregular periods, excess hair growth (hirsutism), and a history of specific ovarian findings) suggest a few possible conditions.  Again, these are *possibilities* and a doctor needs to evaluate you:
1. **Polycystic Ovary Syndrome (PCOS):** This is a very common hormonal disorder that can cause irregular periods, hirsutism, and the ovarian characteristics mentioned in your biopsy results (thickened tunica albuginea, theca interna hyperplasia, and multiple subcapsular follicles).  PCOS is often associated with weight gain or difficulty losing weight.
2. **Ovarian Hyperthecosis:** This is a less common condition than PCOS, but it can also cause similar symptoms, including hirsutism and irregular periods.  It's characterized by an overgrowth of the theca cells (which produce androgens) in the ovaries.  Your previous biopsy results could be consistent with this.
3. **Non-classic Congenital Adrenal Hyperplasia (NCAH):** This is a genetic condition that affects the adrenal glands, leading to excess androgen production.  It can cause hirsutism, irregular periods, and acne.  It's important to note that this is less likely given your biopsy results.
4. **Thyroid Disorders:**  While not directly related to the ovarian findings, thyroid problems can also contribute to menstrual irregularities.  It's important to rule out thyroid issues with blood tests.
5. **Functional Hypothalamic Amenorrhea:** This refers to the absence of menstruation due to factors like stress, excessive exercise, or low body weight.  While you mentioned being overweight, significant weight fluctuations or other stressors could play a role. This diagnosis is usually made after excluding other potential causes.
**Crucially, your prior biopsy results are very relevant and a doctor needs to interpret them in conjunction with your current symptoms and further tests.**  These tests might include:
* **Hormone levels:**  Blood tests to check levels of androgens (like testosterone), LH, FSH, estrogen, prolactin, and thyroid hormones.
* **Pelvic ultrasound:**  To visualize your ovaries and uterus.
* **Possibly other blood tests:** Depending on the doctor's assessment.
**It is absolutely vital that you schedule an appointment with a doctor (ideally a gynecologist or endocrinologist) as soon as possible.**  They can properly evaluate your medical history, perform necessary tests, and provide an accurate diagnosis and treatment plan.  Do not rely on information from the internet for medical advice.  Your health is important.</t>
  </si>
  <si>
    <t>1. Combined Oral Contraceptives (COCs) (First-Line Treatment for Irregular Cycles and Androgen Excess)
Birth control pills (e.g., Ethinyl estradiol + Cyproterone acetate, Drospirenone, or Desogestrel) regulate cycles and reduce excessive hair growth.
Suppress excess androgen production, improving acne and hirsutism.
Reduces the risk of endometrial hyperplasia from prolonged lack of periods.
2. Anti-Androgen Therapy (For Excess Hair Growth and Acne)
Spironolactone (50–100 mg/day) blocks androgen receptors and reduces unwanted hair growth.
Finasteride (5-alpha reductase inhibitor) may be used if spironolactone is not tolerated.
Takes several months to show results; should be combined with contraception (to avoid fetal abnormalities if pregnancy occurs).
3. Insulin-Sensitizing Agents (For Metabolic and Hormonal Balance)
Metformin (500–2000 mg/day) improves insulin sensitivity and may help regulate cycles.
Helps with weight loss and reduces diabetes risk (often beneficial for overweight patients).
Can be used alone or in combination with lifestyle changes.
4. Lifestyle Modifications (Key for Weight Management and Hormonal Balance)
Weight loss (even 5–10% reduction) significantly improves cycle regularity and symptoms.
Low-carb, high-fiber diet and regular exercise (e.g., strength training, cardio) help reduce insulin resistance.
Intermittent fasting or Mediterranean diet may be beneficial.
5. Ovulation Induction (For Fertility Treatment, If Desired)
Clomiphene citrate or Letrozole (first-line medications for inducing ovulation).
Gonadotropin injections if oral medications do not work.
Lifestyle changes often improve natural ovulation.</t>
  </si>
  <si>
    <t>Good: Letrozole mentioned</t>
  </si>
  <si>
    <t>The most appropriate therapies for your case of PCOS, considering your symptoms and history, include:
1. **Lifestyle Modifications (Weight Loss and Diet/Exercise):**  
   - **Rationale:** Weight loss (5-10% of body weight) improves insulin resistance, menstrual regularity, and androgen levels. A balanced diet (low glycemic index) and regular exercise (150 minutes/week of moderate activity) are foundational.
2. **Combined Oral Contraceptives (COCs):**  
   - **Rationale:** COCs (e.g., estrogen-progestin pills) regulate menstrual cycles, reduce androgen production, and alleviate hirsutism. They also protect against endometrial hyperplasia caused by irregular periods.
3. **Anti-Androgen Therapy (e.g., Spironolactone):**  
   - **Rationale:** Spironolactone (50–200 mg/day) blocks androgen receptors, reducing hirsutism. Typically used alongside COCs for synergistic effects and to avoid pregnancy due to teratogenic risks.
4. **Metformin:**  
   - **Rationale:** Improves insulin sensitivity, aids weight management, and may restore ovulation. Particularly beneficial if insulin resistance is present (common in overweight individuals with PCOS).
5. **Progestin Therapy (Cyclic or Intermittent):**  
   - **Rationale:** Progestin (e.g., medroxyprogesterone acetate) induces withdrawal bleeding every 1–3 months to prevent endometrial hyperplasia if COCs are contraindicated or declined.
**Additional Considerations:**  
- **Screening for Insulin Resistance/Diabetes:** Fasting glucose, HbA1c, or oral glucose tolerance tests may guide metformin use.  
- **Cosmetic Treatments for Hirsutism:** Laser therapy or topical eflornithine cream can complement medical therapies.  
- **Psychological Support:** Addressing body image concerns or anxiety related to PCOS symptoms.  
These therapies should be personalized in consultation with your healthcare provider, considering your preferences and contraindications.</t>
  </si>
  <si>
    <t>pregnancy improving missing</t>
  </si>
  <si>
    <t>It sounds like you've been dealing with some frustrating symptoms, and it's understandable you're looking for the best ways to manage PCOS. Based on your symptoms and the biopsy findings, PCOS does seem like a likely diagnosis.
Here are five of the most common and appropriate therapies for managing PCOS, especially given your symptoms of irregular periods, hirsutism, and being overweight. It's important to remember that the best approach is always personalized, so discussing these with your doctor to determine what's right for you is crucial.
Lifestyle Modifications: Weight Management and Dietary Changes. Since you mentioned being overweight, this is often the first and most impactful recommendation for women with PCOS who are overweight or obese. Even modest weight loss (around 5-10% of your body weight) can significantly improve many PCOS symptoms. Weight loss, combined with dietary changes, can help to:
Improve insulin resistance: PCOS is often linked to insulin resistance, which can worsen hormone imbalances. Losing weight and eating a balanced diet can improve insulin sensitivity.
Regulate menstrual cycles: Weight loss can sometimes help to restore ovulation and more regular periods.
Reduce hirsutism: Lowering insulin and androgen levels through weight loss can reduce excessive hair growth.
Improve overall health: Weight loss reduces the risk of long-term health complications associated with PCOS, such as type 2 diabetes, heart disease, and sleep apnea.
Dietary changes: Focus on a balanced diet rich in whole grains, lean proteins, fruits, and vegetables. Limiting processed foods, sugary drinks, and excessive carbohydrates can be particularly beneficial for managing insulin resistance.
Exercise and Increased Physical Activity. Regular physical activity is another cornerstone of PCOS management, regardless of weight. Exercise helps to:
Improve insulin sensitivity: Similar to weight loss and dietary changes, exercise makes your body more responsive to insulin.
Aid in weight management: Exercise helps burn calories and build muscle, contributing to weight loss or maintenance.
Reduce stress and improve mood: Exercise releases endorphins, which can help with stress management and improve overall well-being. Stress can sometimes exacerbate PCOS symptoms.
Improve cardiovascular health: Regular physical activity is crucial for heart health, which is particularly important for women with PCOS who may have an increased risk of cardiovascular issues.
Types of exercise: Aim for a mix of cardiovascular exercise (like brisk walking, jogging, swimming, cycling) and strength training. Even moderate activity like daily walks can be beneficial.
Combined Hormonal Contraceptives (CHCs) - Birth Control Pills. If you are not currently trying to conceive, CHCs are a very common and effective treatment for managing several PCOS symptoms. They work by:
Regulating menstrual cycles: CHCs provide regular withdrawal bleeding, making periods predictable.
Reducing androgen levels: The estrogen and progestin in CHCs can suppress ovarian androgen production, which can help reduce hirsutism and acne.
Protecting the endometrium: Regular periods induced by CHCs prevent the uterine lining (endometrium) from thickening excessively due to infrequent ovulation, which reduces the risk of endometrial hyperplasia and cancer in the long term.
Different types: There are various types of CHCs with different progestins. Some progestins have anti-androgenic properties, which can be particularly helpful for managing hirsutism. Your doctor can help you choose the best type for you.
Anti-androgen Medications (e.g., Spironolactone). If hirsutism (excess hair growth) is a significant concern, or if CHCs alone are not enough to manage it, anti-androgen medications can be very helpful. Spironolactone is a common example. These medications work by:
Blocking androgen receptors: They prevent androgens (like testosterone) from binding to their receptors in the skin and hair follicles, thus reducing the effects of androgens that cause hirsutism, acne, and hair loss (in some cases).
Reducing androgen production (to some extent): Some anti-androgens, like spironolactone, also have a mild effect on reducing androgen production.
Important considerations: Anti-androgens are typically not safe during pregnancy due to potential effects on a male fetus, so effective contraception is essential if you are taking them and are not trying to conceive.
Metformin. Metformin is a medication primarily used to treat type 2 diabetes, but it's also often used in PCOS management, particularly for women with insulin resistance. Metformin can:
Improve insulin sensitivity: It helps your body use insulin more effectively, which can lower insulin levels and indirectly reduce androgen levels.
Regulate menstrual cycles: By improving insulin sensitivity and hormone balance, metformin can sometimes help to restore ovulation and more regular periods.
Potentially aid in weight management: Some women experience modest weight loss with metformin, although it's not primarily a weight loss drug.
Reduce the risk of type 2 diabetes: For women with PCOS and insulin resistance, metformin may help prevent or delay the onset of type 2 diabetes.
Important Next Steps:
Consult your doctor: It's crucial to discuss these therapy options with your doctor. They can assess your individual situation, consider your medical history and preferences, and determine the most appropriate treatment plan for you.
Further investigations: Your doctor may want to perform further blood tests to check your hormone levels (like testosterone, LH, FSH, and prolactin), blood glucose, and lipid profile to get a clearer picture of your PCOS and related metabolic health. An ultrasound might also be recommended to visualize your ovaries and confirm the presence of polycystic ovaries if this hasn't been done recently.
Personalized approach: Remember that PCOS management is often about managing symptoms and reducing long-term health risks. The best treatment plan is tailored to your specific needs and goals. It may involve a combination of these therapies.
It's encouraging that you are taking proactive steps to understand and manage your health. PCOS is a common condition, and with appropriate management, many women can effectively control their symptoms and live healthy lives.</t>
  </si>
  <si>
    <t>Based on the symptoms you've described, the five most likely diagnoses are:&amp;#xA;&amp;#xA;Polycystic Ovary Syndrome (PCOS): This is a hormonal disorder that can cause irregular periods, weight gain, and excess hair growth on the face, chest, and abdomen. PCOS is often diagnosed through an ultrasound exam, which can show multiple small cysts on the ovaries.&amp;#xA;Cushing's syndrome: This is a condition in which the body produces too much cortisol, a hormone that can cause weight gain and excess hair growth. Other symptoms of Cushing's syndrome include a round, "moon-shaped" face and thinning skin.&amp;#xA;Thyroid disorders: Both an overactive thyroid (hyperthyroidism) and an underactive thyroid (hypothyroidism) can cause weight gain and irregular periods. Thyroid disorders can also cause excess hair growth.&amp;#xA;Insulin resistance: This is a condition in which the body's cells become less sensitive to insulin, which can lead to weight gain and high blood sugar levels. Insulin resistance is often seen in people with PCOS.&amp;#xA;Adrenal hyperplasia: This is a group of genetic disorders in which the adrenal glands produce too much androgen hormones. This can cause excess hair growth, irregular periods, and other symptoms similar to those seen in PCOS.</t>
  </si>
  <si>
    <t>I'm not a doctor, but I can try to help you understand some potential causes for your symptoms. It's crucial to consult with a healthcare professional to receive a proper diagnosis and appropriate treatment. Based on the information you've provided, some possible conditions to consider include:&amp;#xA;&amp;#xA;Polycystic Ovary Syndrome (PCOS): PCOS is a common hormonal disorder that can cause irregular periods, excess hair growth, and obesity. The biopsy findings you mentioned, such as thickened tunica albuginea and hyperplasia of theca interna, may also be consistent with PCOS.&amp;#xA;Obesity: Being overweight can lead to hormonal imbalances, which can cause irregular periods and changes in hair growth patterns.&amp;#xA;Cushing's syndrome: This condition is caused by an overproduction of the hormone cortisol, which can lead to weight gain, irregular menstrual cycles, and increased facial hair growth.&amp;#xA;Thyroid disorders: Both hypothyroidism and hyperthyroidism can cause changes in menstrual cycles and weight. In some cases, thyroid disorders may also contribute to changes in hair growth.&amp;#xA;Insulin resistance: Insulin resistance can be a contributing factor to weight gain and irregular periods. In some cases, it can also be associated with increased hair growth.&amp;#xA;&amp;#xA;Again, it's essential to consult with a healthcare professional to receive an accurate diagnosis and appropriate treatment for your symptoms.</t>
  </si>
  <si>
    <t>diagnosis overweight irregular cycle hair growths upper lip cheeks</t>
  </si>
  <si>
    <t>1. Polycystic ovarian syndrome&amp;#xA;2. Hirsutism&amp;#xA;3. Ovarian or adrenal tumor &amp;#xA;4. Congenital adrenal hyperplasia&amp;#xA;5. Cushing syndrome</t>
  </si>
  <si>
    <t>I am not a doctor, but I can offer you some general information about potential treatment options for PCOS. It is essential that you consult with your healthcare professional to determine the best course of action based on your individual situation.&amp;#xA;&amp;#xA;Lifestyle modifications: Making changes to your diet and exercise routine can help manage PCOS symptoms. A balanced diet, rich in whole foods, lean proteins, and low in refined carbohydrates, may help with weight loss and insulin resistance. Additionally, regular physical activity can aid in weight management and improve insulin sensitivity.&amp;#xA;Hormonal contraceptives: Oral contraceptive pills or other hormonal contraceptives can help regulate your menstrual cycle, decrease androgen production, and alleviate symptoms such as excessive hair growth and acne.&amp;#xA;Metformin: This medication is typically used to treat type 2 diabetes but may also be prescribed for PCOS to help manage insulin resistance and regulate menstrual cycles.&amp;#xA;Anti-androgen medications: These drugs, such as spironolactone, can help reduce excessive hair growth and acne by blocking the effects of androgens (male hormones) in the body.&amp;#xA;Ovulation induction medications: If you are trying to conceive, your doctor may prescribe medications such as clomiphene citrate or letrozole to stimulate ovulation and improve fertility.&amp;#xA;&amp;#xA;Please consult with your healthcare professional to discuss your specific situation, medical history, and individual needs to determine the most appropriate therapies for you.</t>
  </si>
  <si>
    <t>As an AI language model, I cannot provide a diagnosis or treatment recommendations. However, I can provide you with some general information about polycystic ovary syndrome (PCOS) and its treatments.&amp;#xA;&amp;#xA;PCOS is a hormonal disorder that affects women of reproductive age. Symptoms can include irregular periods, weight gain, acne, excess hair growth, and infertility. PCOS can be diagnosed based on symptoms, physical examination, and laboratory tests, including blood hormone levels and ultrasound imaging.&amp;#xA;&amp;#xA;Treatment for PCOS can depend on a person's symptoms and goals, but some common options include:&amp;#xA;&amp;#xA;Lifestyle changes: Losing weight through a healthy diet and exercise may help regulate menstrual cycles and improve PCOS symptoms.&amp;#xA;Hormonal therapy: Birth control pills, patches, or injections can help regulate periods and reduce excess hair growth. Hormonal therapy can also help improve acne.&amp;#xA;Insulin-sensitizing medications: Metformin is a medication that can improve insulin resistance and help regulate menstrual cycles.&amp;#xA;Fertility treatments: If you are trying to conceive, your doctor may recommend medications to stimulate ovulation, such as clomiphene citrate, or in vitro fertilization (IVF).&amp;#xA;Surgery: Ovarian drilling, a surgical procedure to destroy some of the ovarian tissue, can be considered for women who have not responded to other treatments.&amp;#xA;&amp;#xA;It's important to speak with your doctor about your specific symptoms and treatment options. They can help you determine the most appropriate therapies for your case.</t>
  </si>
  <si>
    <t>Perimenopause</t>
  </si>
  <si>
    <t>I am a 49 year old woman and have hot flashes several times a day. When this happens, you can see a reddening of my skin, which usually starts in the head and neck area and then spreads across my chest and back to my arms. My heart beats faster and I have beads of sweat on my forehead. I can no longer concentrate at work. I have no previous illnesses and my periods are regular, although they are now 35 days long. It used to come every 4 weeks to the day.</t>
  </si>
  <si>
    <t>Perimenopause – Hormonal fluctuations causing hot flashes, irregular periods (longer cycles), sweating, and difficulty concentrating as menopause approaches.
Hyperthyroidism – Overactive thyroid leading to heat intolerance, sweating, palpitations, and difficulty concentrating.
Carcinoid Syndrome – Flushing, rapid heartbeat, sweating, and possible diarrhea due to serotonin-releasing tumors.
Pheochromocytoma – Adrenal tumor causing episodic flushing, palpitations, sweating, and high blood pressure.
Anxiety or Panic Attacks – Can cause hot flashes, palpitations, sweating, and difficulty focusing, especially with stress.</t>
  </si>
  <si>
    <t>Perimenopause
The primary consideration given your age and symptoms. Hot flashes, flushing, night sweats, and menstrual cycle changes (lengthening or irregularity) are classic signs of hormonal shifts during the transition to menopause. Even with regular periods, cycle variability can indicate early perimenopause.
Hyperthyroidism
Excess thyroid hormone can mimic perimenopausal symptoms, including heat intolerance, flushing, palpitations, and sweating. However, it often includes additional signs like weight loss, tremors, or anxiety, which are not mentioned here. Thyroid function tests (TSH, free T4) would help rule this out.
Anxiety or Panic Disorder
Episodic anxiety can cause flushing, sweating, and palpitations. However, the cyclical pattern tied to hot flashes and menstrual changes makes this less likely unless triggered by hormonal fluctuations.
Carcinoid Syndrome
Rare neuroendocrine tumors can cause episodic flushing, sweating, and tachycardia. However, this is typically accompanied by diarrhea or abdominal symptoms, which are not reported here. Considered in atypical or refractory cases.
Autonomic Dysfunction (e.g., Vasomotor Instability)
Dysregulation of the autonomic nervous system can lead to flushing and palpitations. However, this is often secondary to another condition (e.g., perimenopause, thyroid disease) rather than a primary diagnosis.</t>
  </si>
  <si>
    <t>Perimenopause: The transitional phase before menopause, during which hormonal fluctuations (especially estrogen) can cause hot flashes, night sweats, irregular periods, and difficulty concentrating. Your slightly lengthened menstrual cycle (35 days) is consistent with this stage.
Hyperthyroidism: An overactive thyroid gland can cause symptoms like hot flashes, sweating, rapid heartbeat, and difficulty concentrating. Thyroid function tests can help rule this out.
Anxiety or Stress: Psychological factors can sometimes mimic physical symptoms, including hot flashes, sweating, and palpitations. However, your symptoms seem more consistent with a hormonal cause.
Carcinoid Syndrome: A rare condition caused by a neuroendocrine tumor that releases serotonin and other chemicals, leading to flushing, rapid heartbeat, and sweating. This is less likely but worth considering if symptoms persist or worsen.
Medication Side Effects: Certain medications, such as antidepressants or hormonal treatments, can cause hot flashes and sweating. If you’re taking any medications, review their side effects with your doctor.</t>
  </si>
  <si>
    <t>This is for informational purposes only. For medical advice or diagnosis, consult a professional.
The most likely diagnosis is **perimenopause**, the transitional phase leading up to menopause. Here's why:
* **Age:** Perimenopause typically begins in a woman's 40s, and you're 49.
* **Symptoms:** Hot flashes, sweating, and heart palpitations are classic symptoms of perimenopause.
* **Menstrual Changes:** Irregular periods, including changes in cycle length, are also common during this phase.
While perimenopause is the most likely culprit, other possibilities include:
* **Hyperthyroidism:** An overactive thyroid can cause similar symptoms, including hot flashes and sweating.
* **Anxiety Disorders:** Panic attacks can mimic some symptoms of hot flashes, such as rapid heartbeat and sweating.
* **Medication Side Effects:** Certain medications can cause hot flashes as a side effect.
* **Carcinoid Syndrome:** This rare condition involves tumors that release hormones, causing symptoms like flushing and sweating.
It's important to see a doctor to get a proper diagnosis and rule out any underlying medical conditions. They can also help you manage your symptoms and discuss treatment options.</t>
  </si>
  <si>
    <t>1. Hormone Replacement Therapy (HRT) (Most Effective for Hot Flashes)
Estrogen-Progestin Therapy (EPT): For women with a uterus (protects against endometrial hyperplasia).
Estrogen-only Therapy (ET): For women who have had a hysterectomy.
Reduces hot flashes, night sweats, and improves cognitive function.
Should be used at the lowest effective dose for the shortest duration (typically &lt;5 years).
2. Non-Hormonal Medications (For Women Who Cannot or Prefer Not to Take HRT)
Selective serotonin reuptake inhibitors (SSRIs) (e.g., Paroxetine, Escitalopram, Venlafaxine): Reduce hot flashes and improve mood.
Gabapentin (used for nerve pain but also effective for hot flashes).
Clonidine (lowers blood pressure and helps with hot flashes, but has side effects like dizziness).
3. Lifestyle Modifications (For Mild to Moderate Symptoms)
Avoid triggers (e.g., caffeine, alcohol, spicy foods).
Exercise regularly (reduces stress and stabilizes mood).
Layered clothing (to adjust for sudden temperature changes).
Mindfulness, yoga, or relaxation techniques (help manage symptoms).
4. Phytoestrogens and Herbal Supplements (Mild Symptom Relief)
Soy isoflavones (found in soy products, mimic weak estrogen effects).
Black cohosh (some studies suggest benefits, but long-term safety is unclear).
Red clover, flaxseed, and evening primrose oil (may offer mild symptom relief).
5. Cognitive and Sleep Support (For Concentration and Fatigue)
Cognitive behavioral therapy (CBT) for managing mood swings and concentration issues.
Melatonin or sleep aids if sleep is affected.
Brain-training exercises (crossword puzzles, memory games) to enhance focus.</t>
  </si>
  <si>
    <t>For your perimenopausal symptoms, particularly hot flashes and their impact on daily life, the following therapies are most appropriate:
1. **Hormone Therapy (HT)**  
   - **What it is**: Low-dose estrogen (with progesterone if you have a uterus) to balance declining hormone levels.  
   - **Why it works**: Most effective for reducing hot flashes and night sweats. Improves sleep and concentration.  
   - **Considerations**: Discuss risks/benefits with your doctor, as HT is not suitable for everyone (e.g., history of blood clots or breast cancer).
2. **Non-Hormonal Medications**  
   - **Options**: SSRIs (e.g., paroxetine) or SNRIs (e.g., venlafaxine), gabapentin, or clonidine.  
   - **Why they work**: Reduce hot flash frequency/severity by affecting brain neurotransmitters.  
   - **Considerations**: Useful if HT is contraindicated or undesired; may improve mood/concentration.
3. **Lifestyle Modifications**  
   - **Strategies**: Layer clothing, avoid triggers (spicy foods, caffeine, alcohol), practice cooling techniques (e.g., portable fans), and maintain a healthy weight.  
   - **Why it works**: Minimizes triggers and manages symptoms naturally. Regular exercise can stabilize mood and improve sleep.
4. **Cognitive-Behavioral Therapy (CBT)**  
   - **What it is**: Psychological therapy focusing on coping strategies.  
   - **Why it works**: Helps manage stress, improves emotional resilience, and reduces perceived impact of hot flashes on daily life.
5. **Complementary Therapies**  
   - **Options**: Phytoestrogens (soy isoflavones), black cohosh (limited evidence), or acupuncture.  
   - **Why they work**: Some studies suggest mild symptom relief, though efficacy varies.  
   - **Considerations**: Discuss with your doctor to avoid herb-drug interactions.
**Next Steps**:  
- Prioritize therapies based on symptom severity and preferences.  
- Monitor menstrual changes, as irregular cycles may progress.  
- Regular follow-ups with your doctor to adjust treatment as needed.  
HT and non-hormonal medications offer the strongest evidence, while lifestyle and CBT address holistic well-being. Always consult your provider before starting new treatments.</t>
  </si>
  <si>
    <t>good: use no progesteron if no uterus</t>
  </si>
  <si>
    <t>It sounds like you're experiencing classic symptoms of perimenopause, and it's understandable that the hot flashes are impacting your work and daily life. It's good that you've already been diagnosed by your doctor. Here are five of the most appropriate therapies that are often considered for managing hot flashes during perimenopause. It's crucial to discuss these with your doctor to determine the best approach for your specific situation, considering your medical history and preferences.
Here are five common and effective therapies for hot flashes in perimenopause:
Hormone Therapy (HT): This is often considered the most effective treatment for hot flashes and other menopausal symptoms. It involves replacing the estrogen that your body is producing less of during perimenopause.
How it works: Estrogen helps regulate body temperature. By supplementing estrogen levels, HT can significantly reduce the frequency and severity of hot flashes.
Types: HT can be prescribed in various forms, such as pills, skin patches, gels, or sprays. If you still have your uterus, estrogen is usually prescribed along with progesterone to protect the uterine lining.
Benefits: Effective for hot flashes, night sweats, and can also help with sleep disturbances, vaginal dryness, and bone health.
Important Note: HT is not suitable for everyone. Your doctor will assess your individual risk factors (like personal or family history of breast cancer, blood clots, stroke, or heart disease) to determine if HT is safe and appropriate for you. The decision to use HT should be made in consultation with your doctor, weighing the benefits and risks.
Low-Dose Selective Serotonin Reuptake Inhibitors (SSRIs) or Serotonin-Norepinephrine Reuptake Inhibitors (SNRIs): These are antidepressants that, at lower doses than typically used for depression, have been shown to help reduce hot flashes in some women.
How they work: These medications affect neurotransmitters in the brain that are thought to play a role in temperature regulation. The exact mechanism for hot flash relief isn't fully understood, but they can be effective.
Examples: Paroxetine (specifically a low-dose formulation called Brisdelle), venlafaxine, citalopram, and escitalopram are SSRIs/SNRIs that have been studied for hot flashes.
Benefits: Non-hormonal option, can be helpful for women who cannot or prefer not to take HT, or for those who also experience mood symptoms.
Important Note: These medications have potential side effects, such as nausea, dizziness, dry mouth, and sleep disturbances. Discuss these with your doctor.
Gabapentin: This is an anticonvulsant medication that is also used to treat nerve pain and, in lower doses, has been found to reduce hot flashes.
How it works: Gabapentin is thought to affect neurotransmitters in the brain that influence hot flash triggers.
Benefits: Non-hormonal option, can be effective in reducing the frequency and intensity of hot flashes.
Important Note: Common side effects can include drowsiness, dizziness, and fatigue. These usually improve over time.
Lifestyle Modifications and Behavioral Strategies: While not a direct treatment, making certain lifestyle changes can help manage hot flashes and improve your overall well-being.
Examples:
Cooling Techniques: Dressing in layers, using fans, keeping your bedroom cool, taking cool showers or baths, using cooling pillows or mattresses.
Identifying and Avoiding Triggers: Common triggers include spicy foods, caffeine, alcohol, hot drinks, and stress. Keeping a diary to track when your hot flashes occur can help you identify your triggers.
Stress Management: Practicing relaxation techniques like deep breathing exercises, meditation, yoga, or mindfulness can help reduce stress, which can worsen hot flashes.
Regular Exercise: Engaging in regular physical activity can improve overall health and may help with hot flash management.
Healthy Diet: Eating a balanced diet and maintaining a healthy weight can also contribute to overall well-being during perimenopause.
Benefits: No medication side effects, promotes overall health, and can be used in conjunction with other therapies.
Phytoestrogens and Herbal Remedies (with caution): Some women explore plant-based remedies like phytoestrogens (found in soy products, flaxseed, and red clover) and herbs like black cohosh.
How they are thought to work: Phytoestrogens are plant compounds that have a weak estrogen-like effect. Some herbs are traditionally used for menopausal symptoms.
Examples: Soy isoflavones, black cohosh, red clover, flaxseed.
Benefits: May be perceived as "natural" alternatives to hormones.
Important Note: The evidence for the effectiveness of phytoestrogens and herbal remedies for hot flashes is mixed and generally weaker than for the other therapies mentioned above. The quality and dosage of products can vary greatly. It is crucial to discuss any herbal supplements or phytoestrogens with your doctor as they can interact with other medications or may not be suitable for everyone, especially those with hormone-sensitive conditions or liver problems. For example, black cohosh has been linked to rare cases of liver issues. Soy products in moderation as part of a balanced diet are generally considered safe for most people.
Important Next Steps:
Schedule a follow-up appointment with your doctor. Discuss these therapy options and any other concerns you have. They can help you determine the most suitable treatment plan based on your individual health profile and preferences.
Keep a symptom diary. Track the frequency and severity of your hot flashes, as well as any potential triggers. This information will be helpful for you and your doctor to assess the effectiveness of any treatment you choose.
Remember, managing perimenopause is a very common and manageable health concern. There are effective therapies available, and with the right approach, you can find relief from your hot flashes and improve your quality of life.
Disclaimer: This information is for general knowledge and informational purposes only, and does not constitute medical advice. It is essential to consult with a qualified healthcare professional for any health concerns or before making any decisions related to your health or treatment.</t>
  </si>
  <si>
    <t>"low dose" estrogen and details on progesteron missing</t>
  </si>
  <si>
    <t>Based on your symptoms, the five most likely diagnoses could be:&amp;#xA;&amp;#xA;Menopause: Hot flashes and changes in menstrual cycle are common symptoms of menopause, which usually occurs between the ages of 45 and 55.&amp;#xA;Hyperthyroidism: An overactive thyroid gland can cause hot flashes, sweating, and palpitations.&amp;#xA;Anxiety: Anxiety disorders can cause physical symptoms, including hot flashes, sweating, and rapid heartbeat.&amp;#xA;Carcinoid syndrome: A rare condition caused by certain types of tumors, which can cause flushing, sweating, and rapid heartbeat.&amp;#xA;Idiopathic flushing: A condition where there is no identifiable underlying cause for flushing and sweating. It can be triggered by certain foods, medications, or emotional stress.</t>
  </si>
  <si>
    <t>I'm not a doctor, but I can provide you with some general information about common conditions that could potentially be related to your symptoms. Keep in mind that only a medical professional can provide a definitive diagnosis.&amp;#xA;&amp;#xA;Perimenopause: Perimenopause is the period leading up to menopause, which can last for several years. It's characterized by hormonal changes that can lead to hot flashes, irregular periods, and other symptoms. Your age and the change in your menstrual cycle could indicate that you might be in perimenopause.&amp;#xA;Menopause: Menopause is the time when a woman's menstrual periods stop, and it usually occurs between the ages of 45 and 55. Hot flashes and night sweats are common symptoms of menopause, and they can occur before, during, or after menopause.&amp;#xA;Hyperthyroidism: Overactive thyroid, or hyperthyroidism, can cause hot flashes, increased heart rate, and sweating. This condition occurs when your thyroid gland produces too much thyroid hormone, which can affect your metabolism and body temperature.&amp;#xA;Anxiety or panic disorder: Anxiety and panic disorders can cause symptoms similar to hot flashes, such as rapid heartbeat, sweating, and shortness of breath. The physical symptoms might also be accompanied by feelings of intense worry or fear.&amp;#xA;Hormone imbalances: Various hormone imbalances, such as those involving estrogen and progesterone, can lead to hot flashes and other symptoms similar to those you described. Some medications, medical conditions, or lifestyle factors might contribute to these imbalances.&amp;#xA;&amp;#xA;Please consult with a healthcare professional to discuss your symptoms, as they can provide a proper evaluation, diagnosis, and treatment plan tailored to your needs.</t>
  </si>
  <si>
    <t>diagnosis hot flashes reddening skin increased heart beat sweat concentration late period</t>
  </si>
  <si>
    <t>1. Menopause&amp;#xA;2. Hyperthyroidism&amp;#xA;3. Perimenopause</t>
  </si>
  <si>
    <t>I am not a doctor, but I can provide you with some general information on potential therapies for perimenopausal symptoms. If you are experiencing symptoms like hot flashes that are affecting your daily life, you may want to consider discussing the following therapies with your healthcare provider:&amp;#xA;&amp;#xA;Hormone Replacement Therapy (HRT): HRT can help to alleviate symptoms of perimenopause and menopause by providing estrogen and sometimes progesterone to compensate for the decline in hormone production. There are various forms of HRT, such as oral medication, patches, gels, and creams. Your doctor can help you decide which form is most suitable for you.&amp;#xA;Low-dose Antidepressants: Some selective serotonin reuptake inhibitors (SSRIs) and serotonin-norepinephrine reuptake inhibitors (SNRIs) have been shown to help reduce hot flashes in some women. They may be an option if HRT is not suitable or desired.&amp;#xA;Lifestyle Modifications: Some women find relief from hot flashes by making certain lifestyle changes, such as maintaining a healthy diet, exercising regularly, managing stress through relaxation techniques (e.g., yoga or meditation), and avoiding known triggers (e.g., caffeine, alcohol, and spicy foods).&amp;#xA;Natural Remedies: Some women find relief from perimenopausal symptoms using natural remedies, such as phytoestrogens (plant-based compounds that have estrogen-like effects) and herbal supplements like black cohosh. It is important to discuss these options with your healthcare provider, as not all natural remedies are effective or safe for everyone.&amp;#xA;Non-hormonal Prescription Medications: Some medications, like gabapentin and clonidine, which are not specifically designed for perimenopausal symptoms, may help reduce hot flashes in certain cases. Your doctor may consider these medications if other treatments are not effective or suitable for you.&amp;#xA;&amp;#xA;It's important to discuss your symptoms and potential treatment options with your healthcare provider, who can recommend the most appropriate therapies based on your individual circumstances and health history.</t>
  </si>
  <si>
    <t>As an AI language model, I am not qualified to provide medical advice or diagnosis. It is essential to consult with your doctor or a specialist regarding the best treatment for perimenopausal symptoms, as each case is unique and requires personalized treatment.&amp;#xA;&amp;#xA;However, there are several treatments available for perimenopausal symptoms that your doctor may recommend, such as:&amp;#xA;&amp;#xA;Hormone Replacement Therapy (HRT): It involves taking estrogen and progesterone hormones to regulate hormonal imbalances in the body, which can alleviate hot flashes, night sweats, and other symptoms.&amp;#xA;Low-Dose Antidepressants: Some antidepressants, such as selective serotonin reuptake inhibitors (SSRIs), can be used to manage hot flashes and mood symptoms.&amp;#xA;Gabapentin: This drug is often used to treat seizures and nerve pain, but it has also been found to be effective in reducing hot flashes.&amp;#xA;Lifestyle Changes: Certain lifestyle modifications like avoiding triggers such as caffeine and alcohol, maintaining a healthy diet and weight, regular exercise, and stress reduction can be effective in managing symptoms.&amp;#xA;Alternative Therapies: Acupuncture, herbal supplements, and other alternative therapies have been shown to reduce symptoms for some women, although more research is needed to confirm their effectiveness.&amp;#xA;&amp;#xA;Remember to discuss with your doctor about the potential risks and benefits of each treatment option and select the most appropriate one for your case.</t>
  </si>
  <si>
    <t>My wife has acute stabbing pain in her right lower abdomen. She has pain almost all the time, e.g. during sexual intercourse, during bowel movements, even two days before she gets her period. When we met, it was not like that. And we don't get pregnant either, even though she stopped taking the pill 2 years ago.</t>
  </si>
  <si>
    <t>Endometriosis
Pelvic Inflammatory Disease (PID) or Chronic Pelvic Infection
Ovarian Cyst (e.g., Endometrioma or Persistent Functional Cyst)
Adenomyosis
Tubal Factor Infertility (e.g., Fallopian Tube Blockage due to Scarring or Hydrosalpinx)</t>
  </si>
  <si>
    <t>Endometriosis
Top consideration: Chronic pelvic pain, dyspareunia (pain during sex), dyschezia (pain with bowel movements), and infertility are classic hallmarks. Endometrial-like tissue outside the uterus causes inflammation, scarring, and cyclical pain. Adhesions near the rectum or ovaries could explain bowel-related pain.
Chronic Pelvic Inflammatory Disease (PID)
Scarring from untreated or recurrent pelvic infections (e.g., chlamydia, gonorrhea) can lead to chronic pain, dyspareunia, and tubal infertility. However, PID typically involves a history of fever, abnormal discharge, or acute infection.
Ovarian Cysts (e.g., Endometrioma, Hemorrhagic Cyst)
Persistent cysts (e.g., endometriomas in endometriosis) or recurrent ruptured cysts may cause localized right-sided pain. Pain may worsen during menstruation or intercourse.
Adhesions from Prior Surgery or Infection
Scar tissue from abdominal/pelvic surgery (e.g., appendectomy) or past infections can cause chronic pain exacerbated by movement (e.g., intercourse, bowel activity).
Irritable Bowel Syndrome (IBS) with Gynecologic Overlap
IBS can cause bowel-movement-related pain, but cyclical worsening before menstruation suggests hormonal influence. However, IBS alone does not explain infertility or dyspareunia.</t>
  </si>
  <si>
    <t>Endometriosis: This is a condition where tissue similar to the lining of the uterus grows outside the uterus, often on the ovaries, fallopian tubes, or pelvic lining. It can cause chronic pelvic pain, pain during intercourse, bowel movements, and menstruation, as well as infertility.
Pelvic Inflammatory Disease (PID): This is an infection of the female reproductive organs, often caused by sexually transmitted infections. It can lead to chronic pelvic pain, pain during intercourse, and infertility due to scarring of the fallopian tubes.
Ovarian Cysts: Cysts on the ovary, such as endometriomas or functional cysts, can cause chronic pelvic pain, especially if they rupture or twist (ovarian torsion). Pain may worsen during certain activities or phases of the menstrual cycle.
Adhesions: Scar tissue from previous surgeries (e.g., appendectomy, laparoscopy) or infections can cause chronic pelvic pain, pain during intercourse, and bowel movements. Adhesions may also contribute to infertility.
Adenomyosis: This condition involves the growth of endometrial tissue into the muscular wall of the uterus, causing heavy, painful periods and chronic pelvic pain. It can also lead to pain during intercourse and bowel movements.</t>
  </si>
  <si>
    <t>I understand your concern for your wife's pain and the difficulty you've been having conceiving.  It's important to understand that I am an AI and cannot give medical advice.  The information below is for general knowledge only and should not be substituted for a consultation with a medical professional.  Your wife needs to see a doctor as soon as possible for proper diagnosis and treatment.  Abdominal pain can have many causes, some of which are serious.
That being said, here are some possible diagnoses that a doctor might consider given your wife's symptoms.  It's important to remember that this is not an exhaustive list, and a doctor will need to perform a thorough examination and likely some tests to determine the cause of her pain.
Possible diagnoses given the information:
1.  **Endometriosis:** This is a condition where tissue similar to the lining of the uterus grows outside of it, often on the ovaries, fallopian tubes, and other pelvic tissues.  It can cause chronic pelvic pain, especially around menstruation, painful intercourse, and pain with bowel movements. It can also contribute to infertility.  The fact that the pain wasn't always present and has developed since you met makes this a possibility.
2.  **Pelvic Inflammatory Disease (PID):** This is an infection of the female reproductive organs. It can cause lower abdominal pain, pain during intercourse, and abnormal vaginal discharge. While it doesn't always cause infertility, it can damage the reproductive organs and make it harder to get pregnant.
3.  **Ovarian Cysts:** While many ovarian cysts are harmless, some can cause pain, especially if they rupture or become large.  Pain during intercourse and changes in bowel habits can also occur.
4.  **Irritable Bowel Syndrome (IBS):** While primarily a digestive disorder, IBS can sometimes cause pelvic pain, especially in women.  Changes in bowel habits are a key symptom.  While less likely given the pain during intercourse, it's still a possibility.
5.  **Adhesions:** These are scar tissue that can form inside the abdomen and pelvis, often after surgery, infection, or endometriosis.  They can cause chronic pain, including pain during intercourse, and can sometimes contribute to infertility.
**Crucially, the difficulty conceiving for two years after stopping birth control warrants immediate investigation.**  This, combined with the pain, strongly suggests a visit to a gynecologist or other qualified medical professional is essential.
**What you should do:**
*   **Schedule an appointment with a doctor immediately.**  Don't delay.  Describe all of your wife's symptoms in detail, including when they started, how often they occur, and what makes them better or worse.
*   **Keep a pain diary.**  This can help the doctor identify patterns and may aid in diagnosis.
*   **Be prepared to answer questions about your wife's medical history,** including any previous surgeries, infections, or other health conditions.
Again, I must emphasize that I am not a medical professional.  This information is not a diagnosis, and your wife needs to see a doctor to determine the cause of her pain and address the fertility concerns.  Prompt medical attention is crucial.</t>
  </si>
  <si>
    <t>1. Hormonal Therapy (First-Line Treatment for Pain Relief)
Combined Oral Contraceptives (COCs) (e.g., ethinyl estradiol + progestin)
Reduces menstrual pain by suppressing ovulation.
Can be taken continuously to stop periods.
Progestin-Only Therapy (e.g., Dienogest, Norethindrone)
Thins the endometrial lining and reduces lesion growth.
Gonadotropin-Releasing Hormone (GnRH) Agonists (e.g., Leuprolide, Nafarelin)
Temporarily induces medical menopause to suppress endometriosis progression.
Can cause side effects like hot flashes and bone loss, so "add-back therapy" (low-dose estrogen/progestin) is often needed.
2. Laparoscopic Surgery (Gold Standard for Diagnosis and Treatment)
Removes visible endometriotic lesions and adhesions to relieve pain.
Improves fertility by restoring normal anatomy.
Recommended if symptoms persist despite medication, or if infertility is a major concern.
3. Pain Management (For Symptom Relief)
NSAIDs (e.g., Ibuprofen, Naproxen, Diclofenac) to reduce inflammation and pain.
Acetaminophen (Paracetamol) for mild pain.
Nerve pain medications (e.g., Gabapentin, Amitriptyline) in chronic cases.
4. Fertility Treatment (If Pregnancy Is the Goal)
If pregnancy does not occur naturally after laparoscopic surgery:
Ovulation induction with Letrozole or Clomiphene (if ovulation is irregular).
Intrauterine insemination (IUI) for mild cases.
In vitro fertilization (IVF) for severe endometriosis-related infertility.
5. Lifestyle Modifications and Complementary Therapies
Regular exercise (helps reduce inflammation and improves pain tolerance).
Dietary changes (anti-inflammatory diet: less dairy, red meat, and processed foods).
Pelvic physical therapy (helps with painful intercourse and muscle tension).
Acupuncture, mindfulness, and relaxation techniques for additional pain relief.</t>
  </si>
  <si>
    <t>good:  fertility treatment better described though not sufficiently (e.g. missing information: leave out contraceptives)</t>
  </si>
  <si>
    <t>The most appropriate therapies for endometriosis, considering both pain management and fertility concerns, include:
1. **Hormonal Therapies**  
   - **Options**: Combined oral contraceptives, progestins (e.g., norethindrone), GnRH agonists (e.g., leuprolide), or GnRH antagonists (e.g., elagolix).  
   - **Purpose**: Suppress estrogen to reduce endometrial tissue growth, alleviate pain, and prevent recurrence post-surgery.  
2. **Laparoscopic Excision Surgery**  
   - **Procedure**: Minimally invasive surgery to remove endometriosis lesions and adhesions.  
   - **Benefits**: Gold standard for diagnosis and pain relief; may improve fertility chances by restoring pelvic anatomy.  
3. **Pain Management with NSAIDs**  
   - **Examples**: Ibuprofen, naproxen.  
   - **Role**: First-line for reducing inflammation and acute pain, though not a long-term solution for tissue growth.  
4. **Fertility Treatments**  
   - **Options**: Ovulation induction, intrauterine insemination (IUI), or in vitro fertilization (IVF).  
   - **Consideration**: Recommended if conception remains elusive after surgery, as endometriosis can impair fertility.  
5. **Pelvic Floor Physical Therapy**  
   - **Focus**: Address muscle tension and dysfunction caused by chronic pain, improving comfort during intercourse and bowel movements.  
**Additional Notes**:  
- A multidisciplinary approach (gynecologist, pain specialist, fertility expert) is ideal.  
- Surgery combined with hormonal therapy may reduce recurrence.  
- Lifestyle adjustments (e.g., anti-inflammatory diet) and mental health support can complement medical treatments.  
Always consult a specialist to tailor therapy to individual symptoms and fertility goals.</t>
  </si>
  <si>
    <t>missing: patients with wish to have child: avoid contraceptives and try NSAIDs alone and consider specific medication or assisted reproductive technologies or reproductive counselling</t>
  </si>
  <si>
    <t>It sounds like you and your wife are going through a very challenging time. It's important to clarify that endometriosis is a condition that affects women, not men. So, it's your wife who has been diagnosed with endometriosis, not you.
Endometriosis is a condition where tissue similar to the lining of the uterus (endometrium) grows outside of the uterus. This tissue can cause pain, inflammation, and scar tissue. The symptoms your wife is experiencing – chronic pelvic pain, pain during sex (dyspareunia), pain with bowel movements, and pain worsening before periods – are all common with endometriosis. Difficulty conceiving is also a known complication.
It's essential for your wife to discuss treatment options directly with her doctor, as the best approach is very individualized and depends on the severity of her symptoms, her desire for future fertility, and other factors. However, here are five common and generally appropriate therapies for endometriosis that her doctor might discuss with her:
Pain Medication: This is often the first line of treatment to manage the pain associated with endometriosis.
Over-the-counter pain relievers: Nonsteroidal anti-inflammatory drugs (NSAIDs) like ibuprofen or naproxen can help with milder pain.
Prescription pain relievers: For more severe pain, her doctor might prescribe stronger pain medications. However, these are usually used for short-term pain relief and not as a long-term solution for chronic endometriosis pain.
Hormonal Therapy: These medications aim to reduce or block the hormones that cause endometrial tissue to grow and bleed, thus reducing pain and slowing the progression of endometriosis.
Progestin-based medications: These can come in various forms like pills, injections, or IUDs (intrauterine devices). Progestins can thin the uterine lining and reduce the growth of endometrial implants.
Combined hormonal contraceptives (birth control pills, patches, rings): While your wife stopped taking the pill, this is a common first-line treatment for endometriosis pain. Continuous use (skipping the placebo week) can be helpful to reduce or eliminate periods and associated pain.
GnRH agonists and antagonists: These medications temporarily put the body into a menopausal state, significantly reducing estrogen levels and shrinking endometrial implants. They can be very effective for pain relief but have side effects similar to menopause (like hot flashes, bone density loss) and are usually used for a limited time.
Laparoscopic Surgery (Conservative Surgery): This is a minimally invasive surgical procedure often used to diagnose and treat endometriosis.
Diagnosis: Laparoscopy allows the surgeon to visually confirm the presence and extent of endometriosis.
Treatment: During laparoscopy, the surgeon can remove (excise) or destroy (ablate) endometrial implants, adhesions, and scar tissue. This can significantly reduce pain and improve fertility in some cases. Excision, which involves cutting out the endometriosis lesions, is often preferred over ablation (burning or vaporizing) as it may be more effective in the long term.
Fertility Treatments: If pregnancy is a primary goal, and endometriosis is contributing to infertility, specific fertility treatments can be considered.
Surgery to remove endometriosis: As mentioned above, removing endometriosis surgically can improve fertility.
Intrauterine Insemination (IUI): This may be an option in milder cases of endometriosis, often combined with medications to stimulate ovulation.
In Vitro Fertilization (IVF): IVF is often recommended for women with endometriosis-related infertility, especially if other methods are not successful. IVF bypasses many of the fertility challenges posed by endometriosis.
Hysterectomy with or without Oophorectomy (More Radical Surgery): In severe cases of endometriosis, particularly when pain is debilitating and other treatments have failed, and if future fertility is not desired, a hysterectomy (removal of the uterus) with or without removal of the ovaries (oophorectomy) might be considered.
Hysterectomy alone: Removing the uterus can eliminate periods, but it may not completely resolve endometriosis symptoms if implants are outside the uterus.
Hysterectomy with bilateral oophorectomy (removal of both ovaries): This is the most radical surgical option and can be very effective in treating endometriosis, as it significantly reduces estrogen production. However, it induces surgical menopause and has significant long-term implications, especially if done at a younger age. This is generally considered a last resort.
Important Next Steps:
Encourage your wife to have a detailed discussion with her gynecologist or a specialist in endometriosis. They can properly evaluate her specific situation, taking into account her symptoms, medical history, and desire for future fertility.
Ask for a referral to a specialist center for endometriosis if necessary. These centers often have multidisciplinary teams and expertise in managing complex cases.
Together, research and understand the pros and cons of each treatment option to make informed decisions with her doctor.
It's important to remember that managing endometriosis is often a journey, and finding the right combination of therapies may take time and adjustments. Be supportive of your wife during this process, as chronic pain and infertility can be emotionally and physically draining.</t>
  </si>
  <si>
    <t>as deepseekR1, but surgical option was more comprehensive</t>
  </si>
  <si>
    <t>As an AI language model, I must preface that I am not a medical professional and cannot diagnose any medical conditions. It is important that your wife seeks medical attention from a healthcare provider to properly diagnose and treat her symptoms. However, based on the symptoms you have described, here are five potential diagnoses that your wife's healthcare provider may consider:&amp;#xA;&amp;#xA;Endometriosis: This is a condition where the tissue that normally lines the inside of the uterus grows outside of it, causing pain and discomfort. Painful periods, pain during sex, and pain during bowel movements are all common symptoms.&amp;#xA;Pelvic Inflammatory Disease (PID): PID is an infection of the reproductive organs, usually caused by a sexually transmitted infection. It can cause lower abdominal pain, pain during sex, and irregular periods.&amp;#xA;Ovarian cysts: Ovarian cysts are fluid-filled sacs that can develop on the ovaries. They can cause pain and discomfort, especially during sex and menstrual periods.&amp;#xA;Irritable Bowel Syndrome (IBS): IBS is a gastrointestinal disorder that can cause abdominal pain, bloating, and changes in bowel habits. The pain may be more pronounced during bowel movements.&amp;#xA;Adenomyosis: This is a condition where the tissue that lines the inside of the uterus grows into the wall of the uterus. It can cause pain during periods, heavy bleeding, and painful sex.</t>
  </si>
  <si>
    <t>I am not a doctor, but I can try to provide you with some information about possible causes of your wife's pain. You should always consult with a healthcare professional for accurate diagnosis and advice. Based on your description, here are five potential diagnoses to consider:&amp;#xA;&amp;#xA;Endometriosis: Endometriosis is a condition where tissue similar to the lining of the uterus grows outside the uterus. It can cause pain during menstruation, bowel movements, and sexual intercourse, and may be associated with fertility problems.&amp;#xA;Ovarian cysts: Ovarian cysts are fluid-filled sacs that can develop in or on the ovaries. They can cause pain and discomfort, and in some cases, they can rupture or twist, causing severe pain.&amp;#xA;Pelvic inflammatory disease (PID): PID is an infection of the female reproductive organs, often caused by sexually transmitted infections. It can cause lower abdominal pain, pain during intercourse, and can lead to fertility issues if left untreated.&amp;#xA;Appendicitis: Appendicitis is an inflammation of the appendix, which is located in the lower right abdomen. Although the pain from appendicitis is typically severe and acute, sometimes the pain can be less severe and more chronic, with intermittent episodes of pain.&amp;#xA;Ectopic pregnancy: An ectopic pregnancy occurs when a fertilized egg implants outside the uterus, often in the fallopian tube. This can cause severe pain in the lower abdomen, and it can be life-threatening if not treated promptly. However, since you mentioned your wife has had this pain for a while and hasn't become pregnant, it's less likely to be an ectopic pregnancy.</t>
  </si>
  <si>
    <t>diagnosis acute stabbing pain right lower abdomen at sexual intercourse bowel movements not pregnant</t>
  </si>
  <si>
    <t>1. Pelvic inflammatory disease&amp;#xA;2. Endometriosis&amp;#xA;3. Ovarian cyst&amp;#xA;4. Uterine fibroids&amp;#xA;5. Ovulation pain</t>
  </si>
  <si>
    <t>I'm not a doctor, but I can try to provide you with some general information about possible treatments for endometriosis. It's important to remember that you should consult with a healthcare professional for advice specific to your wife's situation. That being said, some potential treatment options for endometriosis may include:&amp;#xA;&amp;#xA;Pain management: Over-the-counter pain relievers such as ibuprofen, naproxen, or acetaminophen may help alleviate the pain associated with endometriosis. Prescription pain medications might also be recommended by a doctor in more severe cases.&amp;#xA;Hormone therapy: Hormonal medications, such as birth control pills, progestin-only contraceptives, and gonadotropin-releasing hormone (GnRH) agonists or antagonists can help to regulate hormones and reduce the growth and symptoms of endometriosis. These treatments may be more effective for managing pain and symptoms, rather than improving fertility.&amp;#xA;Conservative surgery: Laparoscopy is a minimally invasive surgical procedure that can be used to remove endometrial tissue while preserving the uterus and ovaries. This approach may help alleviate pain and improve fertility in some cases.&amp;#xA;Assisted reproductive technologies (ART): If your wife is struggling to conceive due to endometriosis, treatments like in vitro fertilization (IVF) might be recommended by a fertility specialist to help increase the chances of successful pregnancy.&amp;#xA;Hysterectomy: In severe cases where other treatments have been ineffective, a doctor might suggest a hysterectomy, which is the surgical removal of the uterus. This is typically considered a last resort, as it leads to permanent infertility and may involve the removal of the ovaries as well, which would induce menopause.&amp;#xA;&amp;#xA;It's essential to discuss these options with a healthcare professional to determine the most appropriate course of action based on your wife's specific condition and needs.</t>
  </si>
  <si>
    <t>I'm sorry to hear about your wife's condition. Endometriosis is a medical condition where the tissue that normally lines the inside of the uterus grows outside the uterus, causing pain and other symptoms.&amp;#xA;&amp;#xA;The most appropriate therapies for endometriosis depend on the severity of the condition and the symptoms. Here are five possible treatments:&amp;#xA;&amp;#xA;Pain medications: Nonsteroidal anti-inflammatory drugs (NSAIDs) such as ibuprofen can help relieve pain associated with endometriosis.&amp;#xA;Hormone therapy: Hormonal treatments such as birth control pills, patches or vaginal rings can help regulate hormones and reduce the growth of endometrial tissue.&amp;#xA;Surgery: Laparoscopic surgery can be used to remove endometrial tissue and scar tissue, but this is typically reserved for severe cases.&amp;#xA;Physical therapy: Pelvic floor physical therapy can help relieve pain and improve pelvic muscle function.&amp;#xA;Lifestyle changes: Dietary changes, such as reducing intake of alcohol, caffeine, and processed foods, can also help reduce endometriosis symptoms.&amp;#xA;&amp;#xA;It's important for your wife to work closely with her healthcare provider to determine the best course of treatment for her specific case of endometriosis.</t>
  </si>
  <si>
    <t>Vulvovaginal candidiasis</t>
  </si>
  <si>
    <t>I am a 25-year-old woman and I have unbearable itching and burning in the vagina and vaginal entrance. In addition, there is increased discharge. This is pretty much the first time.</t>
  </si>
  <si>
    <t>Vaginal Candidiasis (Yeast Infection) – Severe itching, burning, thick white "cottage cheese-like" discharge, and redness/swelling of the vaginal area.
Bacterial Vaginosis (BV) – Thin, grayish-white discharge with a strong fishy odor, mild irritation, but typically less itching.
Trichomoniasis – Yellow-green, frothy, foul-smelling discharge, intense itching/burning, and possible discomfort during urination.
Allergic or Irritant Vaginitis – Severe itching and burning due to soaps, detergents, or hygiene products, often without infection.
Chlamydia or Gonorrhea – Increased discharge, mild burning, possible pain during urination, though often asymptomatic.</t>
  </si>
  <si>
    <t>1. Vulvovaginal Candidiasis (Yeast Infection)
Key features: Intense itching, burning, and thick, white "cottage cheese-like" discharge. Risk factors include recent antibiotic use, hormonal changes, or diabetes. Diagnosed via vaginal swab or clinical exam.
2. Bacterial Vaginosis (BV)
Overgrowth of anaerobic bacteria causes a thin, grayish-white discharge with a fishy odor (especially after intercourse). Itching/burning is less severe than in yeast infections. Diagnosed via Amsel criteria or Nugent score.
**3. Trichomoniasis
A sexually transmitted infection (STI) caused by Trichomonas vaginalis. Symptoms include frothy, greenish-yellow discharge, severe itching, and burning. May also cause dysuria or vulvar redness. Diagnosed via wet mount or PCR testing.
4. Allergic/Contact Dermatitis
Irritation from soaps, detergents, lubricants, or latex condoms can cause itching, burning, and redness. Discharge is usually absent or minimal. Symptoms resolve with allergen removal.
5. Lichen Sclerosus
A chronic inflammatory skin condition causing intense itching, burning, and white, patchy skin changes around the vulva. Less common in younger women but possible. Diagnosed via biopsy.</t>
  </si>
  <si>
    <t xml:space="preserve">Yeast Infection (Candidiasis): A fungal infection caused by Candida overgrowth, leading to intense itching, burning, and a thick, white, cottage cheese-like discharge. It is very common and often occurs after antibiotic use, hormonal changes, or weakened immunity.
Bacterial Vaginosis (BV): An imbalance of the normal vaginal flora, leading to an overgrowth of harmful bacteria. Symptoms include itching, burning, and a thin, grayish-white discharge with a fishy odor.
Trichomoniasis: A sexually transmitted infection (STI) caused by the parasite Trichomonas vaginalis. It can cause itching, burning, and a frothy, yellow-green discharge with a strong odor.
Contact Dermatitis or Irritation: An allergic reaction or irritation from products like soaps, detergents, condoms, or feminine hygiene products. This can cause itching, burning, and redness without significant discharge.
Sexually Transmitted Infections (STIs): Other STIs, such as chlamydia or gonorrhea, can cause vaginal itching, burning, and increased discharge. These infections often have additional symptoms like pelvic pain or pain during urination.
</t>
  </si>
  <si>
    <t>This is for informational purposes only. For medical advice or diagnosis, consult a professional.
I'm neither trained nor equipped to give medical advice. It is crucial to seek a professional medical evaluation for an accurate diagnosis and proper treatment.
However, I can provide some general information about possible causes of vaginal itching, burning, and increased discharge. These include:
* **Yeast infection:** A common fungal infection that causes itching, burning, and a thick, white discharge.
* **Bacterial vaginosis:** A bacterial infection that causes a thin, gray discharge with a fishy odor.
* **Trichomoniasis:** A sexually transmitted infection that causes itching, burning, and a frothy, yellow-green discharge.
* **Allergic reaction:** An allergic reaction to a product such as soap, lotion, or laundry detergent can cause itching and irritation.
* **Atrophic vaginitis:** A condition that occurs after menopause due to decreased estrogen levels, causing dryness, itching, and burning.
It is important to note that these are just some of the possible causes of your symptoms. Only a healthcare professional can give you a definitive diagnosis and recommend the appropriate treatment.
Please see a doctor or other qualified healthcare provider as soon as possible to get the care you need.</t>
  </si>
  <si>
    <t>1. Antifungal Vaginal Medications (First-Line Treatment)
Clotrimazole 500 mg vaginal tablet (single dose) OR 200 mg daily for 3 days
Miconazole 2% vaginal cream (daily for 7 days) OR 1200 mg ovule (single dose)
Fluconazole 150 mg oral tablet (single dose) (if you prefer an oral option).
2. Pain and Itch Relief (Symptomatic Treatment)
Cold compresses or sitz baths (soaking in lukewarm water with baking soda or oatmeal).
Topical hydrocortisone cream (short-term use only) for severe itching or irritation.
Avoid scented soaps, douching, and tight clothing to reduce irritation.
3. Probiotics and Vaginal Flora Support (Prevention and Faster Recovery)
Lactobacillus-containing probiotics (oral or vaginal suppositories) to restore normal vaginal flora.
Plain yogurt with live cultures (applied externally or eaten) may help rebalance bacteria.
4. Avoidance of Irritants and Hygiene Adjustments
Wear loose, cotton underwear (reduces moisture buildup).
Avoid using scented pads, tampons, or feminine washes.
Wipe front to back after using the toilet to prevent reinfection.
5. Medical Follow-Up if Symptoms Persist
If symptoms do not improve within 7 days or recur frequently, you may need further evaluation.
Chronic or recurrent infections (≥4 episodes/year) may require long-term antifungal therapy (e.g., Fluconazole weekly for 6 months).</t>
  </si>
  <si>
    <t>ordering worse than deepseekR1 and gemini2: For candida, fluconazol should be first-line (oral)</t>
  </si>
  <si>
    <t>For uncomplicated vulvovaginal candidiasis (yeast infection) in a first-time case, the most appropriate therapies include:
1. **Oral Fluconazole**: A single 150 mg oral dose is highly effective and convenient. This prescription medication is often preferred for its ease of use.
2. **Clotrimazole (Topical Cream/Suppositories)**: Available over-the-counter (OTC) or by prescription. Common regimens include:  
   - 1% cream applied intravaginally daily for 7–14 days.  
   - 2% cream applied intravaginally daily for 3 days.  
   - 100 mg vaginal suppository daily for 7 days, or 200 mg for 3 days.
3. **Miconazole (Topical Cream/Suppositories)**: Also OTC. Options include:  
   - 2% cream applied intravaginally daily for 7 days.  
   - 100 mg suppository daily for 7 days, or 200 mg for 3 days.  
   - 1200 mg single-dose suppository (some formulations).
4. **Terconazole (Prescription Cream/Suppository)**: A stronger antifungal for persistent cases. Options:  
   - 0.4% cream applied intravaginally daily for 7 days.  
   - 0.8% cream or 80 mg suppository daily for 3 days.
5. **Butoconazole (Topical Cream)**: OTC 2% cream, applied as a single intravaginal dose or daily for 3 days.
**Additional Notes**:  
- Avoid irritants (e.g., scented products, tight synthetic underwear).  
- Complete the full course even if symptoms resolve.  
- Follow up if symptoms persist or recur within 2 months.  
These therapies align with CDC guidelines for uncomplicated cases. Always consult your healthcare provider to confirm the best option for your specific situation.</t>
  </si>
  <si>
    <t>indications insufficiently presented, also oral medication should favoured instead of topical application (unless pregnant)</t>
  </si>
  <si>
    <t>It sounds very uncomfortable to experience such itching and burning along with increased discharge. It's good that you saw your doctor and got a diagnosis of vulvovaginal candidiasis (VVC), which is commonly known as a yeast infection. Since your doctor has diagnosed you, they are the best person to give you specific treatment recommendations tailored to your situation. However, I can provide you with information about common and generally appropriate therapies for VVC.
Here are up to five common and effective therapies for vulvovaginal candidiasis, often considered appropriate for a first-time, uncomplicated case in a woman your age:
Oral Fluconazole (Diflucan): This is a very common and effective treatment, often prescribed as a single oral dose. It's convenient because it's just one pill. Fluconazole works by inhibiting the growth of the fungus causing the infection. It's important to note that while generally safe, like all medications, it can have potential side effects and may interact with other medications. Your doctor will consider your medical history and any other medications you are taking before prescribing it.
Topical Azole Antifungals (Creams, Ointments, or Suppositories): These are available both over-the-counter (OTC) and by prescription and are applied directly into the vagina and around the vulva. Common examples include:
Clotrimazole (e.g., Gyne-Lotrimin, Mycelex): Available OTC in various forms (creams, suppositories).
Miconazole (e.g., Monistat): Also available OTC in various forms.
Terconazole (e.g., Terazol): Usually prescription-only, available as cream or suppositories.
Butoconazole (e.g., Gynazole-1): Prescription-only, often a single-dose cream.
These topical medications are effective for many women and work by directly targeting the fungus in the vaginal area. They come in different treatment durations, such as 1-day, 3-day, or 7-day regimens. While OTC options are available, it's always wise to confirm with your doctor that self-treating with an OTC medication is appropriate for you, especially since this is your first time.
Prescription Topical Antifungals (Higher Strength or Different Azoles): If OTC topical treatments are not sufficient or your doctor believes a stronger or different medication is needed, they might prescribe a topical antifungal like terconazole or butoconazole. These are also azole antifungals but may be chosen based on specific factors or if there's a suspected resistance to other antifungals (though this is less common in a first-time case).
Boric Acid Vaginal Suppositories: While not a first-line treatment for uncomplicated VVC, boric acid suppositories can be effective, particularly for infections that are resistant to azole antifungals or for women with recurrent infections (though this is your first time). They are typically used for 14 days. It's crucial to know that boric acid is toxic if ingested and should only be used vaginally as directed by a healthcare provider. It is also contraindicated in pregnancy. Because of these considerations, it's usually prescribed and monitored by a doctor.
Symptomatic Relief Measures: While not a therapy to treat the infection itself, managing symptoms can be very important for your comfort while the antifungal medication is working. These can include:
Cool compresses: Applying a cool, damp cloth to the vulva can help soothe itching and burning.
Sitz baths: Soaking in a shallow, warm (not hot) bath can also provide relief. You can add plain water or consult your doctor about adding soothing agents like baking soda (sodium bicarbonate) if appropriate for you.
Avoiding irritants: Wear loose, cotton underwear, avoid tight clothing, scented soaps, douches, and feminine hygiene sprays, as these can worsen irritation.
Important Considerations:
Follow your doctor's specific advice: Since you have already been diagnosed, the most appropriate therapy for you is what your doctor recommends. They have assessed your specific situation.
Complete the full course of treatment: Whether you are prescribed a single oral dose or a multi-day topical treatment, it's essential to complete the entire course as directed, even if your symptoms improve before you finish. This helps ensure the infection is fully cleared.
If symptoms persist or worsen: If your symptoms do not improve within a few days of starting treatment, or if they worsen, contact your doctor. It's possible you might have a different condition, a resistant infection, or require a different approach.
Avoid self-treating if unsure: While OTC medications are available, it's always best to confirm with a healthcare provider, especially for a first-time infection, to ensure it is indeed VVC and not something else.
Remember, this information is for general knowledge and should not replace professional medical advice. Always follow the specific instructions and recommendations provided by your doctor. I hope you feel better soon!</t>
  </si>
  <si>
    <t>As an AI language model, I don't have the ability to diagnose medical conditions. However, based on the symptoms you described, some possible causes of vaginal itching, burning and discharge include:&amp;#xA;&amp;#xA;Yeast infection: This is a common fungal infection that can cause itching, burning, and a thick, white discharge.&amp;#xA;Bacterial vaginosis: This is an overgrowth of bacteria in the vagina that can cause a fishy odor, itching, burning, and a thin, grayish-white discharge.&amp;#xA;Trichomoniasis: This is a sexually transmitted infection caused by a parasite that can cause itching, burning, and a frothy, yellow-green discharge.&amp;#xA;Irritation or allergic reaction: Certain soaps, laundry detergents, or fabrics can cause irritation or an allergic reaction that can lead to vaginal itching, burning, and redness.&amp;#xA;Sexually transmitted infections: Other sexually transmitted infections, such as chlamydia, gonorrhea, or herpes, can also cause vaginal itching, burning, and discharge.&amp;#xA;It is important to consult a healthcare professional for an accurate diagnosis and treatment plan.</t>
  </si>
  <si>
    <t>I'm not a doctor, but I can provide some general information on conditions that could potentially cause these symptoms. You should definitely consult with a healthcare professional for a proper evaluation and diagnosis. That being said, some possible causes for the symptoms you described might include:&amp;#xA;&amp;#xA;Vaginal yeast infection (Candidiasis): A common cause of itching, burning, and abnormal discharge. Yeast infections are typically caused by an overgrowth of the fungus Candida in the vagina.&amp;#xA;Bacterial vaginosis (BV): Another common cause of increased discharge, itching, and burning. BV occurs when there is an imbalance in the natural bacteria within the vagina, leading to an overgrowth of certain types of bacteria.&amp;#xA;Trichomoniasis: A sexually transmitted infection (STI) caused by a parasite. It can cause itching, burning, and discharge that may be yellowish-green and frothy in texture.&amp;#xA;Vaginal irritation or allergic reaction: Exposure to certain irritants, such as soaps, laundry detergents, or feminine hygiene products, can cause itching, burning, and increased discharge.&amp;#xA;Vulvovaginitis: Inflammation of the vulva and vagina, which can be caused by various factors such as infections, irritants, or hormonal changes.&amp;#xA;&amp;#xA;Again, it's essential to consult with a healthcare professional for an accurate diagnosis and appropriate treatment.</t>
  </si>
  <si>
    <t>diagnosis itch burn vagina vaginal entrance increased discharge</t>
  </si>
  <si>
    <t>1. Bacterial vaginosis&amp;#xA;2. Vaginal yeast infection&amp;#xA;3. Trichomonal vaginitis&amp;#xA;4. Skin condition eczema or psoriasis&amp;#xA;5. Sexually transmitted disease</t>
  </si>
  <si>
    <t>I'm not a doctor, but I can offer some general information about the treatment of vulvovaginal candidiasis (a yeast infection). You should definitely consult with your healthcare provider for personalized advice, but common treatment options may include:&amp;#xA;&amp;#xA;Antifungal creams: Over-the-counter antifungal creams containing active ingredients like clotrimazole, miconazole, or tioconazole can be applied to the affected area to treat the infection.&amp;#xA;Vaginal suppositories: Antifungal vaginal suppositories or pessaries, such as clotrimazole or miconazole, can be inserted into the vagina for a localized treatment. These are often available over-the-counter or with a prescription, depending on the specific medication and strength.&amp;#xA;Oral antifungal medication: In some cases, your doctor may prescribe an oral antifungal medication, like fluconazole, to treat the infection. This is usually a single-dose treatment that can be effective in clearing the infection.&amp;#xA;Probiotics: Some healthcare providers may recommend the use of probiotics, such as Lactobacillus acidophilus, to help restore the balance of healthy bacteria in the vagina. This can be taken orally or used as a vaginal suppository.&amp;#xA;Lifestyle changes: Maintaining good hygiene, wearing breathable cotton underwear, avoiding douching, and minimizing the use of perfumed soaps or feminine hygiene products can help prevent future infections.&amp;#xA;&amp;#xA;It's important to follow your healthcare provider's advice and complete the full course of treatment, even if your symptoms improve before the treatment is finished. If your symptoms don't improve after trying the recommended treatment, or if you experience recurrent infections, be sure to consult with your healthcare provider for further evaluation and guidance.</t>
  </si>
  <si>
    <t>As an AI language model, I cannot provide medical advice or treatment recommendations. However, I can provide you with general information regarding the treatment options for Vulvovaginal candidiasis, which you can discuss with your doctor. Here are five common treatment options for Vulvovaginal candidiasis:&amp;#xA;&amp;#xA;Antifungal medication: Antifungal medications such as fluconazole, clotrimazole, miconazole, and terconazole are commonly prescribed to treat Vulvovaginal candidiasis. These medications can be taken orally, inserted into the vagina as a tablet or cream, or applied externally as a cream or ointment.&amp;#xA;Probiotics: Probiotics are beneficial bacteria that can help restore the natural balance of the vaginal microbiome. Some studies suggest that taking probiotics can reduce the frequency of Vulvovaginal candidiasis.&amp;#xA;Boric acid suppositories: Boric acid suppositories can be inserted into the vagina to treat Vulvovaginal candidiasis. Boric acid has antifungal and antibacterial properties that can help reduce symptoms and prevent recurrence.&amp;#xA;Changes in lifestyle habits: Some lifestyle habits can contribute to the development of Vulvovaginal candidiasis. Your doctor may recommend avoiding tight-fitting clothing, using unscented soap, and avoiding hot tubs and bubble baths.&amp;#xA;Dietary changes: Some evidence suggests that dietary changes, such as reducing sugar and refined carbohydrates, can help prevent Vulvovaginal candidiasis. Your doctor may recommend working with a registered dietitian to develop a dietary plan that works for you.</t>
  </si>
  <si>
    <t>(Advanced stage) Ovarian cancer</t>
  </si>
  <si>
    <t>I am a 55-year-old woman and I feel that my clothes no longer fit me at the stomach. It certainly can't be from eating, since I have hardly any appetite lately. I also have constipation all the time, sometimes the stool is dark-blackish. In addition, there is a non-specific feeling of pressure in the lower abdomen, but no pain.</t>
  </si>
  <si>
    <t>Ovarian Cancer (Advanced Stage with Ascites)
Colorectal Cancer (Especially with Occult Bleeding and Constipation)
Gastrointestinal Bleeding (e.g., Peptic Ulcer, Gastric Cancer, or Esophageal Varices)
Liver Disease with Ascites (e.g., Cirrhosis or Liver Cancer)
Peritoneal Carcinomatosis (Secondary to Another Abdominal Malignancy)</t>
  </si>
  <si>
    <t>Colorectal Cancer
Key Features: Persistent constipation, abdominal distension, and melena suggest a right-sided colon tumor. Tumors can cause partial obstruction (leading to distension) and chronic blood loss (resulting in dark stools). Decreased appetite may arise from systemic effects or mechanical compression.
Ovarian Cancer
Key Features: Non-specific abdominal distension, early satiety (due to decreased appetite), and pelvic pressure are classic "silent" symptoms of ovarian cancer. Ascites (fluid accumulation) or a mass can cause clothes to fit poorly. Infertility history (if present) may also align with ovarian dysfunction.
Gastrointestinal Obstruction (e.g., Tumor-Related)
Key Features: Chronic constipation and distension could indicate a mechanical blockage from a tumor, adhesions, or strictures. Melena may occur if the obstructing lesion bleeds. Partial obstruction often lacks severe pain but causes pressure.
Upper Gastrointestinal Malignancy (e.g., Gastric Cancer)
Key Features: Melena typically originates from upper GI bleeding (e.g., stomach or duodenal tumors). Advanced disease may cause abdominal distension (via ascites or metastasis) and appetite loss. Constipation could result from opioid use for pain management.
Diverticular Disease with Complications
Key Features: Diverticular bleeding (typically acute) can cause dark stools, though chronic strictures from recurrent diverticulitis may lead to constipation and distension. However, pain is usually prominent in acute cases, which is absent here.</t>
  </si>
  <si>
    <t>Colorectal Cancer: This can cause abdominal distension, changes in bowel habits (such as constipation), and dark or black stools due to bleeding in the gastrointestinal tract. It is more common in older adults and requires urgent evaluation.
Ovarian Cancer: Ovarian cancer often presents with nonspecific symptoms such as abdominal distension, feeling of pressure or fullness, loss of appetite, and changes in bowel habits. It is sometimes called the "silent killer" because symptoms are often vague and overlooked.
Diverticulitis or Diverticular Disease: Diverticula (small pouches in the colon) can become inflamed or infected, leading to abdominal distension, constipation, and sometimes bleeding, which may cause dark stools.
Gastrointestinal Bleeding (Upper or Lower): Dark or black stools (melena) suggest bleeding in the upper gastrointestinal tract (e.g., stomach or duodenum), while bright red blood may indicate lower GI bleeding. Causes include peptic ulcers, gastritis, or tumors.
Chronic Constipation with Fecal Impaction: Long-standing constipation can lead to fecal impaction, causing abdominal distension and discomfort. Dark stools may occur if there is minor bleeding from straining or irritation of the intestinal lining.</t>
  </si>
  <si>
    <t>It is important to note that I am an AI and cannot provide medical advice. The information provided below is for informational purposes only and should not be considered a diagnosis or treatment recommendation. It is essential to consult a qualified healthcare professional for any health concerns or before making any decisions related to your health or treatment. Self-diagnosis and treatment can be dangerous.
Given your symptoms, here are some possible diagnoses to discuss with your doctor:
1. **Colorectal Cancer:** This is a serious but possible cause of the symptoms you describe. Changes in bowel habits, such as constipation or diarrhea, blood in the stool (which can appear dark or black), and abdominal discomfort are all potential signs.
2. **Diverticular Disease:** This condition involves pouches that form in the wall of the colon. These pouches can become inflamed or infected (diverticulitis), leading to constipation, abdominal pain, and rectal bleeding.
3. **Irritable Bowel Syndrome (IBS):** IBS is a common disorder that affects the large intestine. It can cause abdominal pain, bloating, gas, constipation, and diarrhea.
4. **Ovarian Cancer:** While less likely given the primary symptom of constipation, ovarian cancer can sometimes cause abdominal bloating, pelvic pain, changes in bowel habits, and fatigue.
5. **Medications:** Certain medications can cause constipation and other gastrointestinal side effects.
It is crucial to see a doctor to get a proper diagnosis and treatment plan. They may perform a physical exam, stool tests, blood tests, and imaging tests such as a colonoscopy or CT scan to determine the cause of your symptoms.</t>
  </si>
  <si>
    <t>Ovarial Cancer should be more up, and IBD lower or out</t>
  </si>
  <si>
    <t>1. Cytoreductive Surgery (Debulking Surgery)
The goal is to remove as much of the tumor as possible, including affected ovaries, fallopian tubes, uterus, and any other involved structures.
If complete removal is not feasible, partial debulking can still improve the effectiveness of subsequent therapies.
2. Platinum-Based Chemotherapy (Carboplatin + Paclitaxel)
This is the standard first-line chemotherapy for advanced ovarian cancer.
Usually administered intravenously in cycles over several months.
Can be given before surgery (neoadjuvant chemotherapy) to shrink tumors or after surgery (adjuvant chemotherapy) to eliminate remaining cancer cells.
3. Targeted Therapy (PARP Inhibitors, Bevacizumab)
PARP inhibitors (e.g., Olaparib, Niraparib, Rucaparib) are used in patients with BRCA mutations or homologous recombination deficiency (HRD).
Bevacizumab (anti-angiogenic therapy) is a monoclonal antibody that inhibits tumor blood vessel growth and is often combined with chemotherapy.
4. Hormonal Therapy (for Certain Subtypes)
Used in low-grade serous ovarian cancer or hormone receptor-positive cases.
Options include Tamoxifen, Letrozole, or Anastrozole to slow tumor growth.
5. Palliative Care &amp; Symptom Management
If the cancer is very advanced and curative treatment is no longer possible, symptom management becomes a priority.
Includes pain control, management of bowel obstruction, nutritional support, and emotional care.</t>
  </si>
  <si>
    <t>For advanced ovarian cancer, the most appropriate therapies typically involve a combination of treatments tailored to individual factors such as cancer stage, genetic markers, and overall health. Here are five key therapeutic approaches:
1. **Cytoreductive (Debulking) Surgery**  
   - **Goal**: Remove as much of the tumor as possible (optimal debulking). This may include the ovaries, fallopian tubes, uterus, and affected peritoneal tissue.  
   - **Rationale**: Improves the effectiveness of subsequent therapies and survival outcomes.
2. **Platinum-Based Chemotherapy**  
   - **Regimen**: Carboplatin + paclitaxel (administered post-surgery, often via intravenous or intraperitoneal routes).  
   - **Role**: First-line treatment to eliminate residual cancer cells. Neoadjuvant chemotherapy (before surgery) may be used if tumors are initially unresectable.
3. **PARP Inhibitors (Targeted Therapy)**  
   - **Examples**: Olaparib, niraparib, or rucaparib.  
   - **Use**: Maintenance therapy after chemotherapy, especially for patients with BRCA mutations or homologous recombination deficiency (HRD). Extends progression-free survival.
4. **Anti-Angiogenic Therapy**  
   - **Example**: Bevacizumab (a VEGF inhibitor).  
   - **Role**: Combined with chemotherapy and/or continued as maintenance therapy. Limits tumor blood supply, slowing growth and spread.
5. **Palliative Care Integration**  
   - **Focus**: Symptom management (e.g., constipation, abdominal pressure), pain relief, nutritional support, and psychological care.  
   - **Importance**: Enhances quality of life alongside curative treatments, addressing physical and emotional needs.
**Additional Considerations**:  
- **Genetic Testing**: BRCA/HRD status guides PARP inhibitor use.  
- **Immunotherapy (e.g., pembrolizumab)**: May be considered in recurrent or resistant cases, though evidence is still evolving.  
- **Clinical Trials**: Access to novel therapies (e.g., antibody-drug conjugates) could be explored.  
Always discuss treatment sequencing, potential side effects, and personal preferences with your oncology team.</t>
  </si>
  <si>
    <t>It sounds like you are going through a very challenging time, and dealing with these symptoms and a diagnosis of advanced ovarian cancer must be incredibly difficult. It's understandable that you are looking for information about treatment options.
Please know that I am an AI and cannot provide medical advice. The information below is for general knowledge and informational purposes only, and does not constitute medical advice. It is crucial to discuss your specific situation and treatment options with your oncologist or medical team. They are the best people to guide you based on the specifics of your case, including the stage, type of ovarian cancer, your overall health, and other individual factors.
However, I can provide you with some of the most common and generally considered appropriate therapies for advanced-stage ovarian cancer. These are often used in combination and the specific plan will be tailored by your doctors. Here are five types of therapies that are frequently considered:
Surgery (Debulking Surgery): Even in advanced stages, surgery to remove as much of the tumor as possible (called debulking surgery) is often a primary part of treatment. The goal is to remove all visible tumor or reduce it to the smallest amount possible. This can significantly improve the effectiveness of other treatments like chemotherapy and can help alleviate symptoms caused by the tumor mass.
Chemotherapy: Chemotherapy is a cornerstone of treatment for advanced ovarian cancer. It uses drugs to kill cancer cells throughout the body. It is often given after surgery to eliminate any remaining cancer cells. Common chemotherapy drugs for ovarian cancer include platinum-based drugs like carboplatin and paclitaxel (Taxol) or docetaxel (Taxotere). Chemotherapy can also be given before surgery (neoadjuvant chemotherapy) in some cases to shrink the tumor and make surgery more effective.
Targeted Therapy (PARP Inhibitors): PARP inhibitors are a type of targeted therapy that are particularly effective in ovarian cancers with certain genetic mutations, especially in the BRCA1 or BRCA2 genes, or in tumors with homologous recombination deficiency (HRD). These drugs block a protein called PARP, which helps cancer cells repair damaged DNA. By blocking PARP, these drugs can cause cancer cells to die. Examples of PARP inhibitors include olaparib, niraparib, and rucaparib. They can be used as maintenance therapy after chemotherapy to help prevent the cancer from returning, or in some cases, for treatment of recurrent cancer.
Targeted Therapy (Anti-angiogenesis Therapy): Bevacizumab (Avastin) is an example of an anti-angiogenesis therapy. It works by blocking a protein called VEGF, which helps tumors grow new blood vessels (angiogenesis). By blocking VEGF, bevacizumab can starve the tumor of the nutrients it needs to grow and spread. It is often used in combination with chemotherapy for advanced ovarian cancer and can sometimes be continued as maintenance therapy.
Palliative Care: While not a treatment to cure the cancer itself, palliative care is a crucial part of managing advanced cancer and improving quality of life. It focuses on relieving symptoms like pain, nausea, constipation, fatigue, and emotional distress. Palliative care can be provided alongside any of the other treatments mentioned above and is aimed at making you as comfortable as possible and supporting you and your family throughout your cancer journey.
Important Considerations:
Individualized Treatment: The best treatment plan for you will be highly personalized based on many factors, including the specific type and stage of your ovarian cancer, your overall health, your preferences, and the results of genetic testing (if performed).
Clinical Trials: You may also want to discuss with your doctor if there are any clinical trials that might be appropriate for you. Clinical trials are research studies that investigate new treatments and can sometimes offer access to cutting-edge therapies.
Symptoms: It's important to discuss all of your symptoms with your doctor, including the constipation and dark stools. While these can be related to advanced ovarian cancer, it's important to rule out other causes and manage them effectively.
Next Steps:
Schedule a thorough discussion with your oncologist. Bring a list of questions you have about your diagnosis, treatment options, and prognosis.
Ask about genetic testing if it hasn't already been done, as this can help determine if targeted therapies like PARP inhibitors might be beneficial.
Don't hesitate to seek a second opinion from another oncologist specializing in gynecologic cancers if you feel it would be helpful.
Remember, you are not alone in this. There are many resources available to support you, and your medical team is there to help you navigate this journey. Please reach out to them and lean on your support system.</t>
  </si>
  <si>
    <t>As an AI language model, I must inform you that I am not a licensed medical professional and cannot diagnose medical conditions. It is essential to consult a doctor for proper evaluation and diagnosis.&amp;#xA;&amp;#xA;However, based on your symptoms, some potential diagnoses that your doctor may consider include:&amp;#xA;&amp;#xA;Constipation and bloating: Constipation can cause bloating and a feeling of pressure in the lower abdomen. It could be due to various causes such as low fiber intake, dehydration, lack of exercise, or medication side effects.&amp;#xA;Gastrointestinal bleeding: Dark, tarry stool may indicate gastrointestinal bleeding, which could be caused by stomach ulcers or inflammation in the digestive tract.&amp;#xA;Colon cancer: While it is rare, colon cancer can cause constipation, bloating, and changes in bowel movements.&amp;#xA;Irritable bowel syndrome (IBS): IBS can cause abdominal discomfort, bloating, constipation, and diarrhea.&amp;#xA;Diverticulitis: This condition involves inflammation or infection of small pouches that bulge out from the colon. It can cause abdominal pain, bloating, constipation, and fever.</t>
  </si>
  <si>
    <t>I'm not a doctor, but I can offer some general information about what your symptoms might suggest. It's important to consult a healthcare professional for an accurate diagnosis and personalized advice.&amp;#xA;&amp;#xA;Based on the symptoms you've described, here are five possible conditions to consider:&amp;#xA;&amp;#xA;Irritable Bowel Syndrome (IBS): IBS can cause symptoms like constipation, abdominal discomfort, and changes in bowel habits. It may also cause bloating, which could explain your clothes not fitting well at the stomach.&amp;#xA;Diverticulosis: This condition occurs when small pouches (diverticula) form in the colon. It can cause constipation, bloating, and abdominal discomfort or pressure.&amp;#xA;Gastrointestinal (GI) bleeding: Dark or blackish stool can be a sign of bleeding in the GI tract. This could be due to a variety of causes, such as ulcers, hemorrhoids, or even colon cancer.&amp;#xA;Ovarian cysts: These fluid-filled sacs can develop on the ovaries and sometimes cause a feeling of pressure or discomfort in the lower abdomen. They may also cause bloating or changes in bowel habits.&amp;#xA;Colon cancer: While less likely, colon cancer can cause changes in bowel habits, such as constipation and dark stool, as well as abdominal discomfort or bloating.&amp;#xA;&amp;#xA;It's important to see a healthcare professional to discuss your symptoms and get a proper diagnosis. They may want to run tests or perform a physical examination to help determine the cause of your symptoms.</t>
  </si>
  <si>
    <t>diagnosis enlarged stomach reduced appetite constipation dark stool pressure abdomen</t>
  </si>
  <si>
    <t>1. Irritable bowel syndrome&amp;#xA;2. Gastroenteritis&amp;#xA;3. Stomach cancer&amp;#xA;4. Inflammatory bowel disease&amp;#xA;5. Bowel cancer</t>
  </si>
  <si>
    <t>I'm not a doctor, but I can provide you with some general information on treatment options for advanced stage ovarian cancer. It's essential to consult with your healthcare team to determine the best course of action for your specific case. Common treatments for advanced stage ovarian cancer may include:&amp;#xA;&amp;#xA;Surgery: The primary treatment for ovarian cancer usually involves surgery to remove as much of the tumor as possible (called debulking surgery). This may involve removing one or both ovaries, the fallopian tubes, the uterus, nearby lymph nodes, and the omentum (a layer of fatty tissue in the abdomen).&amp;#xA;Chemotherapy: After surgery, most patients receive chemotherapy to destroy any remaining cancer cells. Chemotherapy is often administered in cycles, with each cycle consisting of a period of treatment followed by a recovery period. Common chemotherapy drugs for ovarian cancer include carboplatin, cisplatin, and paclitaxel.&amp;#xA;Targeted therapy: Targeted therapies are medications that specifically target cancer cells or their environment, often with fewer side effects than traditional chemotherapy. Some targeted therapies used for ovarian cancer include PARP inhibitors (e.g., olaparib, niraparib, or rucaparib) and anti-angiogenesis agents (e.g., bevacizumab).&amp;#xA;Immunotherapy: Immunotherapy works by helping the body's immune system recognize and attack cancer cells. Although immunotherapy is not yet a standard treatment for ovarian cancer, some patients may be eligible to receive immunotherapy as part of a clinical trial.&amp;#xA;Radiation therapy: While radiation therapy is not commonly used to treat ovarian cancer, it may be recommended in certain cases, such as for palliative care or to relieve symptoms.&amp;#xA;&amp;#xA;Keep in mind that the best course of treatment for you will depend on your specific situation, overall health, and personal preferences. Discuss your options with your healthcare team to develop a personalized treatment plan.</t>
  </si>
  <si>
    <t>I'm sorry to hear about your diagnosis. The treatment options for ovarian cancer depend on the stage and extent of the cancer, as well as the patient's overall health and preferences. However, some of the most common therapies for advanced stage ovarian cancer include:&amp;#xA;&amp;#xA;Surgery: Surgery is often the first treatment option for ovarian cancer, as it can help remove as much of the cancer as possible. In advanced stage ovarian cancer, surgery may involve removing the ovaries, fallopian tubes, uterus, and nearby lymph nodes.&amp;#xA;Chemotherapy: Chemotherapy involves the use of drugs to kill cancer cells throughout the body. In advanced stage ovarian cancer, chemotherapy may be used before or after surgery, or both.&amp;#xA;Radiation therapy: Radiation therapy uses high-energy rays to kill cancer cells. It is not typically used as the primary treatment for ovarian cancer, but may be used in certain situations to help shrink tumors or relieve symptoms.&amp;#xA;Targeted therapy: Targeted therapy involves the use of drugs that specifically target the cancer cells, while sparing healthy cells. This type of therapy is often used in conjunction with chemotherapy.&amp;#xA;Hormone therapy: Hormone therapy is typically not used to treat ovarian cancer, as the cancer is not hormone-sensitive. However, in some cases, hormone therapy may be used to relieve symptoms or as a palliative treatment.&amp;#xA;&amp;#xA;Your doctor will work with you to determine the best treatment plan for your specific case, taking into account your overall health, the extent of the cancer, and your personal preferences. It is important to discuss all of your treatment options with your doctor and ask any questions you may have to make informed decisions about your care.</t>
  </si>
  <si>
    <t>Acute Pelvic inflammatory disease (PID)</t>
  </si>
  <si>
    <t>I am a 20 year old female and have been experiencing acute and crampy lower abdominal pain for about 4 hours. I have slightly elevated temperature with 37.8 degrees Celsius. My last period was 5 days ago.</t>
  </si>
  <si>
    <t>Appendicitis – Acute crampy lower abdominal pain, mild fever, possible nausea, and worsening pain over time, often starting near the navel and shifting to the lower right abdomen.
Ovarian Cyst Rupture or Torsion – Sudden, severe lower abdominal pain, possibly on one side, sometimes with nausea and vomiting.
Pelvic Inflammatory Disease (PID) – Lower abdominal pain, mild fever, recent menstruation, possible abnormal vaginal discharge, often due to an untreated STI.
Urinary Tract Infection (UTI) or Pyelonephritis – Lower abdominal pain, mild fever, possible burning urination or frequent urge to urinate.
Mittelschmerz (Ovulation Pain, although unlikely due to recent period) – Mild to moderate lower abdominal pain occurring mid-cycle, usually one-sided.</t>
  </si>
  <si>
    <t>Appendicitis
Early appendicitis can present with poorly localized lower abdominal pain that may later migrate to the right lower quadrant. Low-grade fever and nausea often accompany it. Immediate evaluation (e.g., ultrasound/CT) is critical to rule out perforation.
Ovarian Cyst Rupture or Torsion
Sudden onset of pain may indicate a ruptured ovarian cyst (e.g., corpus luteum cyst) or ovarian torsion. Fever can occur due to inflammation. Pelvic ultrasound is essential for diagnosis.
Urinary Tract Infection (UTI) or Pyelonephritis
Lower abdominal pain and fever may suggest ascending infection (e.g., cystitis or kidney infection). Dysuria, urgency, or flank pain (if pyelonephritis) may accompany it. Urinalysis and urine culture confirm the diagnosis.
Pelvic Inflammatory Disease (PID)
Sexually active individuals are at risk for PID, which causes lower abdominal pain, fever, and cervical motion tenderness. Often linked to untreated STIs (e.g., chlamydia/gonorrhea). Pelvic exam and STI testing are critical.
Gastroenteritis
Viral or bacterial GI infections can cause crampy abdominal pain and low-grade fever. Diarrhea or vomiting may be absent early on. Symptoms typically resolve within 24–48 hours.</t>
  </si>
  <si>
    <t>though period was 4 days ago, in acute abdomen, extopic pregnancy should be considered (but at least ovarian rupture was mentioned as gyn emergency)</t>
  </si>
  <si>
    <t>Ovarian Cyst Rupture or Torsion: A ruptured ovarian cyst or ovarian torsion (twisting of the ovary) can cause sudden, severe lower abdominal pain. This is often accompanied by nausea, vomiting, and sometimes a low-grade fever.
Pelvic Inflammatory Disease (PID): An infection of the reproductive organs, often caused by sexually transmitted infections (STIs) like chlamydia or gonorrhea. Symptoms include lower abdominal pain, fever, and sometimes abnormal vaginal discharge.
Appendicitis: Inflammation of the appendix can cause acute lower abdominal pain, often starting near the belly button and moving to the lower right side. Fever, nausea, and vomiting may also occur.
Urinary Tract Infection (UTI) or Pyelonephritis: A UTI can cause lower abdominal pain and fever. If the infection spreads to the kidneys (pyelonephritis), symptoms may include flank pain, high fever, and chills.
Mittelschmerz (Ovulation Pain): Some women experience pain during ovulation, which occurs about midway through the menstrual cycle. This pain is usually mild and short-lived but can sometimes be more severe.</t>
  </si>
  <si>
    <t>This is for informational purposes only. For medical advice or diagnosis, consult a professional.
Based on your symptoms, here are some possible diagnoses:
1. **Appendicitis:** This is an inflammation of the appendix, a small organ attached to the large intestine. It is a common cause of abdominal pain, especially in young women. The pain is usually located in the lower right abdomen and may be accompanied by fever, nausea, vomiting, and loss of appetite.
2. **Ovarian cyst:** This is a fluid-filled sac that can develop on the ovaries. Most ovarian cysts are harmless and go away on their own. However, some cysts can cause pain, especially if they rupture or become twisted. The pain may be sharp or crampy and may be located in the lower abdomen or pelvis.
3. **Pelvic inflammatory disease (PID):** This is an infection of the female reproductive organs. It can cause a variety of symptoms, including abdominal pain, fever, chills, nausea, vomiting, and vaginal discharge.
4. **Ectopic pregnancy:** This is a pregnancy that develops outside of the uterus, usually in the fallopian tube. It can cause severe abdominal pain, as well as vaginal bleeding and dizziness.
5. **Gastroenteritis:** This is an inflammation of the stomach and intestines. It can be caused by a virus, bacteria, or parasite. Symptoms include abdominal pain, cramping, diarrhea, nausea, and vomiting.
It is important to see a doctor right away to get a diagnosis and treatment. Early diagnosis and treatment can help to prevent serious complications.</t>
  </si>
  <si>
    <t xml:space="preserve">1. Broad-Spectrum Antibiotic Therapy (First-Line Treatment)
Since PID is often polymicrobial, combination antibiotic therapy is essential.
Outpatient Treatment (Mild to Moderate PID):
Ceftriaxone (single intramuscular injection) + Doxycycline (oral, 14 days) ± Metronidazole (if anaerobic coverage needed).
Inpatient Treatment (Severe PID or complications like tubo-ovarian abscess):
IV Cefotetan or Cefoxitin + IV or oral Doxycycline.
2. Pain Management
NSAIDs such as Ibuprofen or Naproxen to alleviate crampy abdominal pain.
Acetaminophen can also be used if NSAIDs are contraindicated.
3. Partner Treatment
Sexual partners should also be tested and treated for Chlamydia and Gonorrhea, even if asymptomatic, to prevent reinfection.
4. Abstinence &amp; Follow-Up
Avoid sexual intercourse until treatment is completed and symptoms have resolved.
Follow-up in 48–72 hours to assess symptom improvement.
5. Hospitalization (If Necessary)
Indications include severe illness, pregnancy, tubo-ovarian abscess, inability to take oral antibiotics, or lack of improvement with outpatient therapy.
IV antibiotics are required in these cases.
</t>
  </si>
  <si>
    <t>The most appropriate therapies for Acute Pelvic Inflammatory Disease (PID) in your case include:
1. **Antibiotic Therapy**:  
   - **Ceftriaxone 500 mg intramuscularly (IM) once** to treat *Neisseria gonorrhoeae*.  
   - **Doxycycline 100 mg orally twice daily for 14 days** to target *Chlamydia trachomatis* and other pathogens.  
   - **Metronidazole 500 mg orally twice daily for 14 days** to cover anaerobic bacteria (often added for broader coverage).
2. **Pain Management**:  
   - **NSAIDs (e.g., ibuprofen)** to alleviate pain and reduce inflammation.
3. **Partner Treatment**:  
   - **Testing and empiric treatment of all sexual partners** within the last 60 days to prevent reinfection, even if asymptomatic.
4. **Follow-Up Monitoring**:  
   - Reassessment within **48–72 hours** to ensure clinical improvement. If symptoms worsen or persist, hospitalization for intravenous antibiotics (e.g., cefoxitin + doxycycline) may be required.
5. **Counseling and Prevention**:  
   - Advise **abstinence from sexual activity** until treatment is completed and partners are treated. Screen for other STIs and discuss long-term preventive strategies (e.g., condom use).
These therapies align with CDC guidelines, emphasizing broad-spectrum antibiotic coverage, pain relief, partner management, and follow-up to prevent complications like infertility or chronic pain.</t>
  </si>
  <si>
    <t>It sounds like you're going through a very uncomfortable and concerning time. It's important to remember that while I can provide information, I am not a medical professional and cannot give you medical advice. The best course of action is always to strictly follow the recommendations of your doctor who has examined you and made the diagnosis.
However, I can provide you with information on common and generally appropriate therapies for acute Pelvic Inflammatory Disease (PID), based on typical medical guidelines. Please discuss these with your doctor to ensure they are appropriate and tailored to your specific situation.
Here are up to five common therapies often used in the management of acute PID:
Antibiotics: This is the cornerstone of PID treatment as it is usually caused by bacterial infections. Since PID is often polymicrobial (caused by multiple types of bacteria), doctors typically prescribe broad-spectrum antibiotics that are effective against a range of bacteria commonly associated with PID, such as Neisseria gonorrhoeae, Chlamydia trachomatis, and other aerobic and anaerobic bacteria.
Route of administration: Depending on the severity of your PID and your ability to tolerate oral medication, antibiotics can be given orally (pills you swallow) or intravenously (through a vein, usually in a hospital setting). Given your symptoms and diagnosis of acute PID, your doctor will determine the most appropriate route. For milder cases, oral antibiotics may be sufficient, while more severe cases might require intravenous antibiotics initially, followed by oral antibiotics at home.
Combination therapy: Often, a combination of antibiotics from different classes is used to ensure coverage of a broad range of potential pathogens. Common combinations might include:
Ceftriaxone (intramuscular or intravenous injection) followed by oral doxycycline. Sometimes metronidazole is added to this regimen, especially if anaerobic bacteria are suspected.
Oral ofloxacin or levofloxacin (fluoroquinolones) with or without metronidazole. (However, fluoroquinolones are sometimes avoided as first-line treatment due to resistance concerns and potential side effects, and are not always preferred for Neisseria gonorrhoeae infections in some guidelines).
Other regimens exist, and your doctor will choose the most appropriate based on local antibiotic resistance patterns and your individual circumstances.
It is absolutely crucial to complete the entire course of antibiotics as prescribed by your doctor, even if you start feeling better. Stopping early can lead to incomplete eradication of the infection, recurrence of PID, and the development of antibiotic resistance.
Pain Management: Lower abdominal pain and cramps are significant symptoms of PID. Pain relief is an important part of managing your symptoms and improving your comfort.
Over-the-counter pain relievers: For mild to moderate pain, your doctor might recommend over-the-counter pain relievers like ibuprofen or naproxen (NSAIDs - Non-Steroidal Anti-Inflammatory Drugs) or acetaminophen (paracetamol). NSAIDs can also help reduce inflammation.
Prescription pain medication: If over-the-counter pain relievers are not sufficient, your doctor might prescribe stronger pain medication. However, it's important to discuss the risks and benefits of stronger pain medications with your doctor, as they can have side effects.
Heat therapy: Applying a warm compress or taking a warm bath can sometimes help soothe abdominal pain.
Rest and Hydration: Your body needs energy to fight off the infection and recover.
Rest: Get plenty of rest and avoid strenuous activities. This allows your body to focus on healing.
Hydration: Drink plenty of fluids, especially water. Staying hydrated is important for overall health and can help with fever and recovery.
Abstinence from Sexual Intercourse: It is essential to abstain from sexual intercourse until you have completed your antibiotic treatment and your symptoms have completely resolved, and your doctor advises it is safe to resume sexual activity.
Prevent reinfection: Sexual activity during treatment can reintroduce bacteria and hinder the healing process.
Prevent transmission: If your PID is sexually transmitted (which is often the case), continuing sexual activity could transmit the infection to your partner(s).
Partner Evaluation and Treatment: If your PID is suspected to be sexually transmitted (which is very common), it is crucial that your sexual partner(s) are also evaluated and treated, even if they don't have symptoms.
Prevent reinfection: If your partner is not treated and is carrying the bacteria, you could be reinfected after your treatment is complete.
Prevent further spread: Treating partners helps to stop the spread of sexually transmitted infections in the community.
Your doctor can advise you on how to communicate with your partner(s) and ensure they get tested and treated if necessary.
Important Follow-Up and Considerations:
Follow-up Appointment: It's very important to have a follow-up appointment with your doctor as advised. This is to ensure that the antibiotics are working, your symptoms are improving, and to check for any complications. Sometimes a repeat pelvic exam or further testing might be needed.
Adherence to Treatment: Strictly follow your doctor's instructions regarding medication dosage, frequency, and duration. Do not stop taking antibiotics early even if you feel better.
Emergency Signs: Know the signs that require immediate medical attention. These include worsening pain, high fever (above 38.5°C or as advised by your doctor), chills, nausea, vomiting, increased vaginal discharge, or if you feel generally unwell despite treatment. If you experience any of these, seek medical attention immediately.
Long-term complications: Untreated or inadequately treated PID can lead to serious long-term complications such as chronic pelvic pain, infertility, ectopic pregnancy, and tubo-ovarian abscess. Therefore, prompt and complete treatment is vital.
Remember, this information is for general knowledge and should not replace the advice of your doctor. Please discuss these therapies and any concerns you have with your doctor who diagnosed you with PID. They are best equipped to provide you with personalized medical advice based on your specific situation.
I hope you feel better soon!</t>
  </si>
  <si>
    <t>As an AI language model, I cannot provide a diagnosis. However, based on the symptoms you have provided, here are some potential causes of your lower abdominal pain and fever:&amp;#xA;&amp;#xA;Pelvic inflammatory disease (PID) - PID is an infection of the female reproductive organs that can cause lower abdominal pain, fever, and other symptoms such as abnormal vaginal discharge or bleeding. It can be caused by a variety of bacteria, often transmitted through sexual contact.&amp;#xA;Urinary tract infection (UTI) - A UTI is a common infection that can cause abdominal pain, fever, and a frequent urge to urinate. It occurs when bacteria enters the urinary tract and can be treated with antibiotics.&amp;#xA;Ovarian cysts - Ovarian cysts are fluid-filled sacs that develop on the ovaries. They can cause lower abdominal pain and discomfort, as well as fever and nausea in some cases.&amp;#xA;Appendicitis - Appendicitis is an inflammation of the appendix, which is a small pouch attached to the large intestine. It often presents with lower right abdominal pain, fever, and nausea.&amp;#xA;Menstrual cramps - Menstrual cramps are a common cause of lower abdominal pain in women. They occur during menstruation and are caused by the contraction of the uterus.&amp;#xA;&amp;#xA;It is important to seek medical attention if you are experiencing severe or worsening symptoms, or if you have any concerns about your health. Your healthcare provider will be able to provide you with a proper diagnosis and treatment plan.</t>
  </si>
  <si>
    <t>I'm not a doctor, but I can offer some information on what might be causing your symptoms. It's important to consult with a healthcare professional for a proper diagnosis and treatment. That said, here are five possible conditions that could be related to your symptoms:&amp;#xA;&amp;#xA;Gastroenteritis: This is inflammation of the stomach and intestines, usually caused by a viral or bacterial infection. Symptoms include abdominal pain, nausea, vomiting, and diarrhea.&amp;#xA;Urinary tract infection (UTI): A UTI is an infection in the urinary system, usually caused by bacteria. It can cause pain in the lower abdomen, increased urge to urinate, painful urination, and sometimes fever.&amp;#xA;Ovarian cyst: These are fluid-filled sacs that develop on or within the ovary. They can cause abdominal pain, bloating, and sometimes fever if they rupture or become twisted.&amp;#xA;Pelvic inflammatory disease (PID): PID is an infection of the female reproductive organs, often caused by sexually transmitted bacteria. Symptoms can include lower abdominal pain, fever, and abnormal vaginal discharge.&amp;#xA;Appendicitis: This is inflammation of the appendix, a small pouch attached to the large intestine. Symptoms can include sudden and severe abdominal pain, usually on the right side, nausea, vomiting, and fever.&amp;#xA;&amp;#xA;Again, it's crucial to see a healthcare professional to receive a proper diagnosis and treatment.</t>
  </si>
  <si>
    <t>diagnosis acute crampy lower abdominal pain elevated temperature</t>
  </si>
  <si>
    <t>1. Appendicitis&amp;#xA;2. Pelvic inflammatory disease&amp;#xA;3. Diverticulitis&amp;#xA;4. Ruptured ectopic pregnancy&amp;#xA;5. Ovarian cysts</t>
  </si>
  <si>
    <t>I am not a doctor, but I can provide some general information about the possible treatment options for acute pelvic inflammatory disease (PID). Please consult your healthcare professional for personalized advice.&amp;#xA;&amp;#xA;Antibiotics: Antibiotics are the mainstay of treatment for PID, and they are usually prescribed to treat the underlying infection. Your doctor may prescribe a combination of antibiotics, such as ceftriaxone, doxycycline, and metronidazole, to target a broad range of bacteria.&amp;#xA;Pain relief: Over-the-counter pain medications, like ibuprofen or acetaminophen, can help relieve pain and reduce inflammation. Make sure to follow the recommended dosages and consult your doctor if you are unsure or if the pain does not improve.&amp;#xA;Rest: It's important to rest and give your body time to heal. Avoid heavy lifting or strenuous activities that could worsen your symptoms.&amp;#xA;Hydration: Make sure you stay well-hydrated, as this can help your body to fight infection and recover more quickly.&amp;#xA;Follow-up care: Regular follow-up appointments with your doctor are crucial to monitor your progress and ensure that the infection is clearing up. Your doctor may adjust your treatment plan or recommend additional tests if needed.&amp;#xA;&amp;#xA;Remember, it is essential to follow your doctor's recommendations and complete the full course of antibiotics, even if you start to feel better before the medication is finished. If your symptoms do not improve or worsen, contact your healthcare professional immediately.</t>
  </si>
  <si>
    <t>As an AI language model, I cannot provide medical diagnosis or treatment recommendations. However, I can provide general information on the management of acute pelvic inflammatory disease (PID).&amp;#xA;&amp;#xA;Acute pelvic inflammatory disease (PID) is a serious infection of the female reproductive organs, which is commonly caused by sexually transmitted infections such as chlamydia and gonorrhea. The management of PID typically involves antibiotic therapy to treat the underlying infection and reduce the risk of complications.&amp;#xA;&amp;#xA;Some potential therapies for acute pelvic inflammatory disease may include:&amp;#xA;&amp;#xA;Antibiotic therapy: Your doctor may prescribe a course of antibiotics to treat the underlying infection. It is essential to take the full course of antibiotics as directed by your doctor.&amp;#xA;Pain relief: Over-the-counter pain medications such as ibuprofen or acetaminophen may help alleviate the pain and discomfort associated with PID.&amp;#xA;Rest and hydration: It is important to rest and stay hydrated to help your body fight off the infection.&amp;#xA;Sexual partner screening and treatment: If you have a sexually transmitted infection that is causing PID, your sexual partner(s) will also need to be screened and treated.&amp;#xA;Hospitalization: In severe cases of PID, hospitalization may be required for intravenous antibiotics and close monitoring.&amp;#xA;&amp;#xA;It is important to follow your doctor's recommendations for treatment and to attend all follow-up appointments to ensure that the infection is fully treated and to monitor for any potential complications.</t>
  </si>
  <si>
    <t>Endometrial hyperplasia, follicular persistence</t>
  </si>
  <si>
    <t>I am a 46-year-old woman and I have heavy vaginal bleeding. Actually, I have always had my period regularly every 28 days. However, in the last 7 weeks I have not had any bleeding. As a precaution, I took a pregnancy test, but it was negative. This morning I started bleeding, which is much heavier than the normal period.</t>
  </si>
  <si>
    <t>Perimenopausal Hormonal Imbalance (Anovulatory Cycle Leading to Heavy Bleeding)
Endometrial Hyperplasia (Possibly Due to Unopposed Estrogen Exposure)
Uterine Fibroids (Leiomyomas)
Endometrial Polyp or Dysfunctional Uterine Bleeding (DUB)
Early Perimenopause or Ovarian Dysfunction (e.g., PCOS-Related Irregular Bleeding)</t>
  </si>
  <si>
    <t>1. Dysfunctional Uterine Bleeding (Anovulatory Cycle)
Hormonal fluctuations during perimenopause can disrupt ovulation, leading to irregular endometrial buildup and heavy, unpredictable bleeding. Common in women nearing menopause.
**2. Endometrial Hyperplasia or Endometrial Cancer
Prolonged unopposed estrogen exposure (e.g., from anovulation) can cause abnormal thickening of the uterine lining. Heavy bleeding in this age group requires urgent evaluation to rule out precancerous or cancerous changes.
**3. Uterine Fibroids
Benign uterine tumors (especially submucosal fibroids) can cause sudden, heavy bleeding. Fibroids are common in this age group and may worsen bleeding patterns.
**4. Endometrial or Cervical Polyps
Growths in the uterine lining or cervix can lead to irregular or heavy bleeding. Often identified via ultrasound or hysteroscopy.
**5. Thyroid Dysfunction or Coagulation Disorder
Hypothyroidism or hyperthyroidism can disrupt menstrual cycles. Blood clotting disorders (e.g., von Willebrand disease) may also present with abnormal bleeding.</t>
  </si>
  <si>
    <t xml:space="preserve">Dysfunctional Uterine Bleeding (DUB): This is abnormal uterine bleeding without an obvious structural or systemic cause. It is often related to hormonal imbalances, particularly during perimenopause, which can cause irregular or heavy bleeding.
Uterine Fibroids: These are noncancerous growths in the uterus that can cause heavy menstrual bleeding, irregular periods, and sometimes a sensation of pelvic pressure or pain.
Endometrial Hyperplasia: This is a thickening of the uterine lining, often due to excess estrogen without enough progesterone. It can cause irregular or heavy bleeding and is more common in women approaching menopause.
Miscarriage or Incomplete Miscarriage: Even though your pregnancy test was negative, a very early miscarriage or incomplete miscarriage (where some tissue remains in the uterus) can cause heavy bleeding after a missed period. A follow-up pregnancy test or ultrasound may be needed to rule this out.
Endometrial Cancer: While less common, endometrial cancer can cause abnormal uterine bleeding, particularly in women over 40. Heavy bleeding after a missed period, especially in the context of risk factors like obesity or a history of irregular cycles, should be evaluated.
</t>
  </si>
  <si>
    <t>This is for informational purposes only. For medical advice or diagnosis, consult a professional.
I understand that you are experiencing heavy vaginal bleeding after a period of no bleeding for 7 weeks. While I cannot provide a diagnosis, here are some possible causes of heavy vaginal bleeding in women in their 40s:
* **Uterine fibroids:** These are noncancerous growths in the uterus that can cause heavy bleeding, prolonged periods, and pelvic pain.
* **Endometrial hyperplasia:** This is a thickening of the lining of the uterus, which can also cause heavy bleeding and irregular periods. In some cases, it can lead to endometrial cancer.
* **Hormonal imbalances:** As women approach menopause, their hormone levels can fluctuate, leading to irregular periods and heavy bleeding.
* **Ovulation problems:** If your ovaries don't release an egg (ovulate), you may experience heavy bleeding or spotting.
* **Other medical conditions:** In rare cases, heavy vaginal bleeding can be a sign of a more serious medical condition, such as a bleeding disorder or cancer.
It is important to see a doctor to determine the cause of your heavy bleeding and get the appropriate treatment. Your doctor will likely ask you about your medical history, perform a physical exam, and may order some tests, such as a pelvic ultrasound or a biopsy of the uterine lining.
Here are some questions you can ask your doctor:
* What is the most likely cause of my heavy bleeding?
* What are the treatment options?
* What are the risks and benefits of each treatment?
* What can I do to manage my symptoms?
I hope this information is helpful. Please remember that I am not a medical professional and cannot provide medical advice. It is important to see a doctor to get a diagnosis and treatment plan.</t>
  </si>
  <si>
    <t>1. Progestin Therapy (First-Line)
Oral Progestins (e.g., Medroxyprogesterone acetate, Norethisterone, or Micronized progesterone)
Levonorgestrel-Releasing Intrauterine System (LNG-IUS) (Mirena IUD) – provides continuous local progestin delivery
Depot Medroxyprogesterone Acetate (DMPA) (injection) for longer-term control
Indication: Progestins counteract estrogen stimulation and promote endometrial shedding and thinning, making this the primary therapy for non-atypical endometrial hyperplasia.
2. Endometrial Ablation
Minimally invasive procedure using heat, radiofrequency, or laser to destroy the endometrial lining.
Indication: Considered for women with completed family planning who have persistent heavy bleeding despite hormonal therapy.
3. Gonadotropin-Releasing Hormone (GnRH) Agonists
Medications like Leuprolide (Lupron) or Goserelin (Zoladex) suppress ovarian function and reduce estrogen stimulation.
Indication: Used for severe hyperplasia or when progestin therapy is contraindicated.
4. Hysteroscopic Polypectomy or Dilation &amp; Curettage (D&amp;C)
If significant bleeding persists, D&amp;C can remove excessive endometrial tissue to control bleeding and confirm histological diagnosis.
Indication: Acute management of severe or prolonged bleeding.
5. Hysterectomy (Definitive Treatment)
Considered in cases of recurrent hyperplasia, persistent symptoms, or failure of conservative treatments.
Indication: Typically reserved for women with atypical hyperplasia or when conservative therapies fail.</t>
  </si>
  <si>
    <t>endometrial ablation not recommended, grnh agonists rather experimental</t>
  </si>
  <si>
    <t>Based on your diagnosis of endometrial hyperplasia due to follicular persistence (anovulation), the following therapies are most appropriate, listed in order of typical use:
1. **Levonorgestrel Intrauterine Device (LNG-IUD, e.g., Mirena)**  
   - **First-line therapy**: Releases progesterone locally to thin the endometrium, reduce bleeding, and reverse hyperplasia. Highly effective and recommended for long-term management.
2. **Oral Progestin Therapy**  
   - **Examples**: Medroxyprogesterone acetate (Provera) or norethindrone. Used cyclically (10–14 days/month) or continuously to counteract estrogen dominance and induce endometrial shedding. Typically prescribed for 3–6 months with follow-up biopsies.
3. **Combined Oral Contraceptives (COCs)**  
   - Regulates menstrual cycles, reduces bleeding, and provides both estrogen and progesterone to stabilize the endometrium. Suitable if there are no contraindications (e.g., smoking, hypertension).
4. **Cyclic Progesterone Therapy**  
   - Natural progesterone (e.g., micronized progesterone) taken cyclically to induce withdrawal bleeding and prevent endometrial buildup. Often used in perimenopausal women.
5. **Hysterectomy**  
   - Considered if medical therapies fail, hyperplasia recurs, or if atypia is detected. Definitive treatment for eliminating cancer risk, especially if fertility is no longer desired.
**Additional Notes**:  
- **Tranexamic acid** may be used short-term to manage acute heavy bleeding but does not treat hyperplasia.  
- Regular endometrial sampling (biopsy) is critical to monitor response and rule out atypia.  
- Address underlying factors like obesity or insulin resistance, which contribute to estrogen excess.  
Always follow your doctor’s tailored recommendations based on pathology results and individual risk factors.</t>
  </si>
  <si>
    <t>conservative treatment in cases of no atypical hyperplasia and no Endometrial Cancer risk factors not mentioned, very good: progestin device</t>
  </si>
  <si>
    <t>The diagnosis of endometrial hyperplasia with follicular persistence at your age, 46, requires careful management, especially given your symptoms of heavy bleeding. Follicular persistence means that an ovary didn't release an egg as it normally should during your cycle, and the follicle continues to produce estrogen. This excess estrogen can cause the lining of your uterus (endometrium) to thicken excessively, leading to hyperplasia and potentially heavy bleeding.
Here are five of the most appropriate therapies that are often considered in cases like yours. Please remember that this information is for educational purposes and does not substitute professional medical advice. You should discuss these options in detail with your doctor to determine the best course of action tailored to your specific situation and preferences.
Progestin Therapy (Levonorgestrel-releasing Intrauterine Device - LNG-IUD): This is often a first-line treatment for endometrial hyperplasia without atypia (abnormal cells), which is the most common type associated with follicular persistence. An LNG-IUD, such as Mirena, Kyleena, Liletta, or Skyla, releases progestin directly into the uterus. Progestin works to oppose the effects of estrogen on the endometrium, causing it to thin out and reducing bleeding. It's very effective for treating hyperplasia and often reduces heavy bleeding significantly. It also provides contraception if needed.
Oral Progestins: These are medications taken by mouth that contain progestin, a synthetic form of progesterone. Common examples include medroxyprogesterone acetate (Provera) or norethindrone acetate. Oral progestins help to counteract the estrogen and cause the endometrial lining to shed in a more controlled way, often leading to lighter and more regular bleeding. They are typically prescribed for a certain period, such as 10-14 days each month or continuously, depending on the severity of the hyperplasia and bleeding.
Repeat Endometrial Biopsy: After starting progestin therapy, it's crucial to have a repeat endometrial biopsy after a few months (usually 3-6 months) to assess how well the treatment is working. This will help your doctor determine if the hyperplasia has resolved or if further treatment is needed. Sometimes, even without active treatment, a repeat biopsy is recommended to monitor the condition, especially if the initial hyperplasia was mild and without atypia.
Hysterectomy: In some cases, especially if the endometrial hyperplasia is persistent, recurs after progestin therapy, or if you have completed childbearing and prefer a definitive solution, a hysterectomy (surgical removal of the uterus) may be considered. This is a more invasive option but is a permanent solution for endometrial hyperplasia and heavy bleeding. It's a significant decision and should be discussed thoroughly with your doctor, considering your age and overall health.
Weight Management and Lifestyle Modifications: If you are overweight or obese, weight loss can be beneficial. Fat tissue can produce estrogen, which can contribute to follicular persistence and endometrial hyperplasia. Regular exercise and a healthy diet can help in weight management and may improve hormonal balance, potentially reducing the recurrence of follicular persistence and hyperplasia. While not a direct treatment for hyperplasia itself, these lifestyle changes can be an important adjunctive approach to overall management and well-being.
It is important to have an open and detailed discussion with your doctor about these and any other potential therapies. They can best advise you on the most appropriate treatment plan based on the specific characteristics of your endometrial hyperplasia, your symptoms, medical history, and personal preferences.</t>
  </si>
  <si>
    <t>As an AI language model, I cannot provide a medical diagnosis. It's important to understand that heavy vaginal bleeding can be caused by various conditions, including hormonal imbalances, infections, fibroids, or cancer, among other possibilities. A proper diagnosis can only be made after a thorough examination by a qualified medical professional.&amp;#xA;&amp;#xA;Therefore, I would advise you to make an appointment with your healthcare provider as soon as possible. They can evaluate your medical history and conduct a physical examination, including pelvic exams and other diagnostic tests, to determine the cause of your symptoms and provide appropriate treatment.</t>
  </si>
  <si>
    <t>I am not a doctor, but I can provide you with some general information on potential causes of heavy vaginal bleeding. It's important to consult with a healthcare professional to receive a proper diagnosis and treatment. That said, some possible causes of heavy vaginal bleeding in your case may include:&amp;#xA;&amp;#xA;Perimenopause: As you approach your late 40s, hormonal fluctuations associated with perimenopause can lead to irregular periods and changes in menstrual flow.&amp;#xA;Uterine fibroids: These are benign growths in the wall of the uterus that can cause heavy or prolonged periods.&amp;#xA;Endometrial polyps: These are small growths on the lining of the uterus that can cause heavy or irregular bleeding.&amp;#xA;Endometrial or uterine hyperplasia: This is an overgrowth of the lining of the uterus, which can result in heavy or irregular periods. It can be caused by hormonal imbalances or other factors.&amp;#xA;Adenomyosis: This condition occurs when the endometrial tissue, which normally lines the uterus, grows into the muscular wall of the uterus. This can cause heavy or prolonged periods.&amp;#xA;&amp;#xA;Please consult with a healthcare professional for an accurate diagnosis and appropriate treatment options.</t>
  </si>
  <si>
    <t>diagnosis heavy vaginal bleeding delayed period not pregnant</t>
  </si>
  <si>
    <t>1. Fibroid or polyp in uterus&amp;#xA;2. Cervix or uterus cancer&amp;#xA;3. Endometriosis&amp;#xA;4. Polycystic ovary syndrome&amp;#xA;5. Thyroid disorder</t>
  </si>
  <si>
    <t>I am not a doctor, but I can offer some general information about endometrial hyperplasia and potential treatment options. It is important that you consult with your healthcare provider to determine the most appropriate course of action for your specific situation. Here are five potential treatment options for endometrial hyperplasia:&amp;#xA;&amp;#xA;Progestin therapy: Progestin is a hormone that counteracts the effects of estrogen on the endometrium. It can be taken orally, through an intrauterine device (IUD), or as an injection. This treatment can help thin the endometrium and reduce symptoms associated with endometrial hyperplasia.&amp;#xA;Hormone therapy: Hormone therapy, such as combined estrogen and progestin therapy, may be recommended to regulate your menstrual cycle and control abnormal bleeding.&amp;#xA;GnRH agonists: Gonadotropin-releasing hormone (GnRH) agonists can suppress estrogen production, which may help shrink the endometrial lining and alleviate symptoms. This treatment is typically used short-term, as it can cause menopause-like side effects.&amp;#xA;Hysteroscopy or dilation and curettage (D&amp;C): In some cases, a healthcare provider may recommend a hysteroscopy or dilation and curettage (D&amp;C) procedure to remove or thin the endometrial lining, providing symptomatic relief.&amp;#xA;Hysterectomy: In more severe cases of endometrial hyperplasia or if other treatments have been ineffective, a hysterectomy may be considered. This involves the surgical removal of the uterus and may be recommended if there is a high risk of endometrial cancer.&amp;#xA;&amp;#xA;Please consult with your healthcare provider to determine the most appropriate treatment plan for your specific situation, as each case is unique and requires individualized care.</t>
  </si>
  <si>
    <t>Endometrial hyperplasia is a condition characterized by an abnormal increase in the thickness of the uterine lining. Follicular persistence is a condition where an ovarian follicle that should have ruptured and released an egg persists, leading to hormonal imbalances. Heavy vaginal bleeding can be a symptom of endometrial hyperplasia.&amp;#xA;&amp;#xA;The treatment for endometrial hyperplasia with follicular persistence depends on the severity of the condition and the patient's symptoms. Here are five possible therapies that may be considered:&amp;#xA;&amp;#xA;Hormonal therapy: Hormonal therapy involves the use of progesterone or a combination of estrogen and progesterone to regulate the menstrual cycle and prevent the growth of abnormal endometrial tissue. This therapy can be administered orally, through injections, or through intrauterine devices.&amp;#xA;Endometrial ablation: Endometrial ablation is a minimally invasive procedure that involves the removal of the uterine lining. This procedure is typically performed using a hysteroscope, a thin tube with a camera that is inserted through the vagina into the uterus.&amp;#xA;Hysterectomy: Hysterectomy is a surgical procedure that involves the removal of the uterus. This procedure is typically reserved for severe cases of endometrial hyperplasia or when other treatments have failed.&amp;#xA;Dilation and curettage (D&amp;C): D&amp;C is a surgical procedure that involves the removal of the uterine lining. This procedure is typically performed under general anesthesia and is often used to diagnose and treat endometrial hyperplasia.&amp;#xA;Watchful waiting: In some cases, particularly if the endometrial hyperplasia is mild, watchful waiting may be recommended. This involves monitoring the condition through regular pelvic exams and ultrasound scans to ensure that it does not progress to cancer.</t>
  </si>
  <si>
    <t>Female stress urinary incontinence</t>
  </si>
  <si>
    <t>I am 35 years old and gave birth to my first child 9 months ago. I have been losing increasingly large amounts of urine for a few weeks. In the beginning, I only lost a drop when I coughed or laughed. Now I lose urine every day, even when climbing stairs or going for a walk. This occurs quite suddenly and is not accompanied by a feeling of urge to urinate. Somehow I also have the feeling that something is bulging out of my vagina, something like a hemisphere.</t>
  </si>
  <si>
    <t>Pelvic Organ Prolapse (Cystocele or Uterine Prolapse) – Bulging sensation in the vagina, urine leakage (stress incontinence), and feeling of heaviness due to weakened pelvic floor muscles after childbirth.
Stress Urinary Incontinence (SUI) – Urine loss during coughing, laughing, walking, or exercising, due to weakened pelvic floor and urethral sphincter.
Bladder Prolapse (Cystocele) – Bladder pushing into the vaginal wall, causing urine leakage and a sensation of a vaginal bulge.
Urethral Hypermobility – Weak support of the urethra leading to involuntary urine leakage, often associated with pelvic floor dysfunction.
Mixed Urinary Incontinence (SUI + Urge Incontinence) – Combination of stress incontinence and sudden, unexpected leakage, possibly linked to pelvic organ prolapse.</t>
  </si>
  <si>
    <t>Stress Urinary Incontinence (SUI)
Key Features: Leakage during activities that increase intra-abdominal pressure (coughing, laughing, climbing stairs) is classic for SUI. Weakness of the pelvic floor muscles or urethral sphincter after childbirth is a common cause. The absence of urge suggests pure SUI rather than mixed incontinence.
Pelvic Organ Prolapse (e.g., Cystocele or Urethrocele)
Key Features: The sensation of a "bulge" or "hemisphere" in the vagina indicates prolapse of pelvic organs (e.g., bladder/urethra descending into the vaginal wall). A cystocele (bladder prolapse) or urethrocele often accompanies SUI due to weakened pelvic floor support postpartum.
Uterine Prolapse
Key Features: The uterus may descend into the vagina, especially after vaginal delivery. This can coexist with SUI and contribute to both urinary leakage and a palpable bulge. Severity ranges from mild (asymptomatic) to severe (visible protrusion).
Combined SUI and Prolapse
Key Features: Many postpartum patients experience both pelvic organ prolapse and SUI simultaneously due to trauma to pelvic floor muscles, ligaments, or nerves during childbirth. The prolapse may worsen leakage by altering bladder/urethral positioning.
Urethral Diverticulum (Less Common)
Key Features: A pouch-like bulge in the urethral wall can cause incontinence and a palpable vaginal mass. However, this is rare and typically associated with pain, recurrent UTIs, or dysuria, which are not mentioned here.</t>
  </si>
  <si>
    <t>Stress Urinary Incontinence (SUI): This is the most common type of incontinence after childbirth. It occurs when the pelvic floor muscles are weakened, leading to urine leakage during activities that increase abdominal pressure (e.g., coughing, laughing, or exercising).
Pelvic Organ Prolapse (e.g., Cystocele or Uterine Prolapse): The sensation of something bulging in the vagina may indicate a prolapse of the bladder (cystocele), uterus, or other pelvic organs. This occurs when the pelvic floor muscles and ligaments are weakened, allowing organs to descend into the vaginal canal.
Overactive Bladder (OAB): While OAB typically involves a sudden urge to urinate, it can sometimes present with leakage without urgency, especially if there is coexisting pelvic floor weakness.
Urinary Tract Infection (UTI): Although less likely given your description, a UTI can sometimes cause incontinence or leakage. However, it is usually accompanied by other symptoms like burning during urination or frequent urges to urinate.
Vaginal or Pelvic Floor Trauma from Childbirth: Tears or damage to the pelvic floor muscles, nerves, or connective tissues during childbirth can lead to both incontinence and a sensation of bulging in the vagina.</t>
  </si>
  <si>
    <t>It sounds like you're experiencing some concerning postpartum changes.  It's important to see a doctor for a proper diagnosis and treatment plan, as self-diagnosing and treating can be risky. However, based on your description, here are a few possible diagnoses that a healthcare professional might consider:
1.  **Stress Urinary Incontinence (SUI):** This is very common after childbirth. SUI happens when the muscles supporting the urethra and bladder weaken, often due to the strain of pregnancy and delivery.  This weakness can lead to urine leakage during activities like coughing, laughing, sneezing, exercising, or even just moving. Your description of leaking with activity fits this.
2.  **Pelvic Organ Prolapse:**  The "bulging" sensation you describe could indicate a pelvic organ prolapse.  This occurs when the muscles and tissues supporting the pelvic organs (bladder, uterus, rectum) weaken, allowing one or more of these organs to descend or bulge into the vagina.  There are different types of prolapse, depending on which organ is involved.
3.  **Mixed Urinary Incontinence:** It's possible to have more than one type of incontinence.  You could have SUI (as mentioned above) along with urge incontinence (a sudden, strong need to urinate followed by leakage) or another type.
4.  **Overflow Incontinence:** This occurs when the bladder doesn't empty completely, leading to frequent dribbling or leakage.  While you don't mention frequent urination, it's still a possibility.
5.  **Urinary Tract Infection (UTI):** While you don't mention pain or burning with urination (common UTI symptoms), infections can sometimes present with unusual symptoms, including incontinence.
**Important Note:** This information is for general knowledge only and should not be considered medical advice.  It is *crucial* that you schedule an appointment with your doctor or another qualified healthcare provider as soon as possible. They can perform a physical exam, ask detailed questions about your symptoms, and determine the underlying cause of your issues.  They can also rule out any other potential medical conditions.  Don't hesitate to seek professional medical attention for this.  The sooner you get a diagnosis, the sooner you can begin appropriate treatment and start feeling better.</t>
  </si>
  <si>
    <t>1. Pelvic Floor Muscle Training (PFMT) - First-Line Therapy
Also known as Kegel exercises, this strengthens the pelvic floor muscles and improves urethral closure.
Supervised training with a physiotherapist specializing in pelvic floor dysfunction is more effective.
Biofeedback and electrical stimulation can enhance muscle activation.
Indication: Recommended as the first-line therapy for mild to moderate SUI, particularly after childbirth.
2. Pessary
A vaginal support device that helps lift the bladder and support pelvic organs, reducing both urine leakage and vaginal bulging.
Fitted by a gynecologist or urogynecologist.
Indication: Suitable for women with pelvic organ prolapse and stress incontinence who prefer a non-surgical approach.
3. Urethral Bulking Agents
Injectable fillers (e.g., dextranomer/hyaluronic acid gel) are injected around the urethra to improve closure.
Minimally invasive procedure performed in an outpatient setting.
Indication: Suitable for women who want a temporary improvement without surgery, but results may be short-lived.
4. Mid-Urethral Sling Surgery (Surgical Option)
Gold standard surgical treatment for moderate to severe SUI.
A synthetic mesh sling is placed under the urethra to provide support.
Indication: Recommended for persistent SUI that does not improve with PFMT.
5. Colposuspension (Burch Procedure)
A laparoscopic or open surgical technique that lifts the bladder neck and provides long-term relief.
No mesh is used, making it an option for women concerned about synthetic materials.
Indication: An alternative to the mid-urethral sling in women with severe SUI.</t>
  </si>
  <si>
    <t>Based on your symptoms and diagnosis of **female stress urinary incontinence (SUI)**—likely accompanied by pelvic organ prolapse (given the sensation of vaginal bulging)—the most appropriate therapies include:
1. **Pelvic Floor Muscle Training (PFMT)**:  
   - **Kegel exercises** to strengthen pelvic floor muscles, guided by a pelvic health physical therapist for optimal technique.  
   - **Biofeedback or electrical stimulation** may be added if muscle activation is challenging.
2. **Vaginal Pessary**:  
   - A silicone device inserted into the vagina to support the urethra/bladder neck and reduce leakage during activity. It can also address mild prolapse. Fitted by a specialist (e.g., urogynecologist).
3. **Lifestyle Modifications**:  
   - Weight management (if applicable) and avoiding heavy lifting to reduce intra-abdominal pressure.  
   - Bladder irritant reduction (e.g., caffeine) and fluid optimization.
4. **Minimally Invasive Procedures**:  
   - **Urethral Bulking Agents** (e.g., hyaluronic acid): Injected around the urethra to improve closure.  
   - **Laser Therapy** (e.g., fractional CO2 laser): Emerging option for mild SUI, though evidence is still evolving.
5. **Surgical Intervention**:  
   - **Midurethral Sling**: Gold-standard surgery for persistent SUI, involving a synthetic mesh tape under the urethra.  
   - **Pelvic Organ Prolapse Repair**: If imaging confirms significant prolapse (e.g., cystocele), surgery may combine SUI correction (e.g., sling) with prolapse repair.
**Key Considerations**:  
- **Referral to a Urogynecologist** is critical to assess for prolapse and tailor therapy.  
- Postpartum SUI often improves with PFMT, but persistence beyond 6–12 months may warrant more definitive treatment.  
- If breastfeeding, discuss hormonal status (e.g., local estrogen for vaginal atrophy) with your provider.  
Conservative options (PFMT, pessary) are typically tried first. Surgery is reserved for cases unresponsive to non-invasive therapies.</t>
  </si>
  <si>
    <t>It sounds like you are going through a challenging time, and it's understandable to seek information about treatment options for stress urinary incontinence and your symptoms. It's good that you've already been diagnosed by your doctor. Let's discuss some of the most appropriate therapies for female stress urinary incontinence, keeping in mind your recent childbirth and the feeling of something bulging in your vagina.
Here are five therapies commonly recommended for stress urinary incontinence, starting with the most conservative approaches:
Pelvic Floor Muscle Training (PFMT) also known as Kegel Exercises: This is often the first-line treatment recommended for stress urinary incontinence, especially after childbirth. PFMT involves repeatedly contracting and relaxing the muscles of your pelvic floor. These muscles support your bladder, urethra, and other pelvic organs. Strengthening these muscles can improve bladder control and reduce leakage, particularly during activities that increase abdominal pressure like coughing, laughing, or exercise.
How it helps you: Consistent and correct PFMT can significantly improve the strength and function of your pelvic floor muscles, which are likely weakened after pregnancy and childbirth. This can directly address the underlying cause of your stress incontinence.
Important considerations: It's crucial to learn the correct technique to ensure you are working the right muscles. A physiotherapist specializing in pelvic health can provide personalized guidance and ensure you are performing the exercises effectively. Consistency is key – you will need to do these exercises regularly and long-term to see and maintain results.
Lifestyle Modifications: Simple changes to your daily habits can make a noticeable difference in managing stress urinary incontinence. These include:
Fluid Management: While it's important to stay hydrated, consider adjusting your fluid intake, especially before activities that trigger leakage. Avoid excessive caffeine and alcohol, as they can irritate the bladder and increase urine production.
Weight Management: If you are overweight or obese, losing even a small amount of weight can significantly reduce pressure on your bladder and pelvic floor muscles, lessening incontinence symptoms.
Bladder Habits: Avoid "just in case" urination, as this can train your bladder to signal the need to urinate more frequently. Try to urinate when you genuinely feel the urge.
Constipation Management: Straining during bowel movements can weaken pelvic floor muscles. Ensure you have a diet rich in fiber and adequate fluid intake to prevent constipation.
Smoking Cessation: If you smoke, quitting can reduce coughing, which is a common trigger for stress incontinence.
How it helps you: Lifestyle modifications are easy to implement and can complement other therapies. They address contributing factors to incontinence and can improve overall bladder health.
Important considerations: These changes are gradual and require commitment. While they may not completely eliminate incontinence on their own, they can significantly improve your symptoms and quality of life, especially when combined with other treatments.
Vaginal Pessaries: A pessary is a removable device inserted into the vagina to support the pelvic organs, including the bladder and urethra. They come in various shapes and sizes and can provide support to prevent urine leakage.
How it helps you: A pessary can physically support the urethra and bladder neck, reducing leakage during activities that cause stress incontinence. It can also help with the feeling of bulging you described, if it is related to pelvic organ prolapse.
Important considerations: Pessaries are fitted by a healthcare professional. You will need to learn how to insert, remove, and clean the pessary, or have it managed by your doctor. While effective for many, pessaries are a management tool and not a cure. They may require regular follow-up and replacement.
Duloxetine (Medication): Duloxetine is a medication that is sometimes prescribed for stress urinary incontinence in women. It works by increasing the activity of certain neurotransmitters in the nervous system, which can help to strengthen the urethral sphincter muscle and reduce leakage.
How it helps you: Duloxetine can improve bladder control by enhancing the function of the muscles that control urine flow.
Important considerations: Duloxetine is not suitable for everyone and can have side effects, such as nausea, dry mouth, fatigue, and constipation. It is important to discuss the potential benefits and risks with your doctor to see if this medication is appropriate for you. It's also not typically the first-line treatment and is often considered if conservative measures are not sufficiently effective.
Surgery (Mid-urethral Sling Procedures): If conservative treatments are not successful in significantly improving your stress urinary incontinence, or if your symptoms are severe and significantly impacting your quality of life, surgery may be considered. The most common surgical procedure for stress urinary incontinence is a mid-urethral sling. This involves placing a synthetic mesh tape under the urethra to support it and prevent leakage during stress.
How it helps you: Mid-urethral slings are highly effective in treating stress urinary incontinence and offer a more permanent solution compared to conservative treatments.
Important considerations: Surgery is a more invasive option and carries risks associated with any surgical procedure, such as infection, bleeding, and pain. There are also specific risks associated with sling surgery, such as mesh complications, though these are becoming less frequent with newer techniques and careful patient selection. Surgery is typically considered after other less invasive options have been explored.
Regarding the bulging sensation:
The feeling of something bulging out of your vagina, like a hemisphere, strongly suggests a pelvic organ prolapse. This is common after childbirth and occurs when pelvic organs, such as the bladder, uterus, or rectum, descend into the vagina. Stress urinary incontinence and pelvic organ prolapse often coexist, as they share common risk factors and involve weakening of the pelvic floor.
It is important to discuss this bulging sensation with your doctor. They can perform a pelvic exam to confirm if you have a prolapse and determine the type and severity. Pelvic floor muscle training, pessaries, and in some cases, surgery can also be used to manage pelvic organ prolapse.
In your case:
Given your recent childbirth, the increasing severity of your stress incontinence, and the possible pelvic organ prolapse, a good starting point would be:
Pelvic Floor Muscle Training: Start immediately and ideally seek guidance from a pelvic health physiotherapist.
Lifestyle Modifications: Implement these changes to support your pelvic health.
Discuss with your doctor the possibility of:
Vaginal Pessary: To provide support and manage symptoms while you work on pelvic floor strengthening.
Further investigation of the bulging sensation: To confirm if it is a pelvic organ prolapse and discuss management options for this as well.
Duloxetine or Surgery: Keep these in mind as potential options if conservative treatments are not sufficient, but initially focus on PFMT, lifestyle changes, and possibly a pessary.
It's important to have an open conversation with your doctor to create a personalized treatment plan that addresses your specific needs and preferences. Don't hesitate to ask questions and express your concerns. There are effective treatments available, and with the right approach, you can significantly improve your symptoms and quality of life.</t>
  </si>
  <si>
    <t>missing: bulking injections, good: mentioning weight loss</t>
  </si>
  <si>
    <t>Based on your symptoms, the five most likely diagnoses are:&amp;#xA;&amp;#xA;Stress incontinence: This is a common condition where the pelvic floor muscles are weakened, causing leakage of urine during activities that put pressure on the bladder, such as coughing, laughing, or exercise.&amp;#xA;Pelvic organ prolapse: This occurs when the muscles and tissues supporting the pelvic organs become weak or damaged, causing the organs (such as the bladder, uterus, or rectum) to drop or bulge into the vagina. This can cause a feeling of pressure or fullness in the pelvis.&amp;#xA;Urinary tract infection: This is a bacterial infection of the urinary tract, which can cause symptoms such as frequent urination, pain or burning during urination, and incontinence.&amp;#xA;Overactive bladder: This is a condition where the bladder muscles contract too often or without warning, causing sudden urges to urinate and sometimes incontinence.&amp;#xA;Urethral diverticulum: This is a rare condition where a pouch or sac forms in the urethra (the tube that carries urine out of the body), causing symptoms such as incontinence, urinary tract infections, and a bulge or mass in the vagina.</t>
  </si>
  <si>
    <t>I am not a doctor, but based on your description, there are a few conditions that might be related to your symptoms. It is essential that you consult a healthcare professional for a proper evaluation and diagnosis. Here are five possible diagnoses that could be associated with your symptoms:&amp;#xA;&amp;#xA;Stress urinary incontinence (SUI): SUI is a common condition in women, especially after childbirth. It occurs when pressure on the bladder causes involuntary leakage of urine during activities such as coughing, laughing, sneezing, or exercising.&amp;#xA;Pelvic organ prolapse: This condition occurs when the muscles and ligaments supporting the pelvic organs (such as the bladder, uterus, or rectum) become weak or damaged, causing one or more of these organs to descend into or out of the vagina. A bulging sensation in the vagina can be a sign of pelvic organ prolapse.&amp;#xA;Urge urinary incontinence: This type of incontinence is characterized by a sudden and strong need to urinate, followed by involuntary leakage of urine. However, since you mentioned not having the feeling of an urge to urinate, this diagnosis seems less likely.&amp;#xA;Mixed urinary incontinence: This is a combination of both stress and urge urinary incontinence. Women with mixed incontinence may experience symptoms of both types, such as involuntary leakage during physical activity and a sudden need to urinate.&amp;#xA;Overactive bladder (OAB): OAB is characterized by frequent and sudden urges to urinate, often accompanied by incontinence. This condition might not be as relevant to your situation since you don't experience the feeling of an urge to urinate.&amp;#xA;&amp;#xA;It's crucial to visit a healthcare professional to discuss your symptoms and receive a proper diagnosis and treatment plan.</t>
  </si>
  <si>
    <t>diagnosis sudden losing urine climbing stairs walking bulging vagina</t>
  </si>
  <si>
    <t>1. Pelvic organ prolapse&amp;#xA;2. Uterine prolapse&amp;#xA;3. Bladder prolapse&amp;#xA;4. Vaginal prolapse</t>
  </si>
  <si>
    <t>I'm not a doctor, but I can provide some general information about treatments for stress urinary incontinence that you could discuss with your healthcare provider. Remember that it's important to consult with a medical professional for personalized advice. Some potential treatment options may include:&amp;#xA;&amp;#xA;Pelvic floor muscle exercises (Kegels): These exercises help strengthen the muscles that support the bladder and urethra, potentially improving your ability to control urine leakage. A physical therapist specializing in pelvic floor rehabilitation may be helpful in guiding you through these exercises.&amp;#xA;Bladder training: This technique involves scheduling regular trips to the bathroom and gradually increasing the time between visits. Over time, this can help retrain your bladder to hold urine for longer periods.&amp;#xA;Lifestyle changes: Losing excess weight, quitting smoking, and avoiding bladder irritants such as caffeine and alcohol can help reduce symptoms of stress incontinence.&amp;#xA;Pessary: A pessary is a removable device that is inserted into the vagina to help support the bladder and urethra. This can help prevent urine leakage during activities that put pressure on the bladder.&amp;#xA;Surgical interventions: If conservative treatments aren't effective, your doctor might recommend surgical options such as a sling procedure or a urethral bulking agent. A sling procedure involves using a mesh or your own tissue to create a support for the urethra, while a urethral bulking agent is injected to help thicken the area around the urethra and improve closure.&amp;#xA;&amp;#xA;Again, it's crucial to discuss your symptoms and possible treatments with your healthcare provider, as they will be able to determine the most appropriate course of action based on your specific situation.</t>
  </si>
  <si>
    <t>Female stress urinary incontinence is a common problem, especially after childbirth. The good news is that there are several effective therapies that can help. Here are five options your doctor may consider:&amp;#xA;&amp;#xA;Pelvic floor muscle exercises: These exercises involve contracting and relaxing the muscles that support the bladder, urethra, and other pelvic organs. This can help improve bladder control and reduce stress incontinence.&amp;#xA;Behavioral therapies: This involves learning techniques to improve bladder control, such as timed voiding, double voiding, and bladder training. These strategies can help reduce the frequency and urgency of urination.&amp;#xA;Pessary: A pessary is a small device that is inserted into the vagina to support the bladder and urethra. It can help reduce stress incontinence by providing extra support.&amp;#xA;Medications: Some medications can help reduce stress incontinence by relaxing the bladder muscles or reducing bladder contractions. However, these medications may have side effects and may not be suitable for everyone.&amp;#xA;Surgery: In some cases, surgery may be necessary to treat stress incontinence. The most common type of surgery is called a sling procedure, which involves placing a synthetic mesh sling around the urethra to support it. Other surgical options include bladder neck suspension and bulking agents.&amp;#xA;&amp;#xA;Your doctor will discuss the most appropriate therapy based on your individual case and preferences. It is important to seek treatment for stress incontinence as it can significantly impact your quality of life.</t>
  </si>
  <si>
    <t>Coronary artery disease, stable angina pectoris</t>
  </si>
  <si>
    <t>I am a 49-year-old gardener and I have a feeling of pressure behind my sternum that has been occurring at work for a few days. It then lasts for several minutes and after a short break from work (due to pain) it also disappears again.</t>
  </si>
  <si>
    <t xml:space="preserve">Stable Angina Pectoris (Coronary Artery Disease – CAD)
Gastroesophageal Reflux Disease (GERD) or Esophageal Spasm
Aortic Stenosis or Other Structural Heart Disease
Musculoskeletal Chest Pain (e.g., Costochondritis or Strain from Physical Work)
Pulmonary Hypertension or Early Signs of Heart Failure
</t>
  </si>
  <si>
    <t>1. Angina Pectoris (Stable Coronary Artery Disease)
Key features: Chest pressure or tightness triggered by physical exertion (e.g., lifting, gardening) and relieved by rest. Caused by reduced blood flow to the heart due to coronary artery narrowing. Urgent evaluation is required to rule out ischemic heart disease.
**2. Gastroesophageal Reflux Disease (GERD)
Acid reflux can mimic cardiac pain, especially with bending or physical activity. Symptoms often include a burning sensation, but pressure-like discomfort is possible. May worsen after meals or with certain movements.
**3. Musculoskeletal Strain (Costochondritis or Muscle Tension)
Overuse or strain of chest wall muscles (common in physically demanding jobs like gardening) can cause localized pain worsened by movement. Costochondritis (inflammation of rib cartilage) may reproduce tenderness when pressing on the sternum.
**4. Anxiety or Stress-Related Symptoms
Physical stress or anxiety can manifest as chest tightness or pressure, often accompanied by palpitations or hyperventilation. However, exertion-triggered pain is less typical unless linked to panic attacks.
**5. Pulmonary Causes (e.g., Pleuritis, Pulmonary Hypertension)
Inflammation of the lung lining (pleuritis) or increased lung pressure may cause exertional chest discomfort, though this is often sharp and worsened by breathing. Less likely without cough, fever, or dyspnea.</t>
  </si>
  <si>
    <t>heart attack or some acute option should be mentioned to indicate urgency</t>
  </si>
  <si>
    <t>Angina Pectoris: This is chest pain or pressure caused by reduced blood flow to the heart muscle, often due to coronary artery disease. It typically occurs during physical exertion or stress and resolves with rest. Angina is a warning sign of potential heart problems and requires immediate medical evaluation.
Gastroesophageal Reflux Disease (GERD): Acid reflux can cause a burning or pressure sensation behind the sternum, often triggered by physical activity, bending over, or lying down. Symptoms may improve with rest or antacids.
Esophageal Spasm: Abnormal contractions of the esophagus can cause chest pressure or pain that may mimic angina. It can be triggered by physical activity or stress.
Costochondritis: Inflammation of the cartilage connecting the ribs to the sternum can cause localized chest pain or pressure, which may worsen with movement or physical activity. However, it is usually tender to touch, which doesn’t seem to fit your description.
Hiatal Hernia: A condition where part of the stomach pushes up into the chest through the diaphragm. It can cause pressure or pain behind the sternum, especially during physical activity or after eating.</t>
  </si>
  <si>
    <t>I understand you're experiencing a concerning symptom and are looking for possible explanations. However, I am an AI and cannot provide medical diagnoses or advice.  It's crucial to understand that any chest discomfort, especially if it occurs during exertion, needs to be evaluated by a medical professional as soon as possible.  Delaying diagnosis and treatment can have serious consequences.
That being said, I can offer some *possible* conditions that *might* cause chest pressure, but this is for informational purposes only and should *not* be taken as medical advice.  You *must* see a doctor for proper evaluation.
Here are some potential causes of chest pressure, keeping in mind your age and the exertion-related nature of your symptoms:
1. **Angina (Stable Angina):** This is chest pain caused by reduced blood flow to the heart muscle.  It's often triggered by physical exertion and relieved by rest.  This is a *very important* possibility to rule out as it can be a sign of underlying heart disease.
2. **Gastroesophageal Reflux Disease (GERD):**  Acid reflux can sometimes cause chest pain that mimics heart problems.  It's often associated with other symptoms like heartburn or regurgitation, but not always.
3. **Musculoskeletal Problems:**  Muscle strains or inflammation in the chest wall can cause pain that worsens with movement.  Given your work as a gardener, this is a possibility.
4. **Anxiety/Panic Attacks:**  While less likely to be triggered specifically by physical work, anxiety and panic attacks can cause a variety of physical symptoms, including chest pressure.
5. **Pulmonary Embolism (PE):**  Although less likely, a blood clot in the lungs can cause chest pain, shortness of breath, and other symptoms.  This is a serious condition that requires immediate medical attention.
**It is absolutely essential that you schedule an appointment with your doctor or go to an urgent care clinic as soon as possible.** They will be able to take a proper medical history, perform a physical exam, and order any necessary tests (such as an EKG, blood tests, or stress test) to determine the cause of your chest pressure.
**Do not try to self-diagnose or delay seeking professional medical help.**  Your health is too important.</t>
  </si>
  <si>
    <t>1. Anti-Anginal Medication (Symptom Control)
Short-acting Nitroglycerin (Sublingual or Spray) – taken during chest pain episodes for immediate relief.
Beta-Blockers (e.g., Metoprolol, Bisoprolol) – reduce heart workload and oxygen demand.
Calcium Channel Blockers (e.g., Amlodipine, Diltiazem) – relax blood vessels, improving oxygen supply.
Indication: First-line therapy for controlling symptoms.
2. Antiplatelet Therapy (Prevents Blood Clots)
Aspirin (Acetylsalicylic Acid, ASA) 75–100 mg/day – prevents clot formation in coronary arteries.
Clopidogrel (alternative to ASA in case of intolerance).
Indication: Long-term therapy to reduce heart attack risk.
3. Lipid-Lowering Therapy (Prevents Plaque Progression)
Statins (e.g., Atorvastatin, Rosuvastatin) – lower LDL cholesterol and stabilize arterial plaques.
PCSK9 Inhibitors (e.g., Evolocumab, Alirocumab) – for patients with high cholesterol despite statins.
Indication: Essential in CAD to prevent worsening of arterial blockage.
4. Lifestyle Modification &amp; Cardiac Rehabilitation
Smoking cessation, weight management, and dietary changes (Mediterranean diet).
Regular physical activity (supervised exercise program).
Blood pressure control – target &lt;130/80 mmHg.
Indication: Prevents disease progression and reduces future cardiovascular risk.
5. Revascularization (If Symptoms Worsen)
Percutaneous Coronary Intervention (PCI) with Stent Placement – improves blood flow in significantly narrowed arteries.
Coronary Artery Bypass Grafting (CABG) – for severe, multi-vessel disease.
Indication: Considered when medications fail to control symptoms.</t>
  </si>
  <si>
    <t>For stable angina pectoris due to coronary artery disease, the most appropriate therapies include:
1. **Medications**  
   - **Nitrates** (e.g., sublingual nitroglycerin) for immediate relief during angina episodes.  
   - **Beta-blockers** (e.g., metoprolol) to reduce heart rate and oxygen demand.  
   - **Antiplatelet therapy** (e.g., low-dose aspirin) to prevent blood clots.  
   - **Statins** (e.g., atorvastatin) to lower cholesterol and stabilize plaque.  
   - **Calcium channel blockers** (e.g., amlodipine) as an alternative if beta-blockers are contraindicated.  
2. **Lifestyle Modifications**  
   - Avoid heavy exertion; take frequent breaks during physical work (e.g., gardening).  
   - Adopt a heart-healthy diet (Mediterranean-style, low in saturated fats).  
   - Smoking cessation (if applicable) and limit alcohol intake.  
3. **Risk Factor Control**  
   - Tight management of hypertension, diabetes, and hyperlipidemia.  
   - Regular monitoring of blood pressure, cholesterol, and blood glucose levels.  
4. **Cardiac Rehabilitation**  
   - Supervised exercise programs combined with education on stress management, nutrition, and medication adherence.  
5. **Revascularization (if indicated)**  
   - **Percutaneous Coronary Intervention (PCI)** with stenting or **Coronary Artery Bypass Grafting (CABG)** may be considered if symptoms persist despite optimal medical therapy or if significant coronary blockages are present.  
**Important**: Seek immediate care if chest pain becomes prolonged, unrelieved by rest/nitroglycerin, or associated with symptoms like sweating or nausea (signs of unstable angina/heart attack). Regular follow-ups with your cardiologist are essential to adjust therapy as needed.</t>
  </si>
  <si>
    <t>urgency of revasc not mentioned (there could be ecg-stemi leading to revasc or at least intense monitoring)</t>
  </si>
  <si>
    <t>It sounds concerning to experience chest pressure, especially with your diagnosis of stable angina. It's good that you're seeking information about appropriate therapies.
Based on your diagnosis of stable angina pectoris due to coronary artery disease, here are five of the most appropriate and commonly used therapies. However, it's crucial to remember that this is for informational purposes only and does not constitute medical advice. You must discuss these options with your doctor to determine the most suitable treatment plan for your specific situation. They will consider your overall health, the severity of your angina, and other individual factors.
Here are five common therapies for stable angina:
Lifestyle Modifications: This is the cornerstone of managing stable angina and coronary artery disease. It involves several key changes:
Heart-Healthy Diet: Focus on fruits, vegetables, whole grains, lean proteins, and low-fat dairy. Limit saturated and trans fats, cholesterol, sodium, and added sugars.
Regular Exercise: Aim for at least 150 minutes of moderate-intensity aerobic exercise per week, as recommended by guidelines (like brisk walking, gardening, swimming). Your doctor can help you determine a safe exercise plan.
Weight Management: If you are overweight or obese, losing even a small amount of weight can significantly improve your heart health and reduce angina symptoms.
Smoking Cessation: If you smoke, quitting is absolutely critical. Smoking severely damages blood vessels and worsens angina.
Stress Management: Chronic stress can worsen angina. Techniques like relaxation exercises, yoga, meditation, or spending time on hobbies can be helpful.
Limiting Alcohol Intake: If you drink alcohol, do so in moderation as advised by your doctor.
Nitrates: These medications are often used to relieve and prevent angina symptoms.
Short-acting nitrates (like nitroglycerin): These are typically taken as a tablet under the tongue or as a spray when angina occurs or is anticipated (e.g., before activities that usually trigger angina). They work by relaxing blood vessels and increasing blood flow to the heart, relieving chest pain quickly.
Long-acting nitrates: These can be prescribed to provide longer-term prevention of angina episodes.
Beta-blockers: These medications help to slow down your heart rate and reduce blood pressure, which decreases the heart's workload and oxygen demand. This can reduce the frequency and severity of angina episodes. Beta-blockers are often prescribed as a first-line treatment for stable angina.
Antiplatelet Therapy (e.g., Aspirin): To reduce the risk of blood clots forming in your arteries, your doctor will likely prescribe an antiplatelet medication, most commonly low-dose aspirin. This helps to prevent heart attacks and strokes in people with coronary artery disease. In some cases, other antiplatelet drugs like clopidogrel may be used, especially if aspirin is not tolerated or if there are specific reasons for a stronger antiplatelet effect.
Statins: These medications are used to lower cholesterol levels in the blood. High cholesterol is a major risk factor for coronary artery disease. By lowering cholesterol, statins help to slow down the progression of atherosclerosis (plaque buildup in the arteries) and reduce the risk of heart attacks and strokes.
Important Considerations:
Individualized Treatment: The best combination of therapies will be tailored to your specific situation by your doctor. They will consider the frequency and severity of your angina, your overall health, other medical conditions you may have, and your lifestyle.
Regular Follow-up: It's important to have regular follow-up appointments with your doctor to monitor your angina, adjust your treatment plan as needed, and ensure your therapies are effective.
Report Changes in Symptoms: You should promptly report any changes in your angina symptoms to your doctor, such as increased frequency, severity, or changes in what triggers your chest pressure. This could indicate a worsening of your condition that requires adjustments to your treatment.
It's essential to have an open and honest conversation with your doctor about your symptoms and concerns. They are the best resource to provide you with personalized and effective treatment for your stable angina.</t>
  </si>
  <si>
    <t>As an AI language model, I cannot provide a medical diagnosis or medical advice. However, I can suggest that the symptoms you are experiencing could be related to a number of different conditions, some of which may be serious. It's important that you seek medical attention from a qualified healthcare professional as soon as possible to get an accurate diagnosis and proper treatment.&amp;#xA;&amp;#xA;Some possible causes of chest pressure include:&amp;#xA;&amp;#xA;Angina: Chest pain or discomfort that occurs when your heart muscle doesn't get enough oxygen-rich blood. This can happen when your coronary arteries are narrowed or blocked by plaque buildup.&amp;#xA;Heart attack: A heart attack occurs when a blood clot blocks one of the arteries that supply blood to the heart muscle. This can cause chest pain, pressure, or discomfort that may last for several minutes.&amp;#xA;Gastroesophageal reflux disease (GERD): GERD is a condition in which stomach acid flows back into the esophagus, causing irritation and inflammation. This can cause chest pain or pressure that may be mistaken for a heart attack.&amp;#xA;Anxiety: Anxiety can cause physical symptoms such as chest tightness or pressure. If you are experiencing stress or anxiety at work, it's possible that your symptoms may be related to this.&amp;#xA;Muscle strain: Overuse or strain of the muscles in your chest wall can cause pain or discomfort that may feel like pressure.&amp;#xA;&amp;#xA;Again, it's important to see a healthcare professional to determine the underlying cause of your symptoms and receive appropriate treatment.</t>
  </si>
  <si>
    <t>I am not a doctor, but I can provide some general information on possible conditions that might be associated with the symptoms you're experiencing. It is important that you consult with a healthcare professional to receive an accurate diagnosis and appropriate treatment. That being said, some potential diagnoses could include:&amp;#xA;&amp;#xA;Angina pectoris: This is a type of chest pain caused by reduced blood flow to the heart muscle, often due to coronary artery disease. It can manifest as a feeling of pressure or tightness behind the sternum and might be triggered by physical exertion or stress.&amp;#xA;Gastroesophageal reflux disease (GERD): GERD occurs when stomach acid frequently flows back into the tube connecting your mouth and stomach (esophagus). This acid reflux can irritate the lining of your esophagus and cause a burning pain or discomfort behind the sternum.&amp;#xA;Costochondritis: This is an inflammation of the cartilage that connects a rib to the breastbone (sternum), causing localized chest pain that can be exacerbated by physical activity or certain movements.&amp;#xA;Musculoskeletal strain: Overexertion, repetitive movements, or improper lifting techniques can lead to strain or injury in the muscles, tendons, or ligaments around the chest area, resulting in discomfort or pain behind the sternum.&amp;#xA;Anxiety or panic attacks: These psychological conditions can sometimes manifest as physical symptoms, including chest pain, shortness of breath, and heart palpitations. Stressful situations or overexertion might trigger these symptoms.&amp;#xA;&amp;#xA;Again, it is crucial that you consult with a healthcare professional to get a proper evaluation, diagnosis, and treatment for your symptoms.</t>
  </si>
  <si>
    <t>diagnosis pressure behind sternum work</t>
  </si>
  <si>
    <t>1. Costochondritis&amp;#xA;2. Gastroesophageal reflux disease&amp;#xA;3. Sternoclavicular arthritis&amp;#xA;4. Sternoclavicular joint injury&amp;#xA;5. Stenal fracture</t>
  </si>
  <si>
    <t>I'm not a doctor, but I can provide you with general information about the potential treatment options for stable angina pectoris. It's important to discuss these with your doctor, as they can provide personalized advice based on your medical history and specific condition. Here are five potential therapies for stable angina pectoris:&amp;#xA;&amp;#xA;Lifestyle modifications: Adopting a heart-healthy lifestyle can help manage and prevent the progression of coronary artery disease. This may include regular exercise, a balanced diet rich in fruits, vegetables, whole grains, and lean proteins, weight management, quitting smoking, and limiting alcohol intake.&amp;#xA;Medications: Several medications may be prescribed to manage stable angina pectoris. Some common ones include:&amp;#xA;Nitrates (e.g., nitroglycerin) to relieve chest pain by relaxing blood vessels and increasing blood flow to the heart.&amp;#xA;Beta-blockers to slow the heart rate and reduce the heart's workload.&amp;#xA;Calcium channel blockers to relax blood vessels and reduce the heart's workload.&amp;#xA;Antiplatelet agents (e.g., aspirin) to reduce the risk of blood clots and heart attacks.&amp;#xA;Angioplasty and stenting: In some cases, a minimally invasive procedure called angioplasty may be recommended to improve blood flow to the heart. During this procedure, a balloon-tipped catheter is used to open a blocked artery, and a stent (a small mesh tube) is often placed to keep the artery open.&amp;#xA;Coronary artery bypass grafting (CABG): This is a surgical procedure in which a healthy blood vessel is grafted to bypass a blocked coronary artery, improving blood flow to the heart. CABG is usually considered for patients with severe coronary artery disease or multiple blockages.&amp;#xA;Enhanced external counterpulsation (EECP): This noninvasive treatment involves using inflatable cuffs on the legs to increase blood flow to the heart. The cuffs inflate and deflate in sync with the patient's heartbeat, which can help relieve angina symptoms.&amp;#xA;&amp;#xA;Remember to consult with your doctor to determine the most appropriate course of action for your specific case.</t>
  </si>
  <si>
    <t>As an AI language model, I cannot provide medical diagnosis or treatment recommendations. Please note that chest pain or pressure can be a sign of a heart attack or other serious cardiac conditions, and it is essential to seek immediate medical attention.&amp;#xA;&amp;#xA;However, I can provide general information on therapies that may be used to treat stable angina pectoris, a condition where there is a reduction in the blood flow to the heart muscle, causing chest pain or discomfort.&amp;#xA;&amp;#xA;Lifestyle changes: This may include quitting smoking, engaging in regular physical exercise, adopting a heart-healthy diet, and managing stress.&amp;#xA;Medications: Several medications can be used to treat stable angina, such as nitrates, beta-blockers, calcium channel blockers, and antiplatelet agents.&amp;#xA;Coronary artery bypass surgery: In cases where medication and lifestyle changes are insufficient, coronary artery bypass surgery may be necessary.&amp;#xA;Angioplasty: This procedure involves inserting a catheter into the blocked artery and inflating a small balloon to widen the vessel. In some cases, a stent may be inserted to keep the artery open.&amp;#xA;Cardiac rehabilitation: This program combines exercise, education, and counseling to help individuals with stable angina manage their symptoms and reduce the risk of future heart-related events.&amp;#xA;&amp;#xA;It is important to discuss your specific treatment options with your healthcare provider.</t>
  </si>
  <si>
    <t>Lyme disease</t>
  </si>
  <si>
    <t>I am a 34 year old woman and for the last 4 days I have had redness of the skin on my lower left leg - just above the ankle. The redness is ring-shaped and has been expanding for the last few days. I just came from a mountain vacation, but otherwise have no problems.</t>
  </si>
  <si>
    <t>Erythema migrans (Lyme disease)
Tinea corporis (Ringworm)
Cellulitis
Erythema multiforme
Nummular eczema</t>
  </si>
  <si>
    <t>Lyme Disease (Erythema Migrans)
Key Features: A hallmark of early Lyme disease, the rash often appears as an expanding annular or "bull's-eye" lesion with central clearing. Common in areas with tick exposure (e.g., wooded/mountainous regions). Timing aligns with potential Borrelia transmission from an Ixodes tick bite.
Cellulitis
Key Features: Bacterial skin infection (e.g., Streptococcus or Staphylococcus) causing expanding redness, warmth, and tenderness. While typically diffuse, it may appear ring-like as inflammation spreads. Risk increases with breaks in the skin (e.g., scratches, insect bites).
Tinea Corporis (Ringworm)
Key Features: Fungal infection causing scaly, red, circular plaques with central clearing. May occur after exposure to damp environments (e.g., hiking boots). Itching is common, but rapid expansion over days is less typical unless untreated.
Allergic Contact Dermatitis
Key Features: Localized reaction to an allergen (e.g., plants like poison ivy, insect repellents, or hiking gear materials). Presents as erythema, vesicles, or scaling in a patterned distribution. Linear or geometric shapes are more common, but annular lesions can occur.
Erythema Annulare Centrifugum (EAC)
Key Features: A reactive erythema forming expanding, migratory rings. Often idiopathic but linked to infections (e.g., fungal, bacterial), medications, or insect bites. Non-pruritic and non-scaly, differentiating it from tinea.</t>
  </si>
  <si>
    <t>Lyme Disease: This is caused by the bacterium Borrelia burgdorferi, transmitted through tick bites. A classic early sign is a bull's-eye rash (erythema migrans), which is ring-shaped and expands over time. It is commonly associated with outdoor activities in wooded or grassy areas.
Ringworm (Tinea Corporis): Despite its name, ringworm is a fungal infection that causes a red, ring-shaped rash with a clearer center. It can spread and is often itchy. It is unrelated to worms but can be contracted from soil, animals, or contaminated surfaces.
Cellulitis: This is a bacterial skin infection that can cause redness, warmth, and swelling. While it typically does not have a ring-shaped appearance, it can spread rapidly and may be associated with breaks in the skin (e.g., cuts or insect bites).
Erythema Multiforme: This is a hypersensitivity reaction that can cause ring-shaped or target-like rashes. It may be triggered by infections, medications, or other factors. It is usually not itchy or painful.
Contact Dermatitis: Exposure to plants (e.g., poison ivy) or other irritants during your mountain vacation could cause a red, itchy, and sometimes ring-shaped rash. However, this is less likely if the rash is expanding without itching or blistering.</t>
  </si>
  <si>
    <t>This is for informational purposes only. For medical advice or diagnosis, consult a professional.
The information provided in this response does not constitute medical advice and should not be used as a substitute for professional medical care. If you are experiencing a medical emergency, please call 911 or go to the nearest emergency room. If you have any questions or concerns about your health, please consult a qualified healthcare professional.
Based on your description, here are five possible diagnoses for the ring-shaped rash on your lower left leg:
1. **Tinea corporis (ringworm):** This fungal infection is a common cause of ring-shaped rashes. It is usually itchy and may have a raised border.
2. **Eczema:** This inflammatory skin condition can cause a variety of symptoms, including ring-shaped rashes. Eczema rashes may be itchy, dry, and scaly.
3. **Granuloma annulare:** This is a chronic skin condition that causes ring-shaped or arc-shaped bumps. The bumps are usually small and may be skin-colored, pink, or red. Granuloma annulare is not usually itchy or painful.
4. **Pityriasis rosea:** This is a common skin rash that usually starts with a single "herald patch" on the chest or back, followed by a more widespread rash of smaller oval-shaped spots. The spots may be pink or red and may be itchy.
5. **Nummular eczema:** This type of eczema causes coin-shaped or oval-shaped patches of itchy, red, scaly skin. The patches may be crusted or weeping.
It is important to see a doctor to get a diagnosis and treatment for your rash. The doctor will be able to examine the rash and ask you questions about your symptoms and medical history. They may also do a skin scraping or biopsy to confirm the diagnosis.
In the meantime, you can try the following home remedies to relieve the itching and inflammation:
* Apply a cold compress to the rash for 10-15 minutes at a time.
* Take an over-the-counter antihistamine to help relieve itching.
* Apply a moisturizer to the rash to help keep it hydrated.
* Avoid scratching the rash, as this can make it worse.
If your rash does not improve after a few days of home treatment, or if it gets worse, see a doctor right away.</t>
  </si>
  <si>
    <t>Missing lyme disease</t>
  </si>
  <si>
    <t>1. Oral Antibiotic Therapy (First-Line Treatment)
Doxycycline (100 mg twice daily for 10–21 days) – preferred if no contraindications (not for pregnant women).
Amoxicillin (500 mg three times daily for 14–21 days) – alternative for pregnant women or those intolerant to doxycycline.
Cefuroxime axetil (500 mg twice daily for 14–21 days) – another alternative.
Indication: First-line treatment to eliminate Borrelia burgdorferi and prevent progression.
2. Pain and Symptom Management
NSAIDs (e.g., Ibuprofen, Naproxen) – help with local inflammation, pain, and swelling.
Antihistamines (e.g., Cetirizine, Loratadine) – if itching or mild allergic reactions occur.
3. Monitoring for Systemic Symptoms
Watch for neurological signs (e.g., facial paralysis, meningitis-like symptoms) or joint pain.
If symptoms develop, intravenous (IV) antibiotics (e.g., Ceftriaxone) may be needed.
4. Wound Care &amp; Skin Protection
Keep the affected area clean and dry to prevent secondary infection.
Avoid scratching to prevent irritation.
5. Preventive Measures for Future Tick Bites
Use insect repellent (DEET, permethrin-treated clothing) in tick-prone areas.
Perform daily tick checks after outdoor activities.
Proper tick removal (using tweezers to extract the tick without crushing it).</t>
  </si>
  <si>
    <t>The most appropriate therapies for your case of Lyme disease, characterized by an erythema migrans rash (ring-shaped, expanding redness), include the following **first-line oral antibiotics**:
1. **Doxycycline**  
   - **Dose**: 100 mg twice daily.  
   - **Duration**: 10–21 days.  
   - **Notes**: Preferred for adults due to efficacy against *Borrelia burgdorferi* and coverage for other tick-borne pathogens (e.g., anaplasmosis). Avoid in pregnancy.  
2. **Amoxicillin**  
   - **Dose**: 500 mg three times daily.  
   - **Duration**: 14–21 days.  
   - **Notes**: Suitable for pregnant/breastfeeding individuals or those unable to take doxycycline.  
3. **Cefuroxime Axetil**  
   - **Dose**: 500 mg twice daily.  
   - **Duration**: 14–21 days.  
   - **Notes**: Alternative for patients with penicillin allergies (non-anaphylactic).  
**Alternative options** (if first-line therapies are contraindicated):  
4. **Azithromycin**  
   - **Dose**: 500 mg daily.  
   - **Duration**: 7–10 days.  
   - **Notes**: Less effective than first-line agents; reserved for intolerance to other options.  
5. **Ceftriaxone (IV)**  
   - **Dose**: 2 g daily (intravenous).  
   - **Duration**: 14–28 days.  
   - **Notes**: Typically reserved for severe/disseminated cases (e.g., neurological/cardiac involvement). **Not needed** for uncomplicated erythema migrans.  
**Key Considerations**:  
- Early treatment prevents progression to late-stage Lyme disease.  
- Complete the full course even if symptoms resolve.  
- Monitor for allergic reactions and ensure tick-bite prevention measures.  
Consult your doctor to select the best option based on your medical history and any contraindications.</t>
  </si>
  <si>
    <t>It sounds like you're going through a concerning time, and it's good you saw a doctor! A ring-shaped, expanding rash after a mountain vacation is indeed a classic sign of early Lyme disease, also known as erythema migrans. It's important to remember that I am an AI and cannot give medical advice. The therapies listed below are general options for Lyme disease, but your doctor is the best person to determine the most appropriate treatment plan specifically for you. Please discuss these options and any concerns you have directly with your doctor.
That being said, here are five common therapeutic approaches often used for early Lyme disease like you describe:
Oral Antibiotics: This is the cornerstone of treatment for early Lyme disease. The most commonly prescribed antibiotics for adults with early Lyme disease include:
Doxycycline: Often a first-line choice, especially if there's a concern about possible co-infections transmitted by ticks.
Amoxicillin: Another effective option, particularly for pregnant women and children (though you didn't mention pregnancy, it's a common consideration).
Cefuroxime axetil: A cephalosporin antibiotic that is also frequently used.
Your doctor will choose the specific antibiotic, dosage, and duration (usually 10-21 days, depending on the antibiotic and individual circumstances) based on your overall health, potential allergies, and other factors.
Pain and Fever Reducers (if needed): While antibiotics target the Lyme bacteria, you might experience symptoms like fatigue, muscle aches, or headache. Over-the-counter pain relievers like ibuprofen or acetaminophen can help manage these symptoms and reduce fever if present. However, it's best to check with your doctor or pharmacist before taking any new medications, especially if you have other health conditions or take other medications.
Rest and Hydration: Supporting your body's natural healing process is important. Getting adequate rest and staying well hydrated by drinking plenty of fluids can help you feel better and recover more effectively while the antibiotics are working.
Monitoring for Symptom Improvement and Resolution: It's crucial to pay attention to how your symptoms are changing during and after treatment. You should expect the redness to gradually fade and other symptoms to improve within days to weeks of starting antibiotics. Keep your doctor informed about your progress and any new or worsening symptoms.
Follow-up Appointment with Your Doctor: Your doctor will likely want to schedule a follow-up appointment to ensure the treatment is effective and that you are recovering well. This is a good opportunity to discuss any lingering symptoms, concerns, or questions you may have about Lyme disease and your recovery.
Important Considerations:
Early treatment is key: Treating Lyme disease in its early localized stage, like yours seems to be, is usually highly effective with oral antibiotics.
Complete the full course of antibiotics: It's essential to take the antibiotics exactly as prescribed and for the full duration recommended by your doctor, even if you start feeling better quickly. This helps ensure the bacteria are fully eradicated.
Lyme disease is complex: While most cases of early Lyme disease are successfully treated with antibiotics, it's important to be aware that Lyme disease can sometimes present with varying symptoms and can become more complicated if left untreated. Therefore, close communication with your doctor is vital.
Remember to discuss these therapies and any other questions you have with your doctor. They have your specific medical history and can provide the most personalized and appropriate treatment plan for you. Wishing you a speedy recovery!</t>
  </si>
  <si>
    <t>As an AI language model, I am not qualified to provide medical diagnoses or advice. However, based on your description, the symptoms you are experiencing could potentially be indicative of a number of conditions, including but not limited to:&amp;#xA;&amp;#xA;Cellulitis: A bacterial skin infection that can cause redness, swelling, and warmth in the affected area.&amp;#xA;Erythema migrans: A circular rash that can occur after a tick bite and is a common early sign of Lyme disease.&amp;#xA;Tinea corporis: A fungal infection commonly known as ringworm that can cause a ring-shaped rash.&amp;#xA;Contact dermatitis: A skin reaction to an irritant or allergen, which can result in redness, itching, and rash.&amp;#xA;Allergic reaction: A reaction to an allergen such as an insect bite or medication can cause a red, itchy rash.&amp;#xA;It is important to seek medical attention from a healthcare provider for an accurate diagnosis and appropriate treatment.</t>
  </si>
  <si>
    <t>I am not a doctor, but I can provide some general information on what you might be experiencing based on the symptoms you've described. It's essential to consult with a healthcare professional for an accurate diagnosis and appropriate treatment. That being said, here are five potential diagnoses for your consideration:&amp;#xA;&amp;#xA;Erythema migrans: This is the characteristic rash associated with Lyme disease, which is transmitted through the bite of infected black-legged ticks. The rash is typically round or oval, with a clear center and expanding red edges.&amp;#xA;Ringworm (Tinea corporis): Ringworm is a fungal infection that affects the skin, causing a ring-shaped rash. The rash typically has a raised, scaly border and a clear center.&amp;#xA;Cellulitis: This is a bacterial infection that affects the skin and underlying tissues, causing redness, swelling, and warmth in the affected area. It usually starts as a small, red patch that gradually expands.&amp;#xA;Insect bite reaction: An insect bite, such as from a mosquito or spider, can cause localized redness, swelling, and itching. In some cases, the reaction can be more severe and result in a larger area of redness and inflammation.&amp;#xA;Contact dermatitis: This is an allergic or irritant reaction to something that comes into contact with your skin, such as poison ivy or a new lotion. It can cause redness, itching, and swelling in the affected area.&amp;#xA;&amp;#xA;Please consult a healthcare professional for an accurate diagnosis and appropriate treatment.</t>
  </si>
  <si>
    <t>diagnosis red skin lower left leg ring-shaped expanding mountain vacation</t>
  </si>
  <si>
    <t>1. Ringworm&amp;#xA;2. Lyme disease</t>
  </si>
  <si>
    <t>I am not a doctor, but I can provide you with some general information about Lyme disease treatment. If you have concerns or questions about your health, it's important to consult with a healthcare professional.&amp;#xA;&amp;#xA;For early-stage Lyme disease, the most common treatment is antibiotics. Some of the most appropriate therapies may include:&amp;#xA;&amp;#xA;Oral antibiotics: These are typically the first line of treatment for early-stage Lyme disease. Commonly prescribed oral antibiotics include:&amp;#xA;Doxycycline: This antibiotic is often prescribed for adults and children older than 8 years of age.&amp;#xA;Amoxicillin: This is another common option and is often prescribed for younger children, pregnant or breastfeeding women.&amp;#xA;Cefuroxime: This antibiotic may also be used in some cases, especially for people who are allergic to doxycycline or amoxicillin.&amp;#xA;Intravenous antibiotics: In more severe cases or when oral antibiotics are not effective, intravenous antibiotics such as ceftriaxone may be recommended. This is generally reserved for later stages of the disease or cases with complications like neurological or cardiac involvement.&amp;#xA;Symptom management: In addition to antibiotics, your doctor might recommend over-the-counter pain relievers, such as ibuprofen or acetaminophen, to help manage pain and reduce inflammation.&amp;#xA;Rest and hydration: Ensuring that you get plenty of rest and stay well-hydrated can help your body recover from the infection.&amp;#xA;Probiotics: Some healthcare providers may recommend taking probiotics during or after antibiotic treatment to help maintain a healthy balance of gut bacteria.&amp;#xA;&amp;#xA;It's crucial to follow your doctor's advice and complete the full course of antibiotics to ensure the bacteria are effectively treated.</t>
  </si>
  <si>
    <t>As an AI language model, I cannot provide a diagnosis or medical advice, as that requires a physical examination and access to your medical history. However, I can provide some general information about Lyme disease and its treatments.&amp;#xA;&amp;#xA;Lyme disease is caused by the bacterium Borrelia burgdorferi and is transmitted to humans through the bite of infected black-legged ticks. The symptoms of Lyme disease can vary and may include fever, fatigue, headache, and a characteristic skin rash called erythema migrans (EM).&amp;#xA;&amp;#xA;If your doctor has diagnosed you with Lyme disease based on your symptoms and the characteristic EM rash, the most appropriate therapies may include:&amp;#xA;&amp;#xA;Antibiotics: Oral antibiotics such as doxycycline, amoxicillin, or cefuroxime axetil are usually the first-line treatment for Lyme disease. The duration of treatment depends on the severity of the disease and may range from 10 to 21 days.&amp;#xA;Topical antibiotics: In some cases, your doctor may prescribe a topical antibiotic cream to apply directly to the rash.&amp;#xA;Pain relievers: Over-the-counter pain relievers such as ibuprofen or acetaminophen may help relieve pain and reduce inflammation.&amp;#xA;Rest and hydration: Rest and plenty of fluids can help your body fight the infection and recover more quickly.&amp;#xA;Supportive care: If you experience any complications or severe symptoms, your doctor may provide additional supportive care, such as intravenous antibiotics or hospitalization.&amp;#xA;&amp;#xA;It's important to follow your doctor's recommendations and complete the full course of antibiotics to ensure that the infection is fully treated. Additionally, take measures to prevent tick bites in the future, such as wearing protective clothing, using insect repellent, and checking your skin and clothing for ticks after spending time outdoors in areas where ticks are common.</t>
  </si>
  <si>
    <t>I am a 32 year old woman and have had worsening muscle weakness for 3 months. In particular, getting up from sitting and lying down, climbing stairs and lifting my arms is becoming increasingly difficult. There is no significant muscle pain, but there are recurring pains and swellings of the finger and wrist joints. In addition, I notice increased dandruff on the hands and slightly red swollen eyelids.</t>
  </si>
  <si>
    <t>Dermatomyositis
Polymyositis
Systemic Lupus Erythematosus (SLE) with myositis
Rheumatoid Arthritis with secondary myopathy
Inclusion Body Myositis (less likely due to age)</t>
  </si>
  <si>
    <t>1. Dermatomyositis
Key features:
Proximal muscle weakness (difficulty rising from sitting/climbing stairs) due to autoimmune muscle inflammation.
Skin manifestations:
Heliotrope rash (red/purple swollen eyelids).
Gottron’s papules (scaly, erythematous patches on knuckles/hands, which may resemble "dandruff").
Possible mild joint involvement.
Diagnosis: Elevated creatine kinase (CK), electromyography (EMG), muscle biopsy, and anti-Mi-2 or anti-TIF1γ antibodies.
**2. Systemic Lupus Erythematosus (SLE)
Overlap features:
Joint pain/swelling (synovitis of fingers/wrists).
Muscle weakness (lupus myositis or deconditioning).
Skin involvement: Malar rash, photosensitivity, or discoid lesions (though eyelid swelling is less typical).
Diagnosis: ANA, anti-dsDNA, anti-Smith antibodies, and clinical criteria.
**3. Mixed Connective Tissue Disease (MCTD)
Combination of features:
Muscle weakness (polymyositis-like).
Joint inflammation (RA-like).
Overlap with SLE/scleroderma (e.g., Raynaud’s, swollen hands).
Diagnosis: Positive anti-U1-RNP antibodies.
**4. Rheumatoid Arthritis (RA) with Myositis
Primary joint focus: Symmetrical synovitis of small joints (fingers/wrists).
Muscle weakness: Rarely due to RA-associated myositis or disuse atrophy.
Diagnosis: Anti-CCP antibodies, rheumatoid factor, and imaging (X-ray/MRI).
**5. Hypothyroidism
Musculoskeletal effects: Proximal muscle weakness, fatigue, and joint stiffness/pain.
Skin changes: Dry, scaly skin (mimicking "dandruff" on hands) and periorbital edema (puffy eyelids).
Diagnosis: TSH, free T4.</t>
  </si>
  <si>
    <t>Dermatomyositis: This is an inflammatory muscle disease that causes progressive muscle weakness, particularly in the proximal muscles (e.g., difficulty standing up, climbing stairs, or lifting arms). It is often associated with skin changes, such as a rash on the eyelids (heliotrope rash), swollen red eyelids, and scaly patches on the hands (Gottron's papules).
Systemic Lupus Erythematosus (SLE): Lupus is an autoimmune disease that can cause muscle weakness, joint pain and swelling, and skin rashes. It may also involve other organs, such as the kidneys or lungs. The swollen red eyelids and skin changes could be consistent with lupus-related skin involvement.
Polymyositis: This is another inflammatory muscle disease that causes muscle weakness, particularly in the proximal muscles. Unlike dermatomyositis, it does not typically involve skin changes, but it can coexist with other autoimmune conditions that cause joint pain and swelling.
Rheumatoid Arthritis (RA): RA is an autoimmune condition that primarily affects the joints, causing pain, swelling, and stiffness, particularly in the small joints of the hands and wrists. While muscle weakness is not a primary feature, chronic inflammation and joint damage can lead to secondary muscle weakness.
Mixed Connective Tissue Disease (MCTD): This is an overlap syndrome that combines features of lupus, scleroderma, and polymyositis. It can cause muscle weakness, joint pain and swelling, and skin changes, including swollen eyelids and rashes.</t>
  </si>
  <si>
    <t>This is for informational purposes only. For medical advice or diagnosis, consult a professional.
The symptoms you describe could point to several possible diagnoses. Here are five potential conditions that might explain your symptoms:
1. **Dermatomyositis:** This is an inflammatory myopathy, a condition that causes muscle weakness and skin rash. The rash can appear as reddish or purplish patches, often on the eyelids, knuckles, and elbows. Muscle weakness is typically progressive and affects the proximal muscles, making it difficult to lift your arms, rise from a sitting position, or climb stairs. Joint pain and swelling are also common.
2. **Polymyositis:** This is another inflammatory myopathy that causes muscle weakness, primarily in the proximal muscles. Like dermatomyositis, it can make everyday tasks like climbing stairs or lifting objects difficult. However, polymyositis typically does not involve a skin rash.
3. **Inclusion body myositis (IBM):** This is a less common inflammatory myopathy that causes progressive muscle weakness, particularly in the fingers, wrists, and quadriceps muscles. It can also lead to difficulty swallowing. IBM typically progresses more slowly than dermatomyositis or polymyositis.
4. **Hypothyroidism:** This condition occurs when the thyroid gland doesn't produce enough thyroid hormone. Symptoms can include muscle weakness, fatigue, weight gain, constipation, and dry skin.
5. **Lupus:** This is an autoimmune disease that can affect various parts of the body, including the muscles, joints, and skin. Symptoms can include muscle weakness, joint pain and swelling, fatigue, and a butterfly-shaped rash across the face.
It is important to note that these are just potential diagnoses, and it is crucial to seek medical advice for a proper evaluation and diagnosis. A healthcare professional will be able to conduct a thorough examination, order necessary tests, and provide you with an accurate diagnosis and treatment plan.
Please remember that I am an AI and cannot provide medical advice. It is essential to consult a healthcare professional for any health concerns.</t>
  </si>
  <si>
    <t>1. Corticosteroids (First-Line Treatment)
Prednisone (1 mg/kg/day, then tapered slowly over months)
High-dose intravenous steroids (if severe muscle weakness or difficulty swallowing/breathing)
Indication: Rapidly suppresses immune-mediated muscle and skin inflammation.
2. Immunosuppressive Therapy (For Steroid-Sparing and Severe Cases)
Methotrexate (weekly) or Azathioprine – commonly used for long-term disease control.
Mycophenolate mofetil (CellCept) – useful if lung involvement is present.
Cyclophosphamide or Rituximab – reserved for severe, refractory cases.
Indication: Prevents steroid-related side effects and controls disease progression.
3. Intravenous Immunoglobulin (IVIG)
IVIG infusions (monthly) for 3–6 months.
Indication: Used in severe cases, especially if muscle weakness is disabling or resistant to steroids.
4. Physical Therapy &amp; Rehabilitation
Gradual, supervised physical therapy to prevent muscle atrophy.
Occupational therapy for joint function and hand involvement.
Indication: Maintains mobility, strength, and independence.
5. Skin &amp; Symptom Management
Hydroxychloroquine (for skin symptoms, if no muscle involvement).
Topical corticosteroids or tacrolimus (for skin rash, eyelid swelling, and hand lesions).
Sunscreen (broad-spectrum UVA/UVB) – prevents disease flares from sun exposure.
NSAIDs (Ibuprofen, Naproxen) for joint pain/swelling.
Indication: Essential for managing rash, joint symptoms, and preventing flare-ups.</t>
  </si>
  <si>
    <t>The most appropriate therapies for dermatomyositis in your case include:  
1. **Corticosteroids (e.g., prednisone)**: First-line treatment to suppress inflammation and improve muscle strength. High doses are typically started initially, then tapered as symptoms improve.  
2. **Immunosuppressants (e.g., methotrexate, azathioprine, or mycophenolate mofetil)**: Used as steroid-sparing agents to reduce long-term steroid side effects and maintain remission.  
3. **Intravenous Immunoglobulin (IVIG)**: Beneficial for refractory cases or severe muscle/skin involvement, as it modulates the immune system and reduces inflammation.  
4. **Hydroxychloroquine**: Often added to manage skin manifestations (e.g., rashes, Gottron’s papules) and reduce photosensitivity.  
5. **Rituximab (anti-CD20 monoclonal antibody)**: Considered if there’s inadequate response to steroids and other immunosuppressants, targeting B-cells in refractory disease.  
**Adjunctive therapies**: Physical therapy (to preserve muscle function), sun protection (to prevent rash flares), and topical treatments for skin symptoms may also be recommended. Always follow your rheumatologist’s guidance for personalized management.</t>
  </si>
  <si>
    <t>in sever disease actually ivig + methylprednisolon combination (but in this case, severe form is unlikely, but could developed)</t>
  </si>
  <si>
    <t>It sounds like you've been going through a challenging time, and it's understandable to want to know about the best treatment options for dermatomyositis. It's good that you've received a diagnosis and are now looking at next steps.
Dermatomyositis treatment aims to reduce inflammation, improve muscle strength, and manage skin symptoms. Here are five of the most common and appropriate therapies for dermatomyositis, which your doctor will consider when creating your personalized treatment plan:
Corticosteroids (like Prednisone): These are often the first-line treatment for dermatomyositis. Corticosteroids are powerful anti-inflammatory drugs that can quickly reduce muscle inflammation and weakness. They are usually given at a high dose initially and then gradually tapered down as your symptoms improve. While very effective, long-term use can have side effects, so your doctor will monitor you carefully.
Immunosuppressants (like Methotrexate or Azathioprine): These medications work to suppress your overactive immune system, which is attacking your muscles and skin in dermatomyositis. They are often used in combination with corticosteroids, or as a "steroid-sparing" agent to help reduce the long-term dose of corticosteroids needed. Methotrexate and azathioprine are common examples and are taken orally. It can take several weeks to months to see the full benefit of these medications.
Hydroxychloroquine: This medication is often used to treat the skin rash associated with dermatomyositis. It can help reduce the redness, swelling, and itching of the skin lesions. It may also have some benefit in managing muscle symptoms in some people. Hydroxychloroquine is taken orally and generally has a good safety profile, but requires regular eye exams during long-term use.
Intravenous Immunoglobulin (IVIg): IVIg is a treatment made from donated blood that contains healthy antibodies. It can be very effective in dermatomyositis, especially in cases that are severe or not responding well to other treatments. IVIg is given as an infusion through a vein. It can help to reduce muscle weakness and skin rash, and can sometimes be used to quickly improve symptoms.
Physical Therapy and Rehabilitation: While not a medication, physical therapy is a very important part of managing dermatomyositis. As muscle weakness is a key symptom, physical therapy can help you maintain and improve your muscle strength, flexibility, and range of motion. A physical therapist can create a tailored exercise program to help you with daily activities like getting up from sitting, climbing stairs, and lifting your arms. Rehabilitation also includes occupational therapy, which can help you adapt to any limitations and make daily tasks easier.
It's important to remember that these are general therapies, and the best treatment plan for you will be determined by your doctor based on the severity of your dermatomyositis, your specific symptoms, other health conditions you may have, and your individual needs. Please discuss these and any other potential treatments in detail with your doctor. They will be able to explain the benefits and risks of each option and create a plan that is right for you.
It's also important to note that research in dermatomyositis is ongoing, and new treatments are continually being investigated. Your doctor will stay updated on the latest advances in managing this condition.</t>
  </si>
  <si>
    <t>Based on your symptoms, there are several possible diagnoses that come to mind. However, it's important to note that a definitive diagnosis can only be made after a thorough medical evaluation by a qualified healthcare professional. Here are five possible conditions that could be causing your symptoms:&amp;#xA;&amp;#xA;Polymyositis: This is a type of inflammatory myopathy that can cause progressive muscle weakness, particularly in the proximal muscles (hips, shoulders, neck). It can also cause joint pain and swelling, as well as skin rashes.&amp;#xA;Dermatomyositis: This is another type of inflammatory myopathy that can cause muscle weakness, skin rashes, and joint pain. Unlike polymyositis, it typically affects the distal muscles (hands, feet) and can cause a characteristic "heliotrope" rash around the eyes.&amp;#xA;Rheumatoid arthritis: This is a chronic autoimmune disorder that primarily affects the joints, causing pain, swelling, and stiffness. It can also cause fatigue and muscle weakness.&amp;#xA;Systemic lupus erythematosus (SLE): This is another autoimmune disorder that can affect multiple organs and tissues, including the skin, joints, and muscles. Muscle weakness, joint pain, and skin rashes are common symptoms.&amp;#xA;Sarcoidosis: This is a rare condition that can affect multiple organs, including the lungs, skin, eyes, and muscles. It can cause muscle weakness, joint pain, and skin rashes, among other symptoms.&amp;#xA;&amp;#xA;Again, these are just some of the possible diagnoses based on your symptoms, and a proper evaluation by a qualified healthcare professional is necessary to determine the cause of your symptoms.</t>
  </si>
  <si>
    <t>I am not a doctor, but I can provide you with some information on possible conditions that may present with these symptoms. You should consult a healthcare professional for a proper diagnosis and tailored advice. That said, here are five possible conditions that could be associated with your symptoms:&amp;#xA;&amp;#xA;Polymyositis: An inflammatory muscle disease causing progressive muscle weakness, particularly in the muscles closest to the trunk. It can affect individuals of any age but is more common in adults. Polymyositis often presents with difficulty getting up from a seated position, climbing stairs, or lifting objects.&amp;#xA;Dermatomyositis: Similar to polymyositis, dermatomyositis is an inflammatory muscle disease causing muscle weakness. However, it also presents with skin manifestations, such as a rash on the eyelids (heliotrope rash) and scaly patches on the hands (Gottron's papules). This condition may be more likely given your mention of red swollen eyelids and dandruff on the hands.&amp;#xA;Rheumatoid arthritis: A chronic autoimmune disorder that primarily affects joints, causing pain, swelling, and stiffness. It usually affects the small joints of the hands and wrists, which may explain the recurring pains and swellings you mentioned.&amp;#xA;Lupus (Systemic Lupus Erythematosus): A chronic autoimmune disease that can affect various organs and tissues, including the skin, joints, and muscles. Symptoms can vary greatly but may include joint pain, muscle weakness, and skin rashes.&amp;#xA;Thyroid disorders: Both hypothyroidism (low thyroid hormone levels) and hyperthyroidism (high thyroid hormone levels) can present with muscle weakness and joint pain. Additional symptoms specific to each condition can help differentiate between the two.&amp;#xA;&amp;#xA;It's essential to see a healthcare professional for an accurate diagnosis and appropriate treatment plan.</t>
  </si>
  <si>
    <t>diagnosis muscle weakness physical activity pain swelling finger wrist joint dandruff hands red swollen eyelids</t>
  </si>
  <si>
    <t>1. Dermatomyositis&amp;#xA;2. Psoriatic Arthritis&amp;#xA;3. Polymyositis</t>
  </si>
  <si>
    <t>I'm not a doctor, but I can provide some general information on potential therapies for dermatomyositis based on my training data. It's important to consult with a healthcare professional to determine the most appropriate treatments for your specific case. Here are five potential therapies that may be considered for dermatomyositis:&amp;#xA;&amp;#xA;Corticosteroids: These medications, such as prednisone, are commonly prescribed to reduce inflammation and suppress the immune system. They are usually the first line of treatment for dermatomyositis and can help improve muscle strength and skin symptoms.&amp;#xA;Immunosuppressants: If corticosteroids aren't effective or cause significant side effects, your doctor may prescribe immunosuppressive medications. These drugs, such as methotrexate, azathioprine, or mycophenolate mofetil, work by suppressing the immune system to reduce inflammation and alleviate symptoms.&amp;#xA;Intravenous immunoglobulin (IVIG): This treatment involves the infusion of donated blood plasma containing healthy antibodies. IVIG may help modulate the immune system and improve muscle strength in some patients with dermatomyositis.&amp;#xA;Physical therapy: A physical therapist can help develop a personalized exercise program to improve muscle strength, flexibility, and endurance. This can be important in maintaining mobility and function, as well as preventing muscle atrophy and contractures.&amp;#xA;Sun protection and skin care: Since dermatomyositis can cause photosensitivity and skin symptoms, it's essential to protect your skin from sun exposure using sunscreens, protective clothing, and wide-brimmed hats. Moisturizers and topical corticosteroids may be prescribed to manage skin symptoms, such as redness and scaling.&amp;#xA;&amp;#xA;Remember to consult with your healthcare provider to discuss the best treatment options for your specific situation.</t>
  </si>
  <si>
    <t>Dermatomyositis is a rare autoimmune disorder that affects muscles and skin. The exact cause of the disease is not known, but it is thought to be related to the abnormal immune response. Here are some of the most appropriate therapies for dermatomyositis:&amp;#xA;&amp;#xA;Corticosteroids: This class of medications is the first-line treatment for dermatomyositis. They help reduce inflammation and suppress the immune system, which can prevent muscle damage and skin lesions. Prednisone is the most commonly prescribed corticosteroid for dermatomyositis.&amp;#xA;Immunosuppressants: If corticosteroids alone are not effective, your doctor may recommend immunosuppressant drugs, such as methotrexate, azathioprine, or mycophenolate. These medications help control the immune system's response to prevent further muscle damage and skin lesions.&amp;#xA;Intravenous immunoglobulin (IVIG): In some cases, IVIG may be used as an alternative or complementary treatment to corticosteroids and immunosuppressants. IVIG is a treatment that involves infusing a high dose of antibodies into the bloodstream to help modulate the immune response.&amp;#xA;Physical therapy: Regular exercise and physical therapy can help improve muscle strength and flexibility, reduce muscle pain and stiffness, and improve overall quality of life for people with dermatomyositis.&amp;#xA;Sun protection: Protecting your skin from the sun is important for people with dermatomyositis because sun exposure can worsen skin lesions. Wearing protective clothing, using sunscreen, and avoiding the sun during peak hours can help prevent skin damage.&amp;#xA;&amp;#xA;It is important to work closely with your doctor to develop an individualized treatment plan that takes into account your specific symptoms, medical history, and overall health status.</t>
  </si>
  <si>
    <t>Peripheral artery disease</t>
  </si>
  <si>
    <t>I am a 67-year-old man and have pain in my left calf. They occur from a distance of 150m and disappear when I stop. This has been happening for 6 months. At rest I do not notice anything. I have known arterial hypertension and diabetes mellitus type II. I smoke about a pack a day for almost 50 years.</t>
  </si>
  <si>
    <t>Peripheral artery disease (PAD) – intermittent claudication
Chronic limb ischemia
Lumbar spinal stenosis (neurogenic claudication)
Deep vein thrombosis (DVT)
Diabetic neuropathy</t>
  </si>
  <si>
    <t xml:space="preserve">spinal stenosis unlikely </t>
  </si>
  <si>
    <t>Peripheral Artery Disease (PAD) with Intermittent Claudication
Primary diagnosis: Atherosclerosis of the lower extremity arteries due to smoking, diabetes, and hypertension. Reduced blood flow during exercise causes reproducible calf pain at a fixed distance (150m), resolving with rest. An ankle-brachial index (ABI) and arterial ultrasound/angiography can confirm stenosis or occlusion.
Spinal Stenosis (Neurogenic Claudication)
Pain mimicking vascular claudication due to nerve root compression in the lumbar spine. Differentiated by pain relief with sitting (not just stopping) and associated back pain/radiculopathy. Less likely here but requires MRI if atypical features emerge.
Diabetic Neuropathy
Chronic diabetes can cause peripheral neuropathy, but pain is typically burning, constant, or worse at night—not strictly exertion-dependent. May coexist with PAD but does not explain claudication.
Venous Claudication (Rare)
Chronic venous insufficiency from impaired outflow (e.g., post-thrombotic syndrome) may cause leg pain with exercise, but this is usually a "bursting" discomfort with swelling. Unlikely given the absence of venous stasis signs (e.g., edema, ulcers).
Chronic Exertional Compartment Syndrome
Repetitive muscle pressure during exercise causes pain, but this is rare in older adults and typically affects athletes. Pain resolves more slowly after stopping activity.</t>
  </si>
  <si>
    <t>spinal stenosis unlikely</t>
  </si>
  <si>
    <t>Peripheral Artery Disease (PAD): This is the most likely diagnosis. PAD is caused by atherosclerosis (narrowing or blockage of arteries) in the legs, leading to reduced blood flow. Symptoms include cramping, pain, or fatigue in the legs during activity (claudication), which improves with rest. Your risk factors (smoking, diabetes, hypertension) strongly predispose you to PAD.
Diabetic Neuropathy: While diabetic neuropathy typically causes burning, tingling, or numbness in the feet and legs, it can sometimes present with pain. However, it is less likely to cause activity-induced pain that resolves with rest.
Chronic Venous Insufficiency (CVI): This condition occurs when veins in the legs fail to return blood efficiently to the heart, causing pain, swelling, and sometimes cramping. However, the pain from CVI is usually worse after prolonged standing and improves with elevation, which doesn’t fully match your symptoms.
Spinal Stenosis: Narrowing of the spinal canal can cause nerve compression, leading to pain in the legs that worsens with walking (pseudoclaudication). However, this pain is often relieved by sitting or leaning forward, not just by stopping.
Deep Vein Thrombosis (DVT): A blood clot in the deep veins of the leg can cause calf pain, swelling, and redness. However, DVT typically causes constant pain, not just pain with walking, and is often accompanied by swelling and warmth in the affected leg.</t>
  </si>
  <si>
    <t>This is for informational purposes only. For medical advice or diagnosis, consult a professional.
This is for informational purposes only. For medical advice or diagnosis, consult a professional.
Given your age, symptoms, and medical history, here are five potential diagnoses for your left calf pain:
1. **Peripheral Arterial Disease (PAD)**: This is a common condition in smokers and people with diabetes, where plaque buildup narrows arteries, reducing blood flow to the legs. The pain you describe (claudication) is a hallmark symptom.
2. **Diabetic Neuropathy:** High blood sugar from diabetes can damage nerves, causing pain, numbness, or tingling in the legs and feet.
3. **Deep Vein Thrombosis (DVT):** A blood clot in a deep vein of the leg can cause pain, swelling, and redness. This is a serious condition that requires immediate medical attention.
4. **Lumbar Spinal Stenosis:** Narrowing of the spinal canal can compress nerves, causing pain that radiates down the leg. This pain may worsen with walking and improve with rest.
5. **Musculoskeletal Issues:** Muscle strains, tendonitis, or arthritis in the leg can cause pain that worsens with activity.
**Important Note:** I am an AI and cannot provide medical diagnoses. It is crucial to see a doctor for a proper diagnosis and treatment plan. They will likely perform a physical exam, review your medical history, and may order tests such as an ankle-brachial index (ABI), ultrasound, or MRI.</t>
  </si>
  <si>
    <t>as DeepSeekR1</t>
  </si>
  <si>
    <t>1. Smoking Cessation (Most Important Lifestyle Change)
Complete smoking cessation is the single most effective way to slow disease progression.
Methods include:
Nicotine replacement therapy (patches, gums, lozenges)
Medications (Varenicline, Bupropion)
Behavioral therapy &amp; support groups
Indication: Essential to prevent worsening PAD and cardiovascular events.
2. Antiplatelet Therapy (Prevents Blood Clots)
Aspirin (75–100 mg daily) or Clopidogrel (75 mg daily)
Reduces the risk of heart attacks, strokes, and limb-threatening events.
Indication: Long-term therapy for all PAD patients.
3. Supervised Exercise Therapy (Improves Walking Distance)
Structured walking program (at least 3x per week, 30–60 min per session)
Walk until symptoms appear, then rest, then resume walking (graded approach)
Indication: First-line treatment to increase pain-free walking distance.
4. Lipid-Lowering Therapy (Prevents Progression)
High-intensity statins (e.g., Atorvastatin 40–80 mg or Rosuvastatin 20–40 mg)
Reduces cholesterol, stabilizes plaques, and lowers cardiovascular risk
Indication: Mandatory in PAD, especially with diabetes.
5. Cilostazol or Revascularization (For Severe Symptoms)
Cilostazol (100 mg twice daily) – improves walking distance but not for heart failure patients.
Endovascular procedures (angioplasty + stenting) or bypass surgery – if symptoms severely impact daily life despite medical therapy.
Indication: For patients with disabling claudication or critical limb ischemia.#</t>
  </si>
  <si>
    <t>The most appropriate therapies for your peripheral artery disease (PAD) with intermittent claudication, considering your risk factors (hypertension, diabetes, smoking), are as follows:
1. **Smoking Cessation**  
   - **Priority**: Quitting smoking is critical to slow disease progression and reduce cardiovascular risk. Smoking cessation programs, nicotine replacement therapy, or medications (e.g., varenicline, bupropion) should be initiated immediately.
2. **Supervised Exercise Therapy**  
   - **Structured Program**: A supervised walking program (e.g., 30–45 minutes, 3–5 times/week) improves walking distance and symptoms by promoting collateral blood flow. This is a first-line, guideline-recommended therapy.
3. **Antiplatelet Therapy**  
   - **Aspirin (75–100 mg/day)** or **Clopidogrel (75 mg/day)**: Reduces the risk of cardiovascular events (e.g., heart attack, stroke). Dual therapy may be considered in high-risk cases but increases bleeding risk.
4. **High-Intensity Statin**  
   - **Atorvastatin (40–80 mg/day)** or **Rosuvastatin (20–40 mg/day)**: Lowers LDL cholesterol, stabilizes atherosclerotic plaques, and reduces cardiovascular mortality. Aim for LDL &lt;70 mg/dL in PAD.
5. **Cilostazol (100 mg twice daily)**  
   - **Mechanism**: Improves claudication symptoms by vasodilation and inhibiting platelet aggregation. Avoid in heart failure. Pentoxifylline is a less effective alternative if cilostazol is contraindicated.
**Additional Considerations**:  
- **Optimize Blood Pressure Control**: ACE inhibitors (e.g., ramipril) are preferred due to their cardiovascular protective effects.  
- **Tight Glycemic Control**: Target HbA1c &lt;7% to reduce microvascular complications.  
- **Revascularization**: Considered if symptoms persist despite conservative therapy (e.g., angioplasty, stenting, or bypass surgery).  
These therapies align with guidelines to improve symptoms, functional capacity, and long-term outcomes. Always consult your physician to tailor treatment to your specific needs.</t>
  </si>
  <si>
    <t>surgery not mentioned in first options but under further considerations -&gt; ok</t>
  </si>
  <si>
    <t>It sounds like you are describing classic symptoms of intermittent claudication, which is indeed a hallmark of Peripheral Artery Disease (PAD). It's understandable to want to know about the best therapies to manage this. Given your situation with PAD, diabetes, hypertension, and smoking history, here are five of the most appropriate therapies, which are generally recommended and often used in combination:
Smoking Cessation: This is absolutely the most critical step you can take. Smoking is a major risk factor for PAD and significantly worsens its progression. Quitting smoking will not only help manage your PAD but also greatly benefit your overall health, including your heart, lungs, and diabetes management. There are many resources available to help you quit, including medications, counseling, and support groups. Please discuss smoking cessation strategies with your doctor.
Supervised Exercise Program (SEP): This is considered a cornerstone of treatment for intermittent claudication. A SEP involves structured walking exercises, usually on a treadmill, under the guidance of healthcare professionals. These programs are designed to gradually increase your walking distance and improve blood flow in your legs over time. Studies have shown that SEP significantly reduces claudication symptoms and improves quality of life in people with PAD. Ask your doctor if they can refer you to a supervised exercise program.
Antiplatelet Medication: People with PAD are at increased risk of blood clots and cardiovascular events like heart attacks and strokes. Antiplatelet medications, such as aspirin or clopidogrel, help to prevent blood clots from forming. Your doctor will assess your individual risk and recommend the most appropriate antiplatelet medication for you. It is crucial to take these medications exactly as prescribed by your doctor.
Statin Medication: Statins are medications that lower cholesterol levels in the blood. Even if your cholesterol is not very high, statins are often prescribed for people with PAD because they have been shown to reduce the risk of cardiovascular events and may also help improve walking distance in some individuals with claudication. Your doctor will determine if a statin is appropriate for you based on your overall cardiovascular risk profile.
Management of Hypertension and Diabetes: Aggressive control of your blood pressure and blood sugar is very important in managing PAD. High blood pressure and diabetes contribute to the progression of atherosclerosis (the underlying cause of PAD) and increase the risk of complications. Work closely with your doctor to ensure your blood pressure and blood sugar are well-controlled through lifestyle modifications (like diet and exercise) and medications as needed.
Important Considerations:
Individualized Treatment: These are general recommendations, and the most appropriate treatment plan for you will depend on the severity of your PAD, your overall health, and other individual factors. It is crucial to discuss these and other potential therapies with your doctor.
Medication for Claudication: In some cases, medications specifically for claudication, like cilostazol, might be considered. Cilostazol can help improve walking distance by widening blood vessels and reducing blood clot formation. However, it's not suitable for everyone, and your doctor will determine if it's appropriate for you.
Revascularization Procedures: If your symptoms are severe and do not improve with conservative treatments, or if you develop critical limb ischemia (more severe PAD symptoms), your doctor may consider revascularization procedures. These procedures aim to restore blood flow to your legs and could include angioplasty (ballooning and stenting) or bypass surgery. This is usually considered if conservative measures are insufficient.
In summary, the best approach is a comprehensive one that includes lifestyle changes, medication, and potentially supervised exercise. Please schedule a follow-up appointment with your doctor to discuss these therapies in detail and create a personalized treatment plan for your PAD. They can assess your specific situation, provide tailored advice, and monitor your progress.</t>
  </si>
  <si>
    <t>Based on your symptoms and medical history, here are the five most likely diagnoses:&amp;#xA;&amp;#xA;Peripheral artery disease (PAD): The symptoms you describe - pain in the calf that occurs during exercise and disappears at rest - are typical of PAD. PAD occurs when the blood vessels that supply blood to your limbs become narrowed or blocked due to a buildup of plaque, which can cause pain, cramping, and numbness.&amp;#xA;Deep vein thrombosis (DVT): DVT is a blood clot that forms in one of the deep veins in your body, usually in your leg. It can cause pain, swelling, and redness, especially in one leg. You have risk factors for DVT such as smoking, hypertension and diabetes mellitus.&amp;#xA;Muscle strain or injury: It is possible that you have a muscle strain or injury in your left calf that is causing the pain. This can be exacerbated by exercise or walking.&amp;#xA;Arthritis: Arthritis can cause joint pain and stiffness, which can be worse with exercise. While it is less likely to cause calf pain specifically, it is a possibility.&amp;#xA;Nerve impingement: Nerve impingement, or compression of a nerve, can cause pain, numbness, or tingling in the affected area. It is less likely in your case, but still a possibility.&amp;#xA;&amp;#xA;It is important to see a healthcare provider for an accurate diagnosis and appropriate treatment.</t>
  </si>
  <si>
    <t>I am not a doctor, but I can offer some information on what could potentially be causing your symptoms. It is essential to consult with a healthcare professional to obtain a proper diagnosis and treatment plan.&amp;#xA;&amp;#xA;Here are five potential diagnoses based on the information you provided:&amp;#xA;&amp;#xA;Intermittent claudication: This condition is commonly caused by peripheral artery disease (PAD), which is a narrowing or blockage of the arteries due to plaque buildup. The pain usually occurs during physical activity and subsides with rest. Your risk factors, such as age, smoking, hypertension, and diabetes, increase the likelihood of this diagnosis.&amp;#xA;Diabetic neuropathy: Uncontrolled diabetes can lead to nerve damage, called diabetic neuropathy. It can cause pain, tingling, and numbness in the legs, and the pain may worsen with activity.&amp;#xA;Muscle strain or injury: Overuse, strain, or an injury to the calf muscle could result in pain during activity that subsides with rest.&amp;#xA;Deep vein thrombosis (DVT): A blood clot in the deep veins of the leg may cause pain, swelling, and tenderness. Risk factors include age, smoking, and hypertension. However, DVT pain usually does not subside with rest.&amp;#xA;Lumbar spinal stenosis: A narrowing of the spinal canal in the lower back can cause compression of the nerves, leading to leg pain during physical activity that improves with rest.&amp;#xA;&amp;#xA;Again, it is crucial to consult a healthcare professional for an accurate diagnosis and appropriate treatment.</t>
  </si>
  <si>
    <t>diagnosis pain left calf walking known arterial hypertension diabetes mellitus type II smoking</t>
  </si>
  <si>
    <t>1. Peripheral artery disease leading to Claudication</t>
  </si>
  <si>
    <t>I'm not a doctor, but I can provide some general information about potential treatments for peripheral artery disease (PAD) Stage IIb. It is essential that you consult with your healthcare provider to determine the most appropriate therapies for your specific case. They may recommend a combination of the following options:&amp;#xA;&amp;#xA;Lifestyle changes: The first step in managing PAD is making lifestyle changes to minimize risk factors. This includes quitting smoking, exercising regularly, maintaining a healthy weight, and following a balanced diet. Your doctor may suggest a specific exercise program tailored to your needs.&amp;#xA;Medication: Your healthcare provider may prescribe medications to manage your diabetes and hypertension, as well as medications that can improve blood flow to your legs. Examples include antiplatelet medications (such as aspirin or clopidogrel) to prevent blood clots, statins to lower cholesterol, and blood pressure medications (such as ACE inhibitors or beta-blockers).&amp;#xA;Supervised exercise therapy (SET): This is a structured exercise program supervised by a healthcare professional, typically consisting of walking exercises. SET has been shown to improve walking distance and reduce symptoms in patients with PAD.&amp;#xA;Angioplasty and stenting: In some cases, a minimally invasive procedure called angioplasty may be recommended. This involves inserting a small balloon into the narrowed artery and inflating it to widen the artery. A stent (a small mesh tube) may also be placed in the artery to keep it open and maintain blood flow.&amp;#xA;Bypass surgery: If the blockage is severe or other treatments are not effective, your doctor may recommend bypass surgery. This involves using a graft (a blood vessel from another part of your body or a synthetic graft) to create a new pathway for blood flow around the blocked artery.&amp;#xA;&amp;#xA;Please consult with your healthcare provider to determine the best course of action for your specific situation, as they will have a better understanding of your overall health and medical history.</t>
  </si>
  <si>
    <t>As per your diagnosis of peripheral artery disease (PAD), there are several treatments available that can help alleviate your symptoms and improve your overall health. Here are five of the most common therapies recommended for your condition:&amp;#xA;&amp;#xA;Lifestyle modifications: You will need to make some changes in your lifestyle to manage your PAD effectively. Quitting smoking is essential as it can improve the circulation and reduce the risk of complications. Maintaining a healthy weight, following a healthy diet, and regular exercise can also help improve the blood flow in the arteries.&amp;#xA;Medications: Your doctor may prescribe medications such as aspirin, clopidogrel, or pentoxifylline to reduce the risk of blood clots and improve the blood flow. Other medications like statins, ACE inhibitors, or beta-blockers can help control your blood pressure and cholesterol levels.&amp;#xA;Angioplasty: This is a minimally invasive procedure in which a tiny balloon is inserted into the blocked or narrowed artery to widen it. In some cases, a stent may also be placed to keep the artery open.&amp;#xA;Bypass surgery: In severe cases, bypass surgery may be required. This involves creating a new pathway for blood to flow around the blocked or narrowed artery.&amp;#xA;Transcutaneous electrical nerve stimulation (TENS): This therapy uses a low-voltage electrical current to stimulate the nerves in the affected area, which can help reduce pain and improve circulation.&amp;#xA;&amp;#xA;It is important to note that the appropriate therapy for you may vary based on the severity of your PAD, your overall health, and other factors. Your doctor will work with you to develop a personalized treatment plan that meets your specific needs.</t>
  </si>
  <si>
    <t>Diabetes insipidus (both types possible: central ~ = Arginine vasopressin deficiency, nephrogenic ~ = Arginine vasopressin resistence)</t>
  </si>
  <si>
    <t>I am a 34-year-old woman and have been experiencing increasing thirst for months. I have to drink large amounts of fluid all the time. That's why I often have to urinate a lot during the day and at night. In addition, I sleep worse and become increasingly nervous.</t>
  </si>
  <si>
    <t>Diabetes Mellitus (Type 1 or Type 2) – Excessive thirst, frequent urination (polyuria), weight changes, fatigue, and possible nervousness due to high blood sugar levels.
Diabetes Insipidus – Extreme thirst and frequent urination (even at night) due to a deficiency or resistance to antidiuretic hormone (ADH), leading to excessive water loss.
Hyperthyroidism (e.g., Graves’ Disease) – Increased thirst, nervousness, sleep disturbances, weight loss, sweating, and palpitations due to excessive thyroid hormone production.
Primary Polydipsia (Psychogenic or Habitual Drinking) – Compulsive drinking of excessive fluids, often associated with stress or psychiatric conditions.
Conn’s Syndrome (Primary Hyperaldosteronism) – Increased thirst, frequent urination, high blood pressure, and nervousness, caused by excessive aldosterone production.</t>
  </si>
  <si>
    <t>1. Diabetes Mellitus (Type 1 or Type 2)
Key features: Persistent hyperglycemia causes osmotic diuresis (excessive urination) and compensatory thirst. Symptoms often include fatigue, weight loss (more common in Type 1), or blurred vision.
Diagnosis: Fasting blood glucose, HbA1c, or oral glucose tolerance test.
**2. Diabetes Insipidus (Central or Nephrogenic)
A disorder of water regulation due to inadequate antidiuretic hormone (ADH) production (central) or kidney resistance to ADH (nephrogenic). Symptoms include large volumes of dilute urine and intense thirst.
Diagnosis: Water deprivation test, serum/urine osmolality, and ADH levels.
**3. Hyperthyroidism (Thyrotoxicosis)
Excess thyroid hormone (e.g., Graves’ disease) increases metabolic rate, leading to nervousness, heat intolerance, weight loss, and sleep disturbances. Polyuria and thirst may occur due to increased fluid loss.
Diagnosis: TSH, free T4/T3, and thyroid antibodies.
**4. Hypercalcemia (e.g., Hyperparathyroidism)
Elevated calcium levels (from hyperparathyroidism, malignancy, or vitamin D excess) can cause polyuria, thirst, fatigue, and neuropsychiatric symptoms (e.g., irritability).
Diagnosis: Serum calcium, PTH, and imaging (e.g., parathyroid ultrasound).
**5. Primary Polydipsia (Psychogenic)
Excessive fluid intake due to behavioral or psychological factors, leading to compensatory polyuria. Urine is typically dilute, and electrolyte imbalances (e.g., hyponatremia) may occur.
Diagnosis: Rule out other causes; water deprivation test helps differentiate from diabetes insipidus.</t>
  </si>
  <si>
    <t>Diabetes Mellitus (Type 1 or Type 2): Increased thirst (polydipsia) and frequent urination (polyuria) are hallmark symptoms of diabetes, caused by high blood sugar levels. Other symptoms may include fatigue, weight loss, and blurred vision. Your symptoms strongly suggest the need to check your blood glucose levels.
Diabetes Insipidus: A condition where the kidneys cannot properly regulate water balance, leading to excessive urination and thirst. Unlike diabetes mellitus, this is not related to blood sugar levels but rather to a problem with antidiuretic hormone (ADH).
Hypercalcemia: Elevated calcium levels in the blood, often due to conditions like hyperparathyroidism or certain cancers, can cause increased thirst, frequent urination, fatigue, and nervousness.
Psychogenic Polydipsia: A psychological condition where excessive fluid intake leads to frequent urination. This is often seen in individuals with psychiatric disorders but can also occur due to stress or anxiety.
Hyperthyroidism: An overactive thyroid gland can cause symptoms such as nervousness, sleep disturbances, increased thirst, and frequent urination due to an accelerated metabolism.</t>
  </si>
  <si>
    <t>This is for informational purposes only. For medical advice or diagnosis, consult a professional.
Increased thirst (polydipsia) and frequent urination (polyuria) are common symptoms of several conditions. While I cannot provide a diagnosis, here are some of the most likely possibilities:
1. **Diabetes Mellitus:** This is a chronic condition that affects how your body regulates blood sugar. High blood sugar levels can cause increased thirst and urination as your body tries to flush out excess glucose.
2. **Diabetes Insipidus:** This is a rare condition that affects the body's ability to regulate fluid balance. It can cause excessive thirst and urination, even if you're not consuming large amounts of fluids.
3. **Urinary Tract Infection (UTI):** UTIs can irritate the bladder and urethra, leading to increased urination and a feeling of urgency. They can also cause a burning sensation during urination and pelvic pain.
4. **Kidney Disease:** Kidney disease can affect the body's ability to regulate fluid balance, leading to increased thirst and urination. Other symptoms may include fatigue, swelling in the legs and ankles, and changes in urine color.
5. **Medications:** Certain medications, such as diuretics, can increase urination and lead to dehydration, which can cause increased thirst.
It's important to see a doctor to determine the underlying cause of your symptoms. They will be able to take a detailed medical history, perform a physical exam, and order any necessary tests to make a diagnosis.
Here are some questions your doctor may ask:
* When did your symptoms start?
* How often do you urinate during the day and night?
* How much fluid do you drink each day?
* Have you noticed any other symptoms, such as fatigue, weight loss, or changes in your appetite?
* Are you taking any medications?
* Do you have any family history of diabetes or kidney disease?
Once your doctor has a diagnosis, they can recommend a treatment plan that is right for you.
In the meantime, there are some things you can do to manage your symptoms:
* Drink plenty of fluids to stay hydrated.
* Avoid sugary drinks, which can worsen thirst and urination.
* Limit caffeine and alcohol, which can also dehydrate you.
* If you have diabetes, follow your doctor's recommendations for managing your blood sugar levels.
I hope this information is helpful. Please remember that I am not a medical professional and cannot provide a diagnosis. It is important to see a doctor to get the care you need.</t>
  </si>
  <si>
    <t>urinary infection less likely</t>
  </si>
  <si>
    <t>1. Desmopressin (First-Line for Central DI)
Synthetic vasopressin analog (Desmopressin acetate, DDAVP) compensates for hormone deficiency.
Available as nasal spray, oral tablets, or injection.
Dosage: Nasal (10–40 µg/day), Oral (0.1–0.8 mg/day), Injection (1–4 µg/day).
Indication: Only for central DI, not nephrogenic DI.
2. Low-Sodium Diet &amp; Thiazide Diuretics (For Nephrogenic DI)
Reduces urine output by lowering kidney filtration pressure.
Thiazide diuretics (e.g., Hydrochlorothiazide 25 mg/day) cause mild volume contraction, reducing urine production.
Indication: First-line for nephrogenic DI, often combined with NSAIDs.
3. Non-Steroidal Anti-Inflammatory Drugs (NSAIDs, for Nephrogenic DI)
Indomethacin (25–50 mg 2–3x/day) reduces urine volume by increasing kidney response to vasopressin.
Indication: Used alongside thiazides for nephrogenic DI.
4. Adequate Fluid Intake &amp; Electrolyte Monitoring
Essential for both types to prevent dehydration and hypernatremia.
Maintain balanced sodium levels to avoid complications.
Indication: All DI patients, especially when treatment is not fully effective.
5. Identify &amp; Treat Underlying Causes
For Central DI: MRI to check for pituitary tumors, brain injury, or autoimmune conditions.
For Nephrogenic DI: Check for medication-induced DI (e.g., lithium, demeclocycline) and genetic mutations.</t>
  </si>
  <si>
    <t>For Diabetes insipidus (DI), the appropriate therapies depend on whether the diagnosis is central (arginine vasopressin deficiency) or nephrogenic (arginine vasopressin resistance). Here are the **five most appropriate therapies** for your case:
1. **Desmopressin (DDAVP)**  
   - **For Central DI**: Synthetic vasopressin analog administered via nasal spray, oral tablets, or injection. It replaces deficient antidiuretic hormone (ADH), reducing urination and thirst. First-line treatment for central DI.
2. **Thiazide Diuretics (e.g., Hydrochlorothiazide)**  
   - **For Nephrogenic DI**: Paradoxically reduces urine output by promoting sodium excretion, which enhances water reabsorption in the kidneys. Often combined with a low-sodium diet.
3. **NSAIDs (e.g., Indomethacin)**  
   - **For Nephrogenic DI**: Reduces urine volume by inhibiting prostaglandins, which interfere with kidney response to ADH. Used adjunctively with thiazides.
4. **Dietary Modifications**  
   - **For Both Types**: A low-sodium, low-protein diet decreases the osmotic load on kidneys, minimizing urine output. Adequate (but not excessive) fluid intake is crucial to prevent dehydration or overhydration.
5. **Addressing Underlying Causes**  
   - **For Central DI**: If caused by a pituitary tumor, infection, or trauma, treating the root issue (e.g., surgery, antibiotics) may resolve symptoms.  
   - **For Nephrogenic DI**: Discontinuing medications that induce resistance to ADH (e.g., lithium) or correcting electrolyte imbalances (e.g., hypercalcemia).
**Key Consideration**: Confirm the DI type via water deprivation test or vasopressin challenge. Central DI responds to desmopressin, while nephrogenic DI requires alternative strategies. Work closely with your endocrinologist to tailor therapy and monitor electrolyte balance.</t>
  </si>
  <si>
    <t>good: mentioning prostaglandine to support adh effect in av-r</t>
  </si>
  <si>
    <t>It sounds like you are going through a very uncomfortable time with these symptoms, and it's understandable that you are looking for information about therapies for Diabetes insipidus (DI). It's good that your doctor has diagnosed you, and now you're seeking to understand the treatment options.
It's important to remember that I am an AI and cannot give medical advice. The therapies listed below are for informational purposes only and are based on general medical knowledge. The most appropriate therapies for you must be determined by your doctor, who knows your specific medical history, the results of any tests, and the specific type and cause of your Diabetes insipidus. Please discuss these options with your doctor to create a personalized treatment plan.
Here are up to five of the most commonly used and appropriate therapies for Diabetes insipidus, considering both central and nephrogenic forms:
Desmopressin (DDAVP): This is a synthetic analog of vasopressin (antidiuretic hormone, ADH). It is the primary treatment for central Diabetes insipidus. Desmopressin works by replacing the missing ADH in central DI, thus reducing urine production and thirst. It's available in various forms:
Nasal spray: A common and effective delivery method.
Oral tablets: Convenient for many patients.
Injection: Can be used in specific situations.
How it helps: By mimicking ADH, desmopressin helps your kidneys reabsorb water, reducing excessive urination and thirst.
Thiazide Diuretics: These are diuretics (water pills) that might seem counterintuitive for a condition causing excessive urination. However, in nephrogenic Diabetes insipidus, thiazide diuretics can paradoxically reduce urine volume. They work by affecting how the kidneys handle sodium, which in turn can lead to less water being excreted.
Examples include hydrochlorothiazide and chlorthalidone.
How it helps (in nephrogenic DI): Thiazides reduce sodium reabsorption in the kidneys. This leads to a slight decrease in blood volume, prompting the body to reabsorb more water in the proximal tubules of the nephrons, ultimately reducing the amount of urine reaching the collecting ducts where ADH resistance is a problem.
Amiloride: This is a potassium-sparing diuretic that is often used in combination with thiazide diuretics, especially in nephrogenic Diabetes insipidus. Amiloride can further reduce urine volume and also help to counteract potassium loss that can occur with thiazide diuretics. It is also sometimes used alone in certain types of nephrogenic DI.
How it helps (in nephrogenic DI): Amiloride blocks sodium channels in the collecting tubules of the kidneys. This action can enhance the effect of thiazides in reducing urine volume in nephrogenic DI and can also be helpful in lithium-induced nephrogenic DI specifically.
Adequate Fluid Intake (Guided): While it sounds obvious since you are thirsty, it's crucial to maintain adequate hydration to prevent dehydration caused by excessive urination. However, it's also important not to over-drink excessively "just in case," as this can sometimes worsen electrolyte imbalances. Your doctor will guide you on the appropriate fluid intake. They will consider your urine output, thirst levels, and overall health to recommend how much you should drink.
How it helps: Prevents dehydration and manages thirst symptoms while the underlying condition is being treated. It's a supportive measure rather than a direct treatment for DI itself.
Low-Sodium Diet: In nephrogenic Diabetes insipidus, reducing sodium intake can sometimes help to reduce urine volume. When you consume less sodium, your kidneys excrete less sodium, and this can lead to less water being drawn into the urine.
How it helps (in nephrogenic DI): By reducing the amount of sodium that needs to be excreted by the kidneys, it can indirectly reduce the amount of water excreted as well. This is a dietary modification that can support other treatments.
Important Considerations:
Diagnosis is key: It's crucial to determine whether you have central or nephrogenic Diabetes insipidus to tailor the treatment appropriately. Further testing might be needed to differentiate between the two types.
Individualized Treatment: The best therapy for you will depend on the specific type of DI you have, the severity of your symptoms, your overall health, and other medications you might be taking.
Regular Monitoring: Once you start treatment, you will need regular follow-up appointments with your doctor to monitor your condition, adjust medication dosages if needed, and ensure the treatment is effective and safe.
In summary, please discuss these therapeutic options with your doctor. They will be able to determine the most appropriate course of action for you based on your specific situation and ensure you receive the best possible care. I hope this information is helpful as a starting point for your discussion with your healthcare provider.</t>
  </si>
  <si>
    <t>nephrogenic cause to treat not mentioned in AVP-R</t>
  </si>
  <si>
    <t>As an AI language model, I don't have access to your full medical history or the ability to perform a physical exam. It's important to note that there can be many potential causes for your symptoms, and a proper diagnosis requires a thorough evaluation by a medical professional. However, based on the information you provided, here are five possible conditions that may be causing your symptoms:&amp;#xA;&amp;#xA;Diabetes: Excessive thirst and urination can be a symptom of diabetes. Other symptoms may include fatigue, blurred vision, and unexplained weight loss.&amp;#xA;Diabetes insipidus: This condition is a rare disorder that affects the body's ability to regulate fluids. Symptoms may include excessive thirst and urination, and may require treatment with medication.&amp;#xA;Hypercalcemia: High levels of calcium in the blood can cause excessive thirst, frequent urination, and other symptoms like nausea, vomiting, and constipation.&amp;#xA;Anxiety or stress: Anxiety and stress can cause a variety of physical symptoms, including increased thirst, frequent urination, and sleep disturbances.&amp;#xA;Chronic kidney disease: The kidneys play an important role in regulating fluid levels in the body. Chronic kidney disease can lead to increased thirst and frequent urination, as well as other symptoms like fatigue and swelling in the legs.&amp;#xA;&amp;#xA;It's important to consult a healthcare provider for a proper diagnosis and treatment plan.</t>
  </si>
  <si>
    <t>I am not a doctor, but there are several conditions that may be associated with your symptoms. It is essential to consult a healthcare professional for proper evaluation and diagnosis. That being said, some possible causes for your symptoms may include:&amp;#xA;&amp;#xA;Diabetes mellitus: Increased thirst and frequent urination are common symptoms of diabetes, as the body tries to regulate high blood sugar levels.&amp;#xA;Diabetes insipidus: A rare condition where the body cannot properly balance water levels, leading to extreme thirst and frequent urination.&amp;#xA;Hyperthyroidism: An overactive thyroid gland can cause symptoms such as increased thirst, nervousness, and trouble sleeping.&amp;#xA;Chronic kidney disease: When kidneys are not functioning properly, they may struggle to maintain fluid balance, leading to increased thirst and frequent urination.&amp;#xA;Dehydration or an electrolyte imbalance: These can result from various factors, such as excessive sweating, not drinking enough fluids, or consuming too much caffeine or alcohol.&amp;#xA;&amp;#xA;Again, it is crucial to see a healthcare professional for a proper evaluation and diagnosis, as there may be other underlying conditions that could explain your symptoms.</t>
  </si>
  <si>
    <t>diagnosis increased thirst urinate bad sleep nervous</t>
  </si>
  <si>
    <t>1. Diabetes&amp;#xA;2. Diabetes insipidus&amp;#xA;3. Type 2 diabetes</t>
  </si>
  <si>
    <t>I'm not a doctor, but I can provide you with some general information about possible treatments for diabetes insipidus. Remember to always consult with a healthcare professional for personalized advice and recommendations. Here are five potential therapies for diabetes insipidus:&amp;#xA;&amp;#xA;Desmopressin: Desmopressin is a synthetic form of vasopressin, a hormone that helps regulate water balance in the body. It can be taken as a nasal spray, oral tablet, or injection. This medication is often the first choice for treating central diabetes insipidus, which is caused by a lack of vasopressin production in the brain.&amp;#xA;Thiazide diuretics: Although diuretics are typically used to remove excess fluid from the body, thiazide diuretics can help reduce urine production in people with nephrogenic diabetes insipidus, which is caused by the kidneys' inability to respond to vasopressin.&amp;#xA;Nonsteroidal anti-inflammatory drugs (NSAIDs): In some cases, NSAIDs like ibuprofen may be used in conjunction with thiazide diuretics to help treat nephrogenic diabetes insipidus.&amp;#xA;Low-sodium diet: A low-sodium diet can help reduce the amount of urine produced in some cases of diabetes insipidus, particularly in those with nephrogenic diabetes insipidus.&amp;#xA;Lifestyle changes: In addition to medical treatments, it may be helpful to make some lifestyle changes to manage the symptoms of diabetes insipidus. These might include monitoring fluid intake, drinking enough water to prevent dehydration, and planning your daily routine to accommodate frequent bathroom breaks.&amp;#xA;&amp;#xA;It is important to consult with your doctor to determine which of these treatments, if any, may be appropriate for your specific case. They can guide you through the best course of action based on the type and severity of your diabetes insipidus.</t>
  </si>
  <si>
    <t>Diabetes insipidus is a condition where your body doesn't produce enough antidiuretic hormone (ADH) or your kidneys are not responding properly to it, leading to excessive urination and thirst. Here are five potential therapies that may help manage your condition:&amp;#xA;&amp;#xA;Desmopressin: This medication is a synthetic form of ADH that can help reduce urine output and control thirst. Desmopressin can be administered as a nasal spray, pill, or injection.&amp;#xA;Increased fluid intake: Drinking enough fluids can help prevent dehydration and reduce the symptoms of diabetes insipidus. However, it's important to avoid caffeine and alcohol, which can increase urine output.&amp;#xA;Diuretics: In some cases, diuretics may be prescribed to help reduce urine output and manage symptoms of diabetes insipidus.&amp;#xA;Surgery: If diabetes insipidus is caused by a tumor or other structural abnormality in the brain, surgery may be necessary to correct the underlying issue.&amp;#xA;Lifestyle modifications: Making changes to your diet and lifestyle can help manage diabetes insipidus symptoms. For example, eating a low-salt diet can help reduce fluid loss, while regular exercise can help regulate ADH production.&amp;#xA;&amp;#xA;It's important to note that the appropriate therapy will depend on the underlying cause and severity of your diabetes insipidus. Be sure to discuss treatment options with your doctor to determine the best course of action for your specific case.</t>
  </si>
  <si>
    <t>Acute diarrhea</t>
  </si>
  <si>
    <t>I am 24 years old, male and have had diarrhea for 4 days: up to 10 bowel movements per day. The stool is watery, discolored and unformed. I do not take any medication nor do I have any other pre-existing conditions.</t>
  </si>
  <si>
    <t xml:space="preserve">nfectious Gastroenteritis (Viral, Bacterial, or Parasitic)
Food Poisoning (e.g., Salmonella, Campylobacter, E. coli)
Traveler’s Diarrhea (if recent travel history)
Irritable Bowel Syndrome – Diarrhea Predominant (IBS-D)
Inflammatory Bowel Disease (e.g., Crohn’s Disease or Ulcerative Colitis, if symptoms persist)
</t>
  </si>
  <si>
    <t>Viral Gastroenteritis (e.g., Norovirus, Rotavirus)
Key Features: The most common cause of acute watery diarrhea. Highly contagious, often accompanied by nausea or cramping. Norovirus is notorious for explosive, frequent stools and short duration (1–3 days, but can persist up to a week).
Bacterial Infection (e.g., E. coli, Campylobacter, Salmonella)
Key Features: Foodborne or waterborne pathogens causing sudden-onset diarrhea. Some strains (e.g., enterotoxigenic E. coli) produce watery stools, while others (e.g., Campylobacter) may later develop bloody diarrhea. Risk factors include undercooked meat, unpasteurized dairy, or contaminated produce.
Giardiasis
Key Features: Protozoal infection (Giardia lamblia) from contaminated water or food. Causes foul-smelling, greasy stools, bloating, and prolonged diarrhea (weeks if untreated). Common in hikers or travelers but possible in community settings.
Cryptosporidiosis
Key Features: Parasitic infection (Cryptosporidium) causing watery diarrhea, cramps, and fatigue. Spread via contaminated water or surfaces. May resolve spontaneously but can persist in immunocompetent individuals.
Foodborne Toxin Exposure (e.g., Staphylococcus aureus, Bacillus cereus)
Key Features: Rapid-onset diarrhea and vomiting within hours of ingesting preformed toxins (e.g., from improperly stored food). Symptoms typically resolve within 24 hours, making this less likely given the 4-day duration unless ongoing exposure.</t>
  </si>
  <si>
    <t>inflammatory entities would be good, but no previous history of diarrhoe reported</t>
  </si>
  <si>
    <t>Acute Gastroenteritis: This is the most common cause of acute diarrhea and is often caused by viral (e.g., norovirus, rotavirus), bacterial (e.g., E. coli, Salmonella, Campylobacter), or parasitic (e.g., Giardia) infections. It is often accompanied by nausea, vomiting, and abdominal cramps.
Food Poisoning: Consuming contaminated food or water can lead to acute diarrhea, often within hours to days after ingestion. Symptoms may include nausea, vomiting, and abdominal pain.
Traveler’s Diarrhea: If you have recently traveled, especially to regions with poor sanitation, you may have contracted a bacterial, viral, or parasitic infection causing diarrhea.
Inflammatory Bowel Disease (IBD): Conditions like Crohn’s disease or ulcerative colitis can cause acute diarrhea, though they are typically associated with chronic symptoms. However, an initial flare-up could present similarly.
Antibiotic-Associated Diarrhea (if recently exposed to antibiotics): If you have taken antibiotics recently, even if not currently, it could lead to an overgrowth of Clostridioides difficile (C. diff), causing severe diarrhea. However, you mentioned not taking any medications.</t>
  </si>
  <si>
    <t>This is for informational purposes only. For medical advice or diagnosis, consult a professional.
I am an AI chatbot and cannot provide a diagnosis. It is important to consult a medical professional for any health concerns.
Here are some possible diagnoses for your symptoms:
1. **Viral gastroenteritis:** This is a common infection of the stomach and intestines caused by a virus. It is usually self-limiting and resolves within a few days.
2. **Bacterial gastroenteritis:** This is an infection of the stomach and intestines caused by bacteria. It can be caused by contaminated food or water.
3. **Food poisoning:** This is an illness caused by eating food that is contaminated with bacteria, toxins, or parasites.
4. **Irritable bowel syndrome (IBS):** This is a chronic condition that affects the large intestine. It can cause diarrhea, constipation, and abdominal pain.
5. **Inflammatory bowel disease (IBD):** This is a group of diseases that cause inflammation in the digestive tract. Crohn's disease and ulcerative colitis are two types of IBD.
It is important to see a doctor to get a diagnosis and treatment for your diarrhea.</t>
  </si>
  <si>
    <t xml:space="preserve">1. Oral Rehydration Therapy (First-Line)
Oral rehydration solution (ORS): Contains electrolytes and glucose to prevent dehydration.
Homemade alternative: 1 liter of water + ½ teaspoon salt + 6 teaspoons sugar.
Indication: Prevents dehydration, especially with frequent watery stools.
2. Dietary Adjustments (BRAT Diet)
Bananas, Rice, Applesauce, Toast – easily digestible, helps firm stool.
Avoid dairy, caffeine, alcohol, fatty, or spicy foods.
Indication: Helps reduce stool frequency and promotes gut recovery.
3. Anti-Motility Medications (For Symptom Relief)
Loperamide (Imodium): Slows bowel movements, reducing diarrhea frequency.
Indication: Only for non-bloody diarrhea without fever.
4. Probiotics
Lactobacillus or Saccharomyces boulardii: Restores gut microbiota balance.
Indication: Helps shorten diarrhea duration, especially after infections.
5. Antibiotic Therapy (Only If Indicated)
Not routinely needed, but may be used if:
High fever, bloody diarrhea (dysentery), or travel history (possible bacterial cause).
Ciprofloxacin or Azithromycin (for bacterial causes like Salmonella, Shigella).
Indication: Only if bacterial infection is suspected.
</t>
  </si>
  <si>
    <t>The most appropriate therapies for acute diarrhea in your case, based on your symptoms and clinical diagnosis, include:
1. **Oral Rehydration Solution (ORS):**  
   - Prioritize rehydration with ORS to replace fluids and electrolytes lost through diarrhea. ORS is more effective than water alone, as it contains a precise balance of salts and glucose to enhance absorption.
2. **Antidiarrheal Medication (e.g., Loperamide):**  
   - Use over-the-counter loperamide (Imodium) to reduce stool frequency and urgency. Avoid if there are signs of bloody stool or high fever (which could indicate a bacterial infection), but it is generally safe for uncomplicated cases.
3. **Bismuth Subsalicylate (e.g., Pepto-Bismol):**  
   - This can alleviate symptoms by reducing stool liquidity and may have mild antimicrobial effects. Avoid if allergic to aspirin or if there’s a risk of bleeding.
4. **Probiotics:**  
   - Certain strains like *Lactobacillus rhamnosus GG* or *Saccharomyces boulardii* may shorten diarrhea duration by restoring gut microbiota balance. Available in supplements or fermented foods (e.g., yogurt with live cultures).
5. **Bland Diet Adjustments:**  
   - Temporarily adopt easily digestible foods (e.g., bananas, rice, applesauce, toast, crackers) and avoid irritants like dairy, caffeine, alcohol, fatty, or spicy foods. Resume normal diet as tolerated.
**Important Notes:**  
- Seek immediate care if symptoms worsen (e.g., severe dehydration, blood in stool, fever &gt;102°F/39°C, or persistent vomiting).  
- Avoid unnecessary antibiotics unless a bacterial cause is confirmed (not typical for acute viral diarrhea).  
- Ensure strict hand hygiene to prevent transmission to others.  
Always follow your doctor’s specific recommendations and confirm OTC medication suitability with them.</t>
  </si>
  <si>
    <t>empiric antibiotics not mentioned in some cases</t>
  </si>
  <si>
    <t>It sounds uncomfortable to experience diarrhea for four days, and it's good you've already consulted your doctor and received a diagnosis of acute diarrhea. It's important to follow your doctor's specific advice, as they know your individual situation best.
However, I can provide you with information on some common and generally appropriate therapies for acute diarrhea in adults like yourself. Keep in mind that this is for informational purposes and not medical advice. Always discuss any treatment plan with your doctor.
Here are up to five therapies often recommended for acute diarrhea:
Oral Rehydration Solutions (ORS): This is the cornerstone of managing acute diarrhea. The primary danger of diarrhea is dehydration due to fluid and electrolyte loss. ORS are specifically formulated drinks containing a balanced mix of water, salts (like sodium and potassium), and sugar in the right proportions to help your body effectively absorb fluids and replace lost electrolytes.
How it helps: Prevents and treats dehydration, which is crucial for recovery and preventing complications.
How to use: Drink ORS throughout the day, especially after each bowel movement. You can buy pre-made ORS at pharmacies or make it at home using specific recipes (though pre-made is usually recommended for accuracy).
Dietary Modifications (Bland Diet): While you don't necessarily need to fast, eating easily digestible, bland foods can help soothe your digestive system and may reduce symptoms. The BRAT diet (Bananas, Rice, Applesauce, Toast) is a classic example, but you can also include other bland foods like:
Plain crackers
Boiled potatoes
Plain yogurt (if you tolerate dairy well, and some probiotics in yogurt might be beneficial)
Clear broths (chicken or vegetable, low in fat)
Avoid foods that can worsen diarrhea, such as:
Fatty, fried, or greasy foods
Spicy foods
Dairy products (in some cases, especially if you suspect lactose intolerance might be playing a role)
Caffeine and alcohol
Very sugary drinks
How it helps: Reduces irritation of the digestive system and allows it to recover.
Probiotics: These are live microorganisms ("good bacteria") that can help restore the balance of bacteria in your gut. Some studies suggest that certain strains of probiotics may help shorten the duration and severity of acute diarrhea, particularly diarrhea caused by infections or antibiotics.
How it helps: May help re-establish a healthy gut flora, which can be disrupted during diarrhea.
How to use: Available as supplements in capsules, tablets, or powders, and in some foods like yogurt (look for "live and active cultures"). Not all probiotics are the same, and effectiveness can vary. Discuss with your doctor or pharmacist if probiotics are suitable for you and which strains might be beneficial.
Antidiarrheal Medications (e.g., Loperamide): Medications like loperamide (Imodium) can help reduce the frequency of bowel movements and make stools less watery. They work by slowing down the movement of the intestines.
How it helps: Provides symptomatic relief by reducing the urgency and frequency of diarrhea.
Important Considerations:
Do not use if you have a fever, bloody stools, or suspect a bacterial infection without consulting your doctor. In some cases, slowing down the gut can worsen certain infections.
Use as directed and for short-term relief.
It treats the symptoms but not the underlying cause of the diarrhea.
It is generally not recommended for infectious diarrhea unless advised by a doctor.
Zinc Supplementation: While perhaps less commonly discussed in developed countries for routine acute diarrhea in adults, zinc deficiency can worsen diarrhea and prolong its duration. Zinc supplementation is more strongly recommended for children in developing countries with diarrhea. However, some studies suggest it might also be beneficial for adults, especially in cases of persistent diarrhea or in individuals who might be marginally zinc deficient.
How it helps: Zinc plays a role in gut health and immune function and can help with intestinal repair and reduce the severity and duration of diarrhea.
How to use: Typically taken as a supplement. Discuss with your doctor if zinc supplementation is appropriate for you, especially if your diarrhea is prolonged or if you have risk factors for zinc deficiency.
Important Reminders:
Hydration is key: Continue to drink plenty of fluids, especially ORS, throughout your illness.
Monitor your symptoms: Pay attention to any worsening symptoms, such as:
Signs of dehydration (decreased urination, dark urine, dizziness, dry mouth)
High fever
Severe abdominal pain
Bloody stools
Diarrhea that doesn't improve after a few days or worsens.
If you experience any of these, contact your doctor promptly.
Hygiene: Practice good hygiene, especially handwashing, to prevent spreading any potential infection.
It is essential to follow your doctor's specific recommendations for your situation. If you have any questions or concerns about these therapies or your condition, please reach out to your doctor for personalized advice. I hope you feel better soon!</t>
  </si>
  <si>
    <t>As an AI language model, I cannot provide a diagnosis, but I can suggest possible causes based on the symptoms you have described. Diarrhea can have several underlying causes, some of the most common include:&amp;#xA;&amp;#xA;Gastroenteritis: This is an infection caused by a virus, bacteria or parasite that can lead to diarrhea, vomiting, stomach cramps and fever.&amp;#xA;Food poisoning: This is caused by consuming contaminated food or water, which can lead to symptoms like diarrhea, nausea, vomiting and stomach cramps.&amp;#xA;Irritable bowel syndrome (IBS): IBS is a chronic digestive disorder that can cause symptoms such as abdominal pain, bloating and diarrhea.&amp;#xA;Inflammatory bowel disease (IBD): This is a chronic condition that causes inflammation in the digestive tract, leading to symptoms such as diarrhea, abdominal pain and cramping.&amp;#xA;Celiac disease: This is an autoimmune disorder in which the body reacts to gluten, a protein found in wheat, barley and rye. Symptoms include diarrhea, bloating, abdominal pain and fatigue.&amp;#xA;&amp;#xA;It's important to note that there are many other potential causes of diarrhea, and a proper diagnosis would require a medical evaluation by a healthcare professional. If your symptoms persist or worsen, it's recommended to seek medical attention.</t>
  </si>
  <si>
    <t>I am not a doctor, but I can provide you with some general information about possible causes for your symptoms. It's important that you consult a healthcare professional for a proper diagnosis and treatment. That said, here are five possible causes for your symptoms:&amp;#xA;&amp;#xA;Gastroenteritis: This is inflammation of the stomach and intestines, usually caused by a viral or bacterial infection. Common causes include Norovirus, Rotavirus, and foodborne bacteria such as Salmonella or E. coli.&amp;#xA;Food poisoning: Consuming contaminated food can lead to food poisoning, which can cause diarrhea, abdominal cramps, and vomiting. Common pathogens include Salmonella, Campylobacter, and Listeria.&amp;#xA;Irritable Bowel Syndrome (IBS): IBS is a chronic condition that affects the large intestine and can cause symptoms like diarrhea, constipation, and abdominal pain. The exact cause is unknown, but it is often associated with stress, anxiety, and food sensitivities.&amp;#xA;Lactose intolerance: This is a common digestive disorder where the body cannot fully digest lactose, a sugar found in milk and dairy products. This can lead to diarrhea, gas, and bloating after consuming lactose-containing foods.&amp;#xA;Traveler's diarrhea: This is a common digestive problem experienced by people who travel to different countries, typically caused by consuming contaminated food or water. It is usually caused by bacteria like Escherichia coli (E. coli) or other pathogens.&amp;#xA;&amp;#xA;Again, it's important to consult a healthcare professional for a proper diagnosis and treatment.</t>
  </si>
  <si>
    <t>diagnosis diarrhea watery discolored unformed stool</t>
  </si>
  <si>
    <t>1. Bacterial infection (E. coli, Clampylobacter, Salmonella, Shigella, C. diff)&amp;#xA;2. Viral infection (norovirus, rotavirus)&amp;#xA;3. Viral gastroenteritis&amp;#xA;4. Parasitic infection&amp;#xA;5. Eating foods that upset the digestive system</t>
  </si>
  <si>
    <t>I'm not a doctor, but I can try to help by providing some general information on managing acute diarrhea. If your symptoms persist or worsen, please consult with a healthcare professional.&amp;#xA;&amp;#xA;Oral Rehydration Solution (ORS): Dehydration is a common concern with diarrhea. Drinking an ORS, which contains a balance of electrolytes and glucose, can help replace lost fluids and prevent dehydration.&amp;#xA;Over-the-counter antidiarrheal medication: Drugs like loperamide (Imodium) or bismuth subsalicylate (Pepto-Bismol) may help reduce the frequency and severity of diarrhea. However, use these medications with caution and follow the instructions on the label, as they may not be suitable in all cases.&amp;#xA;Probiotics: Some evidence suggests that probiotics, such as Lactobacillus or Saccharomyces boulardii, may help shorten the duration of acute diarrhea. Talk to your doctor before taking any supplements.&amp;#xA;Dietary modifications: It's important to eat a bland, easily digestible diet during acute diarrhea episodes. The BRAT diet (Bananas, Rice, Applesauce, and Toast) is often recommended, as these foods are less likely to irritate the digestive system.&amp;#xA;Rest: Give your body time to recover by getting enough rest and avoiding strenuous activities.&amp;#xA;&amp;#xA;Remember, it's essential to consult with a healthcare professional to receive personalized advice and treatment for your specific situation.</t>
  </si>
  <si>
    <t>As an AI language model, I cannot provide a diagnosis or medical advice. However, I can provide some general information about the management of acute diarrhea.&amp;#xA;&amp;#xA;Acute diarrhea is usually caused by a viral or bacterial infection and usually resolves within a few days. In some cases, however, it may persist for longer, and it's important to seek medical attention if you experience severe symptoms or have other underlying health conditions.&amp;#xA;&amp;#xA;The most appropriate therapies for acute diarrhea may depend on the underlying cause of the condition and the severity of symptoms. Here are five possible treatments that your doctor may consider:&amp;#xA;&amp;#xA;Fluid replacement: Diarrhea can cause dehydration, so it's important to drink plenty of fluids to replace lost fluids and electrolytes. Your doctor may recommend an oral rehydration solution, which contains a balance of electrolytes and glucose, to help replace lost fluids.&amp;#xA;Antibiotics: If your diarrhea is caused by a bacterial infection, your doctor may prescribe antibiotics to help clear the infection. However, antibiotics are not always necessary, and they may be harmful in some cases.&amp;#xA;Anti-diarrheal medications: Your doctor may recommend over-the-counter medications such as loperamide to help relieve diarrhea. However, these medications should be used with caution and only under the guidance of a healthcare professional.&amp;#xA;Probiotics: Some studies suggest that probiotics may be effective in reducing the duration and severity of diarrhea, particularly when it is caused by a bacterial infection. Probiotics are available in supplement form or can be found in certain foods such as yogurt.&amp;#xA;Dietary changes: Your doctor may recommend changes to your diet to help manage your symptoms. This may include avoiding certain foods that can worsen diarrhea, such as high-fiber foods, spicy foods, and caffeine, and focusing on bland, easy-to-digest foods such as rice, bananas, and boiled potatoes.&amp;#xA;&amp;#xA;Please note that these are general treatments and the best course of treatment should be discussed with a healthcare professional.</t>
  </si>
  <si>
    <t>Drug-induced agranulocytosis</t>
  </si>
  <si>
    <t>My mother is 79 years old, who has had chills, diarrhea, cough and shortness of breath for several hours. She has had a fever for several days, currently around 39.4 degrees Celsius. She regularly takes the tablets Diclofenac, Ramipril and Methotrexate. Because of the fever, she has also been taking daily 3-4 tablets of an antibiotic (cotrimoxazole) from my father's stock for the last few days.</t>
  </si>
  <si>
    <t>Pneumonia (bacterial or viral, including COVID-19 or influenza-related pneumonia)
Sepsis (possibly from a respiratory or urinary source)
Acute Methotrexate Toxicity (due to infection or drug interaction with cotrimoxazole)
Clostridioides difficile infection (antibiotic-associated colitis due to cotrimoxazole use)
Acute kidney injury (due to dehydration, infection, or drug interactions)</t>
  </si>
  <si>
    <t>by explitely mentioning acute mtx toxixity the link to bone marrow suppression/agrnalycytosis is clear</t>
  </si>
  <si>
    <t>1. Pneumonia (Bacterial or Viral)
Key features: Cough, shortness of breath, high fever, and chills are hallmark symptoms.
Risk factors: Age, immunosuppression (from methotrexate), and possible aspiration (if diarrhea is severe).
Urgency: Requires immediate evaluation (chest X-ray, blood cultures, oxygen saturation monitoring).
2. COVID-19 or Influenza
Overlap symptoms: Fever, cough, fatigue, and diarrhea (common in viral infections).
Testing: Rapid antigen/PCR testing for COVID-19 and influenza is critical. Elderly patients are at high risk for severe outcomes.
3. Sepsis (Secondary to Infection)
Triggers: Could arise from pneumonia, UTI, or gastrointestinal infection. Symptoms include fever, chills, tachycardia, and altered mental status.
Risk factors: Immunosuppression (methotrexate) and inappropriate antibiotic use (may mask or worsen infection).
Action: Blood cultures, lactate levels, and urgent antibiotic therapy if confirmed.
4. Clostridioides difficile Colitis
Cause: Disruption of gut flora from cotrimoxazole (or prior antibiotics). Symptoms include watery diarrhea, fever, and abdominal pain.
Diagnosis: Stool PCR for C. difficile toxin.
Risk: Potentially life-threatening in the elderly; requires discontinuation of unnecessary antibiotics.
5. Drug Interaction/Toxicity
Methotrexate + NSAIDs (diclofenac): Risk of renal impairment or myelosuppression, exacerbating infection severity.
Cotrimoxazole + Methotrexate: Cotrimoxazole increases methotrexate toxicity (bone marrow suppression, mucositis).
Ramipril: ACE inhibitors can cause cough but not typically fever.</t>
  </si>
  <si>
    <t>last option should appear higher up</t>
  </si>
  <si>
    <t>Pneumonia: Fever, chills, cough, and shortness of breath are classic symptoms of pneumonia, which can be bacterial, viral, or fungal. Given her age and symptoms, this is a leading possibility.
COVID-19 or Influenza: Viral infections like COVID-19 or influenza can cause fever, chills, cough, diarrhea, and shortness of breath. These infections are particularly dangerous in older adults.
Urinary Tract Infection (UTI) or Pyelonephritis: UTIs can cause fever, chills, and sometimes diarrhea, especially in older adults. If the infection spreads to the kidneys (pyelonephritis), symptoms may worsen.
Adverse Drug Reaction or Overuse of Antibiotics: Taking antibiotics like cotrimoxazole without a prescription can lead to side effects (e.g., diarrhea, fever) or antibiotic resistance. Additionally, methotrexate (an immunosuppressant) increases the risk of infections.
Sepsis: A life-threatening condition caused by the body’s response to an infection. Symptoms include fever, chills, rapid breathing, and confusion. Given her age and medications, she is at higher risk.</t>
  </si>
  <si>
    <t>4fth option should be higher up</t>
  </si>
  <si>
    <t>This is for informational purposes only. For medical advice or diagnosis, consult a professional.
Given your mother's age, symptoms, and medication history, here are five possible diagnoses:
1. **Influenza (Flu):** Fever, chills, cough, shortness of breath, and diarrhea are common symptoms of influenza. The fact that she has had a fever for several days suggests a viral infection.
2. **Pneumonia:** This lung infection can cause fever, chills, cough, shortness of breath, and diarrhea. It's especially concerning in older adults.
3. **Urinary Tract Infection (UTI):** UTIs can sometimes present with fever, chills, diarrhea, and even shortness of breath, especially in older adults.
4. **Gastroenteritis:** This stomach infection can cause fever, chills, diarrhea, and sometimes even respiratory symptoms.
5. **Medication Side Effects:** Diclofenac, Ramipril, and Methotrexate can sometimes cause gastrointestinal side effects like diarrhea. While less likely, it's important to consider the possibility of medication-related issues.
**Important Considerations:**
* **Antibiotic Use:** Taking antibiotics without a doctor's prescription is strongly discouraged. It can contribute to antibiotic resistance and may not be effective against her current illness.
* **Age:** Older adults are more vulnerable to complications from infections.
* **Underlying Conditions:** It's important to consider any other health conditions your mother may have, as they can influence the diagnosis and treatment.
**Recommendations:**
* **Seek Medical Attention Immediately:** Given her age, symptoms, and the fact that she has been taking antibiotics without a prescription, it's crucial to seek medical attention as soon as possible. A doctor can properly diagnose the cause of her illness and recommend the appropriate treatment.
* **Do Not Stop Medications:** Do not stop any of her prescribed medications (Diclofenac, Ramipril, Methotrexate) without consulting a doctor.
* **Hydration:** Ensure she stays well hydrated by drinking plenty of fluids.
**Disclaimer:** This information is for general knowledge and informational purposes only, and does not constitute medical advice. It is essential to consult with a qualified healthcare professional for any health concerns or before making any decisions related to your health or treatment.</t>
  </si>
  <si>
    <t>actual cause (pointing to agranulocytosis) not detected</t>
  </si>
  <si>
    <t>1. Immediate Discontinuation of the Causative Drug
Stop Cotrimoxazole immediately (common cause of agranulocytosis).
Methotrexate could also contribute and should be reviewed by a doctor.
Indication: Prevent further suppression of white blood cells.
2. Broad-Spectrum IV Antibiotics (For Infection Control)
Empirical IV antibiotics (e.g., Piperacillin-Tazobactam, Meropenem, or Cefepime).
Addition of Vancomycin if severe infection suspected.
Indication: High risk of life-threatening bacterial infections due to low neutrophils.
3. Granulocyte Colony-Stimulating Factor (G-CSF)
Filgrastim (G-CSF, subcutaneous injection) to accelerate neutrophil recovery.
Indication: Shortens duration of agranulocytosis and reduces infection risk.
4. Supportive Therapy (Fluids, Fever Control, Isolation)
Paracetamol (Acetaminophen) for fever (avoid NSAIDs like Diclofenac).
IV fluids and electrolytes if dehydration is present.
Isolation precautions to prevent infections.
Indication: Supportive care to prevent complications.
5. Monitoring &amp; Hematology Consultation
Frequent blood tests (CBC, neutrophil count) to track recovery.
Bone marrow biopsy if agranulocytosis persists or cause is unclear.
Indication: Ensures correct diagnosis and guides further treatment.</t>
  </si>
  <si>
    <t>The most appropriate therapies for Drug-induced agranulocytosis in this case include:
1. **Immediate Discontinuation of Causative Drugs**:  
   - **Methotrexate**, **Cotrimoxazole**, and **Diclofenac** are likely culprits and should be stopped immediately. Ramipril is less commonly implicated but may also be paused if no alternatives exist. Consult the prescribing physician for adjustments to chronic conditions (e.g., rheumatoid arthritis).
2. **Broad-Spectrum Intravenous Antibiotics**:  
   - Empiric antibiotics such as **piperacillin-tazobactam** or **carbapenems** (e.g., meropenem) should be initiated to cover potential bacterial infections, especially given her fever and neutropenia. **Vancomycin** may be added if MRSA or other Gram-positive infections are suspected.
3. **Granulocyte Colony-Stimulating Factor (G-CSF)**:  
   - **Filgrastim** or **pegfilgrastim** can stimulate neutrophil production, accelerating recovery. Use is particularly recommended in severe cases (e.g., absolute neutrophil count &lt;500/µL) or if infection is life-threatening.
4. **Supportive Care**:  
   - **Hydration**, antipyretics (e.g., acetaminophen for fever), and **isolation precautions** to prevent further infections. Avoid NSAIDs (like Diclofenac) due to bleeding/agranulocytosis risks. Manage diarrhea with electrolyte repletion.
5. **Close Monitoring and Complication Management**:  
   - Daily **complete blood counts (CBC)** to track neutrophil recovery. Monitor for sepsis, fungal/viral infections (add antifungals like voriconazole or antivirals if indicated). Consider granulocyte transfusions in refractory cases.
**Additional Considerations**:  
- **Leucovorin rescue** may be warranted if Methotrexate toxicity is confirmed.  
- Avoid steroids unless agranulocytosis is immune-mediated (e.g., propylthiouracil-induced).  
- Educate on antibiotic misuse (Cotrimoxazole) to prevent recurrence.  
Prompt hospitalization is critical given her age, fever, and risk of sepsis.</t>
  </si>
  <si>
    <t>It sounds like your mother is experiencing a serious illness, and it's important to act quickly. This is not a situation for self-treatment, and it requires immediate medical attention.
Given her age, symptoms, existing medications, and self-medication with antibiotics, the most appropriate first step is to seek immediate medical help for your mother. Do not delay.
Here's why and what to do:
Why immediate medical help is crucial:
Severe Symptoms: Fever of 39.4°C (103°F) is high, especially in an elderly person. Chills, diarrhea, cough, and shortness of breath are all concerning symptoms that could indicate a serious infection, such as pneumonia, influenza, COVID-19, or another severe illness. Shortness of breath is a particularly alarming symptom that needs urgent evaluation.
Age and Underlying Conditions: At 79, your mother is in a higher-risk age group for complications from infections and other illnesses. Her existing medications (Diclofenac, Ramipril, Methotrexate) also need to be considered in the context of her current symptoms. Methotrexate, in particular, is an immunosuppressant, which could make her more vulnerable to infections and their complications.
Self-Medication with Antibiotics: Taking antibiotics without a doctor's prescription and diagnosis is generally not recommended and can be harmful.
Incorrect Antibiotic: Cotrimoxazole (a combination of trimethoprim and sulfamethoxazole) might not be the appropriate antibiotic for her current illness. Antibiotics are specific to certain types of bacteria, and viral infections won't respond to them.
Incorrect Dosage and Duration: Taking antibiotics from someone else's stock means the dosage and duration of treatment are likely not tailored to her needs.
Antibiotic Resistance: Inappropriate antibiotic use contributes to antibiotic resistance, making infections harder to treat in the future.
Masking Symptoms: Antibiotics might temporarily reduce some symptoms, delaying proper diagnosis and treatment of the underlying condition.
Drug Interactions and Side Effects: Combining over-the-counter or self-prescribed medications with her regular medications can lead to unpredictable interactions and side effects.
What to do immediately:
Call Emergency Services or Go to the Emergency Room: Given the shortness of breath and high fever, call your local emergency services immediately (like 911 or your country's equivalent) or take her to the nearest hospital emergency room right away. Do not wait to see your regular doctor, as this situation needs urgent assessment.
Inform the Medical Professionals About Everything: When you reach medical professionals (paramedics, emergency room doctors, nurses), provide them with complete and accurate information:
Her Symptoms: Describe all her symptoms clearly and when they started. Emphasize the shortness of breath.
Her Medications: List all the medications she regularly takes (Diclofenac, Ramipril, Methotrexate) and the dosages if you know them.
Self-Medication: Tell them she has been taking cotrimoxazole from your father's stock, how many tablets per day, and for how long. It's important to be honest about this, even though it wasn't prescribed.
Your Agranulocytosis Diagnosis (Less Urgent, but potentially relevant): Mention that you have been diagnosed with drug-induced agranulocytosis. While this might not be directly related to her current illness, it could be relevant information for the doctors to consider, especially if they suspect a drug reaction in your mother.
Follow Medical Advice: Trust the medical professionals who assess your mother. They will perform necessary examinations, tests (blood tests, chest X-ray, etc.), and determine the appropriate diagnosis and treatment plan.
Regarding your question about therapies, it's impossible and inappropriate to suggest specific therapies without a proper diagnosis from a doctor who has examined your mother. The therapies will depend entirely on what is causing her illness.
Possible scenarios and potential therapies (these are examples and NOT to be taken as medical advice or treatment recommendations – only a doctor can determine the right course of action):
If it's a bacterial infection (like pneumonia): She will likely need appropriate prescription antibiotics, potentially different from cotrimoxazole. Hospitalization might be necessary for IV antibiotics, oxygen support if her breathing is difficult, and supportive care.
If it's a viral infection (like influenza or COVID-19): Treatment might focus on supportive care (fluids, fever reducers) and antiviral medications if appropriate and indicated (e.g., for influenza or in certain cases of COVID-19). Hospitalization might be needed depending on the severity, especially with shortness of breath.
If it's another medical condition: Her symptoms could be due to various other medical issues, which would require specific diagnosis and treatment.
It is absolutely crucial to understand that self-treating and seeking advice online is not a substitute for emergency medical care in this situation. Please prioritize getting your mother to a hospital or calling emergency services immediately.
Do not attempt to give her any more medications without explicit instructions from the medical professionals who are treating her.
I sincerely hope your mother receives the medical attention she needs and recovers quickly. Please act now to get her help.</t>
  </si>
  <si>
    <t>concrete options not mentioned</t>
  </si>
  <si>
    <t>As an AI language model, I am not qualified to provide medical diagnoses. However, based on the symptoms you described, your mother may have an infection, which could be caused by a bacterial or viral agent. Some possible diagnoses may include:&amp;#xA;&amp;#xA;Pneumonia: an infection in the lungs that can cause cough, fever, chills, and shortness of breath.&amp;#xA;COVID-19: a viral infection that can cause similar symptoms to pneumonia, including fever, cough, and shortness of breath.&amp;#xA;Urinary tract infection: an infection in the urinary tract that can cause fever, chills, and diarrhea.&amp;#xA;Gastroenteritis: an infection of the gut that can cause diarrhea, vomiting, and fever.&amp;#xA;Septicemia: a serious bacterial infection that can cause fever, chills, and a range of other symptoms.&amp;#xA;&amp;#xA;It is important to seek medical attention for your mother as soon as possible, especially since she is elderly and taking medication that can affect her immune system. Her doctor will be able to provide a proper diagnosis and recommend appropriate treatment options.</t>
  </si>
  <si>
    <t>I'm not a doctor, but I can try to provide you with some information that may be helpful. If your mother is experiencing these symptoms, it's essential to contact a healthcare professional for a proper evaluation and diagnosis. Here are five possible conditions that might be causing her symptoms:&amp;#xA;&amp;#xA;Infection: Her symptoms of fever, chills, diarrhea, cough, and shortness of breath could be indicative of an infection, such as pneumonia, bronchitis, or a gastrointestinal infection. However, taking antibiotics without a prescription is not recommended, as it can lead to antibiotic resistance or make an infection worse if it's not the correct medication.&amp;#xA;COVID-19: The symptoms your mother is experiencing are similar to those of COVID-19, which may present with fever, cough, shortness of breath, and gastrointestinal symptoms. It's important to get tested for COVID-19 and follow public health guidelines in case of a positive result.&amp;#xA;Medication side effects or interactions: Some of the medications your mother is taking, like methotrexate and diclofenac, can cause side effects that may mimic her symptoms. Additionally, cotrimoxazole may interact with methotrexate, increasing the risk of side effects. Consult a healthcare professional to evaluate her medication regimen and potential interactions.&amp;#xA;Influenza: Influenza, or the flu, could also cause fever, chills, cough, and shortness of breath. It's essential to consult a healthcare professional to determine if this is the cause of her symptoms.&amp;#xA;Congestive heart failure exacerbation: Ramipril is often prescribed for heart conditions, so if your mother has a history of heart issues, her shortness of breath and cough could be symptoms of congestive heart failure exacerbation.&amp;#xA;&amp;#xA;Again, I'm not a doctor, but these are some possibilities to consider. It's crucial to consult a healthcare professional for proper evaluation, diagnosis, and treatment.</t>
  </si>
  <si>
    <t>diagnosis bad chills diarrhea cough shortness of breath fever</t>
  </si>
  <si>
    <t>1. Covid-19&amp;#xA;2. Flu</t>
  </si>
  <si>
    <t>I'm not a doctor, but I can try to provide some general information on drug-induced agranulocytosis and potential treatments. It's important to consult with a healthcare professional for proper diagnosis and treatment recommendations tailored to your mother's specific case.&amp;#xA;&amp;#xA;Drug-induced agranulocytosis is a condition where the white blood cell count (specifically, neutrophils) decreases significantly, making the patient more vulnerable to infections. It can be caused by several medications, including some antibiotics and immunosuppressive drugs. In your mother's case, the medications she has been taking could potentially contribute to this condition, but a healthcare professional should make that determination.&amp;#xA;&amp;#xA;Possible treatments for drug-induced agranulocytosis may include:&amp;#xA;&amp;#xA;Discontinuation of the offending drug(s): The first step in managing drug-induced agranulocytosis is to identify and discontinue the drug(s) responsible for causing the condition. A healthcare professional can help determine which medication(s) may be contributing to the problem and recommend alternatives if necessary.&amp;#xA;Supportive care: Supportive care is crucial to managing the symptoms and complications of agranulocytosis. This may include hospitalization, close monitoring of vital signs and blood counts, and administration of fluids and electrolytes to maintain hydration.&amp;#xA;Antibiotics: If an infection is present or suspected, broad-spectrum antibiotics may be prescribed to help fight the infection. The choice of antibiotic should be guided by the healthcare professional based on the patient's specific situation and the suspected or confirmed infection.&amp;#xA;Antifungal and/or antiviral medications: In some cases, patients with agranulocytosis may be at risk of developing fungal or viral infections. Prophylactic treatment with antifungal and/or antiviral medications may be considered, depending on the patient's risk factors and overall clinical status.&amp;#xA;Granulocyte colony-stimulating factor (G-CSF): G-CSF is a medication that can help stimulate the bone marrow to produce more white blood cells, particularly neutrophils. It may be used in some cases of drug-induced agranulocytosis to help accelerate recovery of the white blood cell count.&amp;#xA;&amp;#xA;It's essential to consult with a healthcare professional to determine the most appropriate therapies for your mother's specific case. They can provide personalized recommendations based on her medical history, current medications, and the severity of her condition.</t>
  </si>
  <si>
    <t>I'm sorry to hear about your mother's health condition. Drug-induced agranulocytosis is a rare but serious side effect of certain medications, which can cause a significant reduction in the number of white blood cells, leading to a weakened immune system.&amp;#xA;&amp;#xA;The most appropriate therapies for your mother's case would depend on several factors, including the severity of her symptoms, the underlying cause of the agranulocytosis, and her medical history. However, here are five potential treatment options that your mother's doctor may consider:&amp;#xA;&amp;#xA;Discontinuation of the offending medication: The first step in treating drug-induced agranulocytosis is to stop taking the medication that caused the condition. In your mother's case, her doctor may advise her to discontinue Diclofenac, Ramipril, or Methotrexate, depending on which medication is believed to be the culprit.&amp;#xA;Granulocyte colony-stimulating factor (G-CSF) therapy: G-CSF is a medication that stimulates the production of white blood cells, including neutrophils, which are the type of white blood cell most commonly affected in agranulocytosis. G-CSF therapy can help restore your mother's immune system and reduce the risk of infection.&amp;#xA;Antibiotic therapy: Since your mother has been taking antibiotics, her doctor may continue with this therapy or switch to a different antibiotic if necessary. The choice of antibiotic will depend on the type of infection and the susceptibility of the bacteria to different antibiotics.&amp;#xA;Immunosuppressive therapy: In some cases, your mother's doctor may prescribe immunosuppressive medications to help control the underlying autoimmune condition that may be contributing to her agranulocytosis.&amp;#xA;Supportive care: Your mother may also require supportive care, such as hospitalization for close monitoring, intravenous fluids and electrolytes, blood transfusions, and treatment of any complications that may arise.&amp;#xA;&amp;#xA;It's important to note that drug-induced agranulocytosis can be a life-threatening condition, and prompt and appropriate treatment is essential. I would encourage you to discuss your mother's treatment options and any concerns you may have with her doctor.</t>
  </si>
  <si>
    <t>Nodular Goiter with normal hormone production</t>
  </si>
  <si>
    <t>I am a woman of 33 years. My thyroid gland has slowly increased in size over the past few years. I am more and more prone to nervousness and have gained 4 kg of weight in the past 2 years.</t>
  </si>
  <si>
    <t>Hashimoto's thyroiditis (early or atypical form)
Hypothyroidism (primary or secondary)
Goiter due to iodine deficiency
Subclinical or mild hyperthyroidism (e.g., early Graves' disease or toxic nodular goiter)
Thyroid nodule(s) with possible hormonal imbalance</t>
  </si>
  <si>
    <t>similar as DeepSeekR1, why gpt4o slightly better:however incorrect grave's disease is listed further down</t>
  </si>
  <si>
    <t>Based on the presentation of thyroid enlargement, weight gain, and nervousness, the most likely diagnoses include:
1. **Hashimoto's Thyroiditis (Chronic Lymphocytic Thyroiditis)**  
   - Autoimmune hypothyroidism commonly causes gradual thyroid enlargement (goiter) and weight gain. Nervousness may occur due to intermittent hormone release during early stages or hypothyroidism-related mood changes.
2. **Graves’ Disease**  
   - Autoimmune hyperthyroidism typically causes nervousness, weight loss, and diffuse goiter. Weight gain is atypical but may occur in mild/subclinical cases if increased appetite offsets metabolic changes.
3. **Toxic Multinodular Goiter**  
   - Hyperfunctioning thyroid nodules can lead to hyperthyroidism (nervousness) and goiter. Weight gain is less common but possible if metabolic effects are mild or dietary intake increases.
4. **Nontoxic (Simple) Goiter**  
   - Thyroid enlargement without hormonal dysfunction. Symptoms like nervousness and weight gain may stem from unrelated factors (e.g., stress, lifestyle).
5. **Thyroid Nodules (Benign or Malignant)**  
   - Structural enlargement from nodules may coexist with hormonal imbalances (e.g., hyperthyroidism in toxic nodules) or occur independently, necessitating evaluation for malignancy.
**Key Considerations:**  
- Thyroid function tests (TSH, free T4/T3) and antibodies (anti-TPO, TRAb) are critical to distinguish between hypo-/hyperthyroid states and autoimmune causes.  
- Imaging (ultrasound) and biopsy may be needed to assess nodules or goiter structure.  
- Weight gain with nervousness could reflect hypothyroidism with anxiety or fluctuating thyroid activity (e.g., Hashimoto’s transient hyperthyroid phase).  
Further clinical evaluation is recommended to confirm the diagnosis.</t>
  </si>
  <si>
    <t>Grave's Disease/M. basedow should not be on the list, instead higher up should be normal goiter</t>
  </si>
  <si>
    <t>Hypothyroidism: An underactive thyroid gland can cause weight gain, fatigue, and sometimes a goiter. Nervousness is less common but can occur due to associated stress or anxiety. Hypothyroidism is often caused by Hashimoto's thyroiditis, an autoimmune condition.
Hashimoto's Thyroiditis: An autoimmune disorder where the immune system attacks the thyroid gland, leading to gradual thyroid enlargement (goiter) and eventual hypothyroidism. Symptoms may include weight gain, fatigue, and nervousness.
Simple or Nontoxic Goiter: Enlargement of the thyroid gland without over- or underactivity. It can be caused by iodine deficiency (rare in areas with iodized salt) or other factors. Symptoms are often mild, but nervousness and weight changes can occur.
Hyperthyroidism: While hyperthyroidism typically causes weight loss, some individuals may experience weight gain due to increased appetite. Nervousness, anxiety, and a goiter are common symptoms. Conditions like Graves' disease or toxic nodular goiter can cause hyperthyroidism.
Thyroid Nodules or Multinodular Goiter: Benign or cancerous growths in the thyroid gland can cause enlargement and sometimes hormonal imbalances. Nervousness and weight changes may occur depending on thyroid function.</t>
  </si>
  <si>
    <t>It's important to understand that I am an AI and cannot provide medical diagnoses.  The information below is for general knowledge and does not constitute medical advice.  You *must* see a doctor for proper evaluation and diagnosis of your symptoms.  They will be able to perform the necessary tests and provide personalized recommendations.
That being said, here are some possible diagnoses a doctor might consider given your described symptoms (enlarged thyroid, nervousness, and weight gain):
1. **Hashimoto's Thyroiditis:** This is an autoimmune disease where the body's immune system attacks the thyroid gland.  It's a common cause of hypothyroidism (underactive thyroid), although in some cases, it can initially cause a period of hyperthyroidism (overactive thyroid) symptoms.  Weight gain and nervousness can be associated with both hypo- and hyperthyroidism.  The enlarged thyroid (goiter) is also typical.
2. **Graves' Disease:**  This is another autoimmune disorder, but in this case, the immune system stimulates the thyroid to produce too much thyroid hormone, leading to hyperthyroidism.  Nervousness, weight loss (though some people might gain weight due to increased appetite), and an enlarged thyroid are common.
3. **Goiter (Non-Toxic):**  An enlarged thyroid gland can occur for various reasons, including iodine deficiency (less common in developed countries), certain medications, or other underlying conditions.  If the goiter isn't producing too much or too little thyroid hormone, it's considered non-toxic.  Symptoms might be minimal, or you might experience pressure in the neck.  Weight gain is less directly associated, but nervousness could be related to other factors.
4. **Thyroid Nodules:**  These are lumps that develop within the thyroid gland.  Most are benign, but some can be cancerous.  They may or may not cause symptoms.  If the nodule produces excess thyroid hormone, it can lead to hyperthyroidism symptoms.  Weight gain is less directly associated unless the nodule affects overall thyroid function.
5. **Pregnancy:** While you didn't mention pregnancy, it's important to consider.  Pregnancy causes many hormonal changes, including changes in thyroid function.  Weight gain and some degree of nervousness are common during pregnancy.  An enlarged thyroid can also occur due to pregnancy-related hormonal changes.
**Again, it is crucial to see a doctor.**  They will likely perform a physical exam, blood tests (including thyroid hormone levels like TSH, T3, and T4), and possibly an ultrasound of the thyroid to determine the cause of your symptoms and provide the appropriate treatment.  Do not attempt to self-diagnose or self-treat.</t>
  </si>
  <si>
    <t>similar as deepseekR1</t>
  </si>
  <si>
    <t>Watchful Waiting &amp; Regular Monitoring – If the goiter is not causing significant symptoms, your doctor may recommend regular thyroid function tests and ultrasound exams to monitor changes.
Iodine Supplementation – If iodine deficiency is a contributing factor, iodine supplementation (through diet or medication) can help stabilize or reduce goiter growth.
Levothyroxine Therapy (L-T4 Suppression Therapy) – In selected cases, low-dose levothyroxine may be prescribed to suppress TSH (thyroid-stimulating hormone), which can slow goiter growth. However, its effectiveness is debated, and it is typically used with caution.
Minimally Invasive Treatments (e.g., Radiofrequency Ablation, Ethanol Injection) – For autonomous or growing nodules, non-surgical treatments like radiofrequency ablation (RFA) or ethanol injection may shrink the nodules without requiring surgery.
Surgery (Thyroidectomy or Partial Thyroidectomy) – If the goiter continues to grow, causes compression symptoms (difficulty swallowing, breathing issues), or has a risk of malignancy, surgical removal of part or all of the thyroid gland may be necessary.</t>
  </si>
  <si>
    <t>In your case of nodular goiter with normal thyroid hormone levels (euthyroid), the most appropriate therapies include:
1. **Observation and Monitoring**  
   Regular follow-ups with clinical exams, thyroid ultrasounds, and TSH level checks to track goiter growth or nodule changes. This is recommended if the goiter is asymptomatic and not causing compression or cosmetic concerns.
2. **Levothyroxine (TSH Suppression Therapy)**  
   Low-dose levothyroxine may be considered to suppress TSH, potentially slowing goiter growth. However, this approach is controversial due to risks of subclinical hyperthyroidism (e.g., bone loss, arrhythmias) and limited long-term efficacy. It is typically reserved for select cases.
3. **Radioactive Iodine (RAI) Therapy**  
   RAI can reduce goiter size by 30–60% in 1–2 years, particularly for non-toxic multinodular goiters. Risks include transient thyroiditis or eventual hypothyroidism. It is less invasive than surgery but requires careful patient selection.
4. **Surgical Intervention (Thyroidectomy)**  
   Indicated for compressive symptoms (e.g., breathing/swallowing difficulties), suspicious nodules, or cosmetic concerns. Partial or total thyroidectomy may be performed, with lifelong levothyroxine replacement if the entire gland is removed.
5. **Iodine Supplementation**  
   Recommended **only if iodine deficiency is confirmed** (e.g., via urinary iodine testing). Excessive iodine can worsen thyroid dysfunction in iodine-sufficient individuals, so testing is critical before supplementation.
**Additional Considerations:**  
- **Ethanol Ablation**: For predominantly cystic nodules, ultrasound-guided percutaneous ethanol injection can shrink the nodule. Less effective for solid nodules.  
- **Lifestyle Modifications**: Addressing weight gain and nervousness through diet, exercise, and stress management, though these are adjunctive and not direct treatments for the goiter.  
Always discuss risks, benefits, and individual suitability with your endocrinologist to tailor the approach to your specific condition.</t>
  </si>
  <si>
    <t>if intervention is required as in this case (thyroid keeps growing), surgery is preffered over radioiodine or ultrasound-guided ablation</t>
  </si>
  <si>
    <t>It's understandable to seek information about therapies for your condition. Nodular goiter with normal hormone production is a common condition, and there are several approaches to managing it. It's important to remember that I am an AI and cannot give medical advice. The best course of action for you should be determined by your doctor who knows your complete medical history and can perform a thorough examination.
However, based on general medical knowledge, here are up to five therapies that are often considered for nodular goiter with normal hormone production, like yours:
Observation and Regular Monitoring: For many people with euthyroid nodular goiter (normal hormone levels), especially if the goiter is small and not causing significant symptoms, the initial approach is often watchful waiting. This involves regular check-ups with your doctor, typically including:
Physical Examinations: To monitor the size of your thyroid gland.
Thyroid Ultrasound: Usually performed periodically (e.g., every 6-12 months or as recommended by your doctor) to track the size and characteristics of the nodules and to check for any changes that might be concerning.
Thyroid Function Tests (Blood tests): To ensure your thyroid hormone levels remain normal over time.
Fine Needle Aspiration Biopsy (FNA): This might be recommended if there are changes in the nodules, if certain nodule characteristics are observed on ultrasound that raise suspicion, or if the goiter grows significantly. FNA helps to rule out malignancy.
Appropriateness: This is often the first step for euthyroid nodular goiter, particularly when symptoms are mild or absent, and there's no suspicion of cancer. Since your goiter is slowly increasing in size and you are experiencing some nervousness, your doctor will be carefully monitoring you, and this is a key part of your ongoing management.
Levothyroxine (Thyroid Hormone Suppression Therapy): In some cases, doctors might consider prescribing levothyroxine, a synthetic thyroid hormone, even when thyroid hormone levels are normal. The idea behind this is to slightly suppress TSH (thyroid-stimulating hormone) levels. TSH can stimulate thyroid growth, so by mildly suppressing it, the aim is to potentially slow down goiter growth or even shrink it.
Appropriateness: This therapy is less commonly used now than in the past for euthyroid nodular goiter, as studies have shown limited effectiveness in consistently shrinking benign nodules and there are potential risks of inducing subclinical hyperthyroidism (mild overactivity of the thyroid). It might be considered in specific situations, and your doctor would weigh the potential benefits against the risks in your case.
Radiofrequency Ablation (RFA): This is a minimally invasive procedure that is becoming increasingly used for benign thyroid nodules, including those in nodular goiters. It involves using heat generated by radiofrequency energy to shrink the thyroid nodule. Under ultrasound guidance, a thin needle electrode is inserted into the nodule, and radiofrequency energy is delivered to destroy the nodule tissue.
Appropriateness: RFA is considered for benign nodules that are causing compressive symptoms (like difficulty swallowing or breathing), cosmetic concerns due to neck swelling, or local discomfort. It's less invasive than surgery and can be performed under local anesthesia. It might be a suitable option if your goiter continues to enlarge and becomes more symptomatic.
Ethanol Ablation (Percutaneous Ethanol Injection - PEI): Similar to RFA, ethanol ablation is another minimally invasive technique to shrink benign thyroid nodules. It involves injecting concentrated ethanol (alcohol) directly into the nodule under ultrasound guidance. The ethanol causes dehydration and necrosis (cell death) of the nodule tissue, leading to shrinkage.
Appropriateness: Ethanol ablation is also used for benign thyroid nodules causing symptoms or cosmetic issues. It's generally well-tolerated and less invasive than surgery. It might be considered if your nodules are suitable for this technique based on their size and characteristics.
Surgery (Thyroidectomy): Surgical removal of part or all of the thyroid gland (thyroidectomy) is a more definitive treatment option. It is generally considered when:
The goiter is very large and causing significant compressive symptoms (difficulty breathing, swallowing, voice changes).
There is suspicion of malignancy (cancer) based on biopsy results or nodule characteristics.
The goiter is causing significant cosmetic concerns and other less invasive treatments are not suitable or preferred.
Other therapies have failed to adequately manage the goiter or symptoms.
Appropriateness: Surgery is a more invasive option and carries risks associated with any surgery, including bleeding, infection, and damage to the recurrent laryngeal nerve (which can affect voice) or parathyroid glands (which regulate calcium levels). However, it is a very effective way to remove the goiter. It's usually reserved for cases where other options are not suitable or sufficient.
Regarding your symptoms of nervousness and weight gain:
While nervousness can sometimes be associated with thyroid disorders, it's less directly linked to euthyroid nodular goiter. Weight gain is also not a typical symptom of euthyroid nodular goiter and is more commonly associated with hypothyroidism (underactive thyroid), which you have been diagnosed as not having.
It's important to discuss these symptoms with your doctor as they could be related to other factors and may need separate evaluation and management. While the goiter itself might contribute to a feeling of fullness or pressure in the neck which could indirectly cause some discomfort or anxiety, the nervousness and weight gain may have other underlying causes that need to be investigated.
In summary:
The most appropriate therapy for you will depend on several factors, including the size of your goiter, your symptoms, the characteristics of the nodules, your overall health, and your preferences. It is crucial to discuss these options in detail with your doctor. They can provide personalized advice based on your specific situation and help you make the best decision for your health. Don't hesitate to ask your doctor questions about these and any other potential therapies you might be curious about.</t>
  </si>
  <si>
    <t>Based on your symptoms, here are five possible diagnoses related to your thyroid gland:&amp;#xA;&amp;#xA;Goiter: This is a non-cancerous enlargement of the thyroid gland. A goiter can cause weight gain and nervousness, as well as other symptoms such as difficulty swallowing or breathing.&amp;#xA;Hypothyroidism: This is a condition where your thyroid gland is not producing enough hormones. Symptoms can include weight gain, nervousness, fatigue, and sensitivity to cold.&amp;#xA;Hyperthyroidism: This is a condition where your thyroid gland is producing too many hormones. Symptoms can include nervousness, weight loss, increased heart rate, and heat intolerance.&amp;#xA;Thyroiditis: This is inflammation of the thyroid gland, which can cause it to enlarge. Symptoms can include weight gain, nervousness, and fatigue.&amp;#xA;Thyroid nodules: These are growths on the thyroid gland that can cause it to enlarge. Symptoms can vary, but some people with thyroid nodules may experience weight gain, nervousness, or difficulty swallowing or breathing.&amp;#xA;&amp;#xA;It's important to see a doctor to determine the underlying cause of your symptoms and to receive appropriate treatment.</t>
  </si>
  <si>
    <t>I am not a doctor, but I can provide you with some general information. If you are experiencing an enlarged thyroid gland along with nervousness and weight gain, there are a few potential diagnoses that could be considered. However, it is important that you see a healthcare professional for a proper evaluation and diagnosis.&amp;#xA;&amp;#xA;Hashimoto's thyroiditis: This is an autoimmune disorder in which the body's immune system attacks the thyroid gland. It can cause the thyroid gland to enlarge and can lead to hypothyroidism, which is associated with fatigue, weight gain, and other symptoms.&amp;#xA;Grave's disease: This is another autoimmune disorder, but it causes hyperthyroidism, or an overactive thyroid. Symptoms can include nervousness, weight loss, and an enlarged thyroid gland (goiter).&amp;#xA;Multinodular goiter: This condition occurs when multiple nodules or lumps form within the thyroid gland, causing it to enlarge. It can be associated with either normal thyroid function, hyperthyroidism, or hypothyroidism.&amp;#xA;Thyroiditis: This is inflammation of the thyroid gland, which can cause swelling and enlargement. It can be caused by a variety of factors, including viral infections or autoimmune disorders. It can lead to either hyperthyroidism or hypothyroidism, depending on the specific type of thyroiditis.&amp;#xA;Thyroid cancer: While less common, thyroid cancer can cause an enlarged thyroid gland. However, it would typically present with other symptoms, such as difficulty swallowing or a lump in the neck.&amp;#xA;&amp;#xA;It is essential to consult a healthcare professional for a proper evaluation and diagnosis, as they will be able to provide you with personalized advice and recommendations based on your specific situation.</t>
  </si>
  <si>
    <t>diagnosis enlarged thyroid gland nervous weight gain</t>
  </si>
  <si>
    <t>1. Hypothyroidism&amp;#xA;2. Hyperthyroidism&amp;#xA;3. Graves' disease causing hyperthyroidism&amp;#xA;4. Thyroid nodules causing hyperthyroidism</t>
  </si>
  <si>
    <t>I am not a doctor, but I can provide you with some general information about potential treatment options for nodular goiter. It is important to consult with your healthcare professional to determine the most appropriate course of action for your specific case. Here are five possible therapies for nodular goiter with normal hormone production:&amp;#xA;&amp;#xA;Observation and monitoring: If your goiter is not causing significant symptoms, your doctor may choose to monitor the growth and function of your thyroid gland through regular check-ups and imaging studies (like ultrasounds).&amp;#xA;Medications: In some cases, doctors may prescribe medications to help control the growth of the thyroid gland. These medications, such as levothyroxine, can help reduce the size of the goiter, particularly if it's caused by low thyroid hormone production. However, since your hormone levels are normal, this may not be an appropriate option for you.&amp;#xA;Radioactive iodine: Radioactive iodine treatment can be used to shrink the size of the goiter, especially in cases where the nodules are overactive (producing too much thyroid hormone). However, this treatment might not be suitable for individuals with normal hormone production, as it could lead to hypothyroidism.&amp;#xA;Ethanol ablation: In some cases, ethanol ablation may be an option for treating thyroid nodules. This procedure involves injecting a small amount of ethanol directly into the nodule under ultrasound guidance, which causes the nodule to shrink. This treatment is generally reserved for smaller, non-cancerous nodules.&amp;#xA;Surgery: Thyroid surgery, also known as thyroidectomy, may be recommended in certain situations, such as when the goiter is causing significant discomfort or difficulty swallowing, or if there is a suspicion of cancer. The extent of the surgery may vary depending on the size and location of the nodules.&amp;#xA;&amp;#xA;Again, please consult with your healthcare professional to determine the most appropriate treatment option for your specific situation.</t>
  </si>
  <si>
    <t>As an AI language model, I can provide you with general information, but please note that my response is not intended to replace professional medical advice. I highly recommend that you consult with your doctor or an endocrinologist to discuss your specific condition and appropriate treatment options.&amp;#xA;&amp;#xA;That being said, here are five possible treatment options for nodular goiter with normal hormone production:&amp;#xA;&amp;#xA;Observation and monitoring: If the goiter is not causing any symptoms or health complications, your doctor may recommend regular monitoring to track any changes in size or function of the thyroid gland.&amp;#xA;Medications: In some cases, medications may be prescribed to help shrink the goiter or relieve symptoms such as nervousness or weight gain. Examples include levothyroxine, which can help regulate hormone levels, and beta blockers, which can help control heart rate and reduce nervousness.&amp;#xA;Radioactive iodine therapy: This treatment involves taking a dose of radioactive iodine, which is absorbed by the thyroid gland and causes it to shrink over time. It is typically used in cases where the goiter is causing significant symptoms or has become too large.&amp;#xA;Surgery: If the goiter is very large, causing difficulty swallowing or breathing, or is suspected to be cancerous, surgery may be recommended to remove all or part of the thyroid gland.&amp;#xA;Lifestyle changes: In addition to medical treatments, there are some lifestyle changes you can make to help manage symptoms and support thyroid health. These include maintaining a healthy diet, getting regular exercise, reducing stress, and avoiding smoking and excessive alcohol consumption.&amp;#xA;&amp;#xA;Again, please consult with your doctor or endocrinologist to discuss your specific condition and appropriate treatment options.</t>
  </si>
  <si>
    <t>Bronchial asthma</t>
  </si>
  <si>
    <t>I am a 23-year-old woman suffering from acute shortness of breath. Since the beginning of April, I have had attacks of shortness of breath, usually accompanied by cough and glassy, viscous sputum. At the same time, I have no fever, night sweats, or weight loss. Apart from hay fever, I have no previous illnesses.</t>
  </si>
  <si>
    <t>Bronchial asthma
Allergic bronchitis
Vocal cord dysfunction (VCD)
Hyperventilation syndrome
Eosinophilic bronchitis</t>
  </si>
  <si>
    <t>Based on the provided clinical scenario, the most likely diagnoses are:
1. **Asthma Exacerbation (Allergic Asthma)**: Given her history of hay fever and seasonal onset (April, a common pollen season), allergic asthma is a top consideration. Symptoms like episodic shortness of breath, cough, and viscous sputum align with asthma. The absence of fever supports this over an infectious cause.
2. **Eosinophilic Bronchitis**: This condition mimics asthma with cough and sputum production but lacks airway hyperresponsiveness. It is often associated with allergies and can present with glassy sputum due to eosinophilic inflammation.
3. **Postnasal Drip Syndrome**: Her hay fever could lead to postnasal drip, causing chronic cough and throat irritation. This might trigger secondary bronchial irritation or mild bronchospasm, contributing to shortness of breath.
4. **Allergic Bronchitis**: Inflammation of the bronchi due to allergens (e.g., pollen) could explain the productive cough and dyspnea. This may overlap with asthma but is distinguished by a focus on bronchial inflammation rather than reversible airflow obstruction.
5. **Gastroesophageal Reflux Disease (GERD)**: Silent reflux can manifest with respiratory symptoms like cough and shortness of breath. While less directly linked to glassy sputum, GERD is a common comorbidity in allergic individuals and can exacerbate airway symptoms.
**Less Likely but Considerations**:  
- Viral bronchitis (unlikely without fever or colored sputum).  
- Vocal cord dysfunction (less consistent with sputum production).  
- Hypersensitivity pneumonitis (unlikely without systemic symptoms or known exposure).  
Further evaluation with spirometry, allergy testing, or imaging may be warranted to confirm the diagnosis.</t>
  </si>
  <si>
    <t>gerd unlikely, instead pneumonia</t>
  </si>
  <si>
    <t>Asthma: Asthma is a chronic inflammatory condition of the airways that can cause episodes of shortness of breath, coughing, and thick, glassy sputum. It is often triggered by allergens (e.g., pollen, dust), exercise, or cold air. Your history of hay fever increases the likelihood of allergic asthma.
Allergic Bronchitis: Inflammation of the bronchi due to an allergic reaction, often triggered by environmental allergens. Symptoms include coughing, shortness of breath, and production of thick mucus.
Bronchitis (Acute or Chronic): Inflammation of the bronchial tubes, which can cause coughing, shortness of breath, and sputum production. Acute bronchitis is often viral, while chronic bronchitis is associated with long-term irritation (e.g., smoking or allergies).
Postnasal Drip Syndrome: Mucus from the nasal passages dripping down the throat can cause coughing, shortness of breath, and the sensation of thick, glassy sputum. This is often associated with hay fever or other allergic rhinitis.
Exercise-Induced Bronchoconstriction (EIB): Narrowing of the airways during or after physical activity, leading to shortness of breath and coughing. This can occur in individuals with or without asthma.</t>
  </si>
  <si>
    <t>This is for informational purposes only. For medical advice or diagnosis, consult a professional.
It is important to consult a doctor to get a proper diagnosis and treatment for your shortness of breath. However, based on your symptoms, here are some possible diagnoses:
1. **Asthma:** This is a chronic respiratory condition that causes inflammation and narrowing of the airways, leading to shortness of breath, wheezing, coughing, and chest tightness. Your hay fever could be a sign of allergies, which are a common trigger for asthma attacks.
2. **Bronchitis:** This is an inflammation of the lining of the bronchial tubes, which carry air to the lungs. It can cause shortness of breath, cough, and mucus production. Bronchitis can be caused by a viral infection or by irritants such as smoke or dust.
3. **Pneumonia:** This is an infection of the lungs that can cause shortness of breath, cough, fever, chills, and chest pain. Pneumonia can be caused by bacteria, viruses, or fungi.
4. **Pulmonary embolism:** This is a blood clot that travels to the lungs and blocks blood flow. It can cause sudden shortness of breath, chest pain, and cough.
5. **Heart problems:** Certain heart conditions, such as heart failure or arrhythmias, can cause shortness of breath.
It is important to see a doctor to get a proper diagnosis and rule out any serious conditions. The doctor will likely ask you about your symptoms, medical history, and perform a physical exam. They may also order tests, such as a chest X-ray or pulmonary function tests, to help diagnose the cause of your shortness of breath.
In the meantime, there are some things you can do to help manage your shortness of breath:
* Avoid triggers: If you know what triggers your shortness of breath, such as pollen or dust mites, try to avoid them.
* Use a humidifier: A humidifier can help loosen mucus and make it easier to cough up.
* Drink plenty of fluids: Staying hydrated can help thin mucus and make it easier to cough up.
* Get plenty of rest: Rest can help your body recover and reduce your shortness of breath.
If you experience any of the following symptoms, seek immediate medical attention:
* Severe shortness of breath
* Chest pain
* Coughing up blood
* Wheezing
* Feeling dizzy or lightheaded</t>
  </si>
  <si>
    <t>1. Short-Acting Beta-2 Agonists (SABAs) - Reliever Medication
Example: Salbutamol (Albuterol) or Terbutaline
These rescue inhalers work quickly to relax airway muscles and relieve acute shortness of breath.
Used as needed during asthma attacks.
2. Inhaled Corticosteroids (ICS) - Controller Medication
Example: Budesonide, Fluticasone, Beclomethasone
Reduces airway inflammation and prevents future attacks.
Used daily for long-term asthma control.
3. Long-Acting Beta-2 Agonists (LABAs) - For Persistent Symptoms
Example: Formoterol, Salmeterol
Used in combination with ICS for better long-term control.
Not used alone (to avoid worsening asthma outcomes).
4. Leukotriene Receptor Antagonists (LTRAs) - Especially for Allergic Asthma
Example: Montelukast
Works well in asthma triggered by allergies (e.g., pollen, dust mites).
Taken orally, often used as an add-on therapy.
5. Avoidance of Triggers &amp; Non-Medical Management
Identify and avoid allergens (e.g., pollen, dust, pet dander).
Consider antihistamines for hay fever relief.
Use peak flow monitoring to track lung function.
Smoking cessation &amp; air pollution control are crucial if applicable.</t>
  </si>
  <si>
    <t>For your bronchial asthma, the most appropriate therapies include:
1. **Inhaled Corticosteroids (ICS)**  
   *Example:* Budesonide, Fluticasone.  
   **Role:** First-line maintenance therapy to reduce airway inflammation and prevent exacerbations. Essential for long-term control.
2. **Short-Acting Beta Agonists (SABA)**  
   *Example:* Albuterol (Salbutamol).  
   **Role:** Rescue inhaler for acute symptoms (e.g., shortness of breath) to quickly relax airway muscles during attacks.
3. **Combination ICS/Long-Acting Beta Agonists (LABA) Inhalers**  
   *Example:* Budesonide/Formoterol, Fluticasone/Salmeterol.  
   **Role:** Provides both anti-inflammatory (ICS) and sustained bronchodilation (LABA) for moderate-to-severe or persistent asthma.
4. **Leukotriene Receptor Antagonists (LTRA)**  
   *Example:* Montelukast.  
   **Role:** Blocks inflammatory mediators (leukotrienes); particularly useful if allergic rhinitis (hay fever) coexists.
5. **Allergen Avoidance/Immunotherapy**  
   **Role:** Minimize exposure to pollen/allergens (linked to hay fever). Consider allergen immunotherapy (e.g., sublingual tablets/shots) if specific triggers are identified.
**Additional Considerations:**  
- Monitor inhaler technique and use a spacer if needed.  
- Develop a written asthma action plan with your doctor.  
- If symptoms remain uncontrolled, biologics (e.g., omalizumab for allergic asthma) or oral corticosteroids (short-term) may be considered.  
Always follow your healthcare provider’s guidance for personalized management.</t>
  </si>
  <si>
    <t>ltra indication unclear,  vaccination not mentioned</t>
  </si>
  <si>
    <t>It sounds like you're going through a very uncomfortable time with these breathing issues, and it's good you've seen a doctor and received a diagnosis of bronchial asthma. Asthma management is usually very effective, and there are several therapies that can significantly improve your symptoms and quality of life.
Based on your description and diagnosis, here are five of the most appropriate therapies often used for bronchial asthma. It's important to remember that this is for informational purposes only and does not replace the advice of your doctor. Your doctor will tailor the treatment plan specifically to you and your situation.
Here are five common and effective therapies for bronchial asthma:
Inhaled Corticosteroids (ICS): These are the cornerstone of long-term asthma control and are usually prescribed as a first-line treatment. ICS medications, delivered through an inhaler, work by reducing inflammation in your airways. This inflammation is a key factor in asthma and contributes to symptoms like shortness of breath, cough, and mucus production. Regular use of ICS, even when you feel well, helps prevent asthma attacks and keeps your airways less sensitive to triggers. Examples include beclomethasone, budesonide, ciclesonide, fluticasone, and mometasone.
Short-Acting Beta2-Agonists (SABA): These are "rescue" or "reliever" medications. They are inhaled medications that quickly relax the muscles around your airways, opening them up and making it easier to breathe. SABAs provide fast relief from acute asthma symptoms like shortness of breath, wheezing, and coughing. They work within minutes and their effects last for a few hours. However, they do not treat the underlying inflammation. Examples include albuterol (salbutamol) and levalbuterol. It's important to note that if you find yourself needing to use your SABA inhaler frequently (more than twice a week for symptom relief, excluding exercise-induced asthma), it indicates that your asthma is not well controlled, and your doctor may need to adjust your long-term control medication.
Combination Inhalers (ICS/LABA): These inhalers combine an inhaled corticosteroid (ICS) with a long-acting beta2-agonist (LABA). LABAs are similar to SABAs in that they open up the airways, but their effect lasts for up to 12 hours. Combining them with an ICS provides both long-term inflammation control and sustained bronchodilation. Combination inhalers are often prescribed if asthma is not well controlled with an ICS alone, or as a convenient way to take both types of medication. Examples include budesonide/formoterol, fluticasone/salmeterol, and fluticasone/vilanterol. LABAs should generally not be used alone in asthma because they can mask inflammation and may increase the risk of severe asthma exacerbations if not used with an ICS.
Leukotriene Modifiers: These are oral medications that help control asthma symptoms by blocking the action of leukotrienes, which are chemicals in the body that cause inflammation, airway constriction, and mucus production in asthma. Leukotriene modifiers are often used as an alternative or add-on therapy to ICS, especially for patients who also have allergic rhinitis (like hay fever, which you mentioned) or exercise-induced asthma. Examples include montelukast, zafirlukast, and zileuton.
Allergen Avoidance and Trigger Management: Since you have hay fever, it's important to identify and avoid your specific allergy triggers, as these can worsen your asthma symptoms. Common asthma triggers include pollen (relevant to hay fever), dust mites, pet dander, mold, smoke, air pollution, and respiratory infections. Working with your doctor to identify your triggers and taking steps to avoid them (e.g., using air purifiers, allergy-proof bedding, avoiding smoking, managing indoor humidity) can significantly reduce your asthma symptoms and the need for medication. Additionally, having a written Asthma Action Plan is crucial for self-management. This plan, developed with your doctor, will outline your daily medications, how to recognize worsening symptoms, when to adjust your medication dosages, and when to seek urgent medical care.
Important Next Steps:
Discuss these therapies with your doctor. They can determine the most appropriate treatment plan for you based on the severity of your asthma, your individual needs, and any other health conditions you may have.
Ask your doctor about an Asthma Action Plan. This will empower you to manage your asthma effectively at home.
Make sure you understand how to use your inhaler correctly. Proper inhaler technique is essential for the medication to reach your lungs and work effectively. Your doctor or pharmacist can provide training.
Follow up with your doctor regularly to monitor your asthma control and adjust your treatment as needed. Asthma management is often an ongoing process, and your treatment plan may need to be adjusted over time.</t>
  </si>
  <si>
    <t>There are several potential causes for acute shortness of breath and cough with sputum production. Based on your symptoms, some possible diagnoses include:&amp;#xA;&amp;#xA;Asthma: Shortness of breath, cough, and wheezing are common symptoms of asthma. This chronic condition causes inflammation and narrowing of the airways, which can make it difficult to breathe. If you have a history of allergies or hay fever, you may be more prone to developing asthma.&amp;#xA;Chronic obstructive pulmonary disease (COPD): COPD is a term that encompasses several chronic lung conditions, including emphysema and chronic bronchitis. Symptoms include shortness of breath, cough, and sputum production, particularly in smokers or those with a history of smoking.&amp;#xA;Acute bronchitis: Acute bronchitis is a viral or bacterial infection of the bronchial tubes, which can cause cough, chest tightness, and shortness of breath. Sputum production is also common. Unlike pneumonia, however, acute bronchitis usually doesn't cause fever or significant fatigue.&amp;#xA;Allergic rhinitis: Also known as hay fever, allergic rhinitis is a common condition characterized by inflammation of the nasal passages. In addition to causing sneezing, congestion, and itchy eyes, allergic rhinitis can also trigger cough and shortness of breath.&amp;#xA;Pulmonary embolism: Although less common than the other conditions on this list, a pulmonary embolism can cause sudden shortness of breath, chest pain, and coughing up blood. This occurs when a blood clot travels to the lungs and blocks a blood vessel, which can be life-threatening if not treated quickly.&amp;#xA;&amp;#xA;It's important to see a doctor to determine the underlying cause of your symptoms and receive appropriate treatment.</t>
  </si>
  <si>
    <t>I am not a doctor, but I can try to provide you with some information on possible conditions associated with your symptoms. However, it is important to consult with a healthcare professional for a proper diagnosis and treatment. Here are five potential diagnoses that could be related to your symptoms:&amp;#xA;&amp;#xA;Asthma: This is a common chronic respiratory condition that causes inflammation and constriction of the airways, leading to shortness of breath, coughing, and wheezing. Asthma can be triggered by various factors, including allergens, exercise, and respiratory infections.&amp;#xA;Allergic Bronchitis: This occurs when your bronchial tubes become inflamed due to an allergic reaction, usually to something in the air. It can lead to coughing, shortness of breath, and production of mucus. Since you have a history of hay fever, this could be a possibility.&amp;#xA;Chronic Obstructive Pulmonary Disease (COPD): This is a group of lung diseases, including chronic bronchitis and emphysema, characterized by progressive lung damage, shortness of breath, coughing, and production of mucus. It's more common in older adults and people with a history of smoking, but it can also affect younger individuals.&amp;#xA;Bronchiectasis: This is a condition where the bronchial tubes in your lungs are abnormally widened and thickened, leading to a buildup of mucus and an increased risk of infections. Symptoms can include shortness of breath, chronic cough, and production of thick, viscous sputum.&amp;#xA;Gastroesophageal Reflux Disease (GERD): This is a digestive disorder that occurs when stomach acid flows back into your esophagus, causing irritation and inflammation. In some cases, GERD can cause respiratory symptoms like shortness of breath and coughing, especially when lying down or at night.&amp;#xA;&amp;#xA;Please consult with a healthcare professional to discuss your symptoms and obtain an accurate diagnosis and appropriate treatment.</t>
  </si>
  <si>
    <t>diagnosis acute shortness of breath cough glassy viscous sputum known hay fever</t>
  </si>
  <si>
    <t>1. COPD&amp;#xA;2. Allergic rhinitis&amp;#xA;3. Asthma&amp;#xA;4. Bronchitis&amp;#xA;5. Hypersensitivity pneumonitis</t>
  </si>
  <si>
    <t>I am not a doctor, but I can provide some general information about therapies that may be considered for asthma management. It's important to discuss any treatment options with your healthcare provider, as they will be able to give you personalized advice based on your specific situation. Some potential therapies for managing asthma include:&amp;#xA;&amp;#xA;Inhaled corticosteroids: These medications help reduce inflammation in the airways and are often considered the cornerstone of asthma treatment. Examples include fluticasone, budesonide, and beclomethasone.&amp;#xA;Short-acting beta-agonists (SABAs): Also known as "rescue inhalers," these medications provide quick relief of asthma symptoms by relaxing the muscles surrounding the airways. Albuterol and levalbuterol are common examples.&amp;#xA;Long-acting beta-agonists (LABAs): These medications are used to provide long-term control of asthma symptoms and are usually taken in combination with inhaled corticosteroids. Examples include salmeterol and formoterol.&amp;#xA;Leukotriene modifiers: These medications help block the effects of leukotrienes, which are chemicals in the body that contribute to inflammation and asthma symptoms. Montelukast and zafirlukast are examples of leukotriene modifiers.&amp;#xA;Allergen immunotherapy: Since your asthma may be related to hay fever, allergen immunotherapy (also known as allergy shots) could be considered as a treatment option. This therapy involves receiving regular injections of small amounts of allergens, with the goal of reducing your sensitivity to them over time.&amp;#xA;&amp;#xA;Remember, it's essential to consult your healthcare provider before starting any new treatments. They will be able to recommend the best course of action for your specific case.</t>
  </si>
  <si>
    <t>As an AI language model, I cannot provide a diagnosis or treatment plan. However, I can provide general information about asthma and its treatments.&amp;#xA;&amp;#xA;The most appropriate therapies for asthma bronchiale depend on the severity of the condition and individual factors, such as age, medical history, and lifestyle. However, some common treatments for asthma include:&amp;#xA;&amp;#xA;Short-acting beta-agonists (SABAs) - These are quick-relief inhalers that provide immediate relief from symptoms by relaxing the muscles in the airways.&amp;#xA;Inhaled corticosteroids (ICS) - These are anti-inflammatory medications that reduce swelling in the airways and help prevent asthma attacks.&amp;#xA;Long-acting beta-agonists (LABAs) - These are inhaled medications that provide long-term relief from asthma symptoms by relaxing the airway muscles.&amp;#xA;Leukotriene modifiers - These are oral medications that help reduce inflammation in the airways by blocking the actions of leukotrienes.&amp;#xA;Immunomodulators - These are biologic medications that can help reduce inflammation in the airways by targeting specific immune cells involved in asthma.&amp;#xA;&amp;#xA;It is important to work with a healthcare professional to develop an individualized treatment plan for asthma that meets your specific needs and preferences.</t>
  </si>
  <si>
    <t>Chronic primary adrenal insufficiency</t>
  </si>
  <si>
    <t>I am a 34 year old woman and have been fatigued and tired for months. I have also collapsed several times in the past few weeks. Otherwise I have never been ill and I do not take medication regularly. However, since a short time I have brownish hyperpigmentation, which rather does not come from the sun.</t>
  </si>
  <si>
    <t>Addison’s Disease (Primary Adrenal Insufficiency) – Chronic fatigue, unexplained fainting (due to low blood pressure), and hyperpigmentation (due to high ACTH levels stimulating melanin production).
Iron Deficiency Anemia – Fatigue, dizziness, and possible fainting due to low oxygen transport, though hyperpigmentation is uncommon.
Chronic Liver Disease (e.g., Hemochromatosis) – Fatigue, hyperpigmentation (bronze skin), and fainting due to liver dysfunction and iron overload.
Hypothyroidism – Persistent fatigue, weakness, and possible fainting due to slow metabolism and low blood pressure.
Orthostatic Hypotension (e.g., due to Dysautonomia or Adrenal Insufficiency) – Frequent collapses upon standing, fatigue, and possible skin changes.</t>
  </si>
  <si>
    <t>iron deficiency unlikely</t>
  </si>
  <si>
    <t>The patient's symptoms of chronic fatigue, recent episodes of collapsing, and new-onset brownish hyperpigmentation (not sun-related) suggest several potential diagnoses. The most likely conditions, ranked by clinical relevance, include:
1. **Addison’s Disease (Primary Adrenal Insufficiency)**  
   - Hyperpigmentation due to elevated ACTH stimulating melanocytes.  
   - Fatigue, hypotension, and collapse from cortisol/aldosterone deficiency.  
   - Electrolyte imbalances (e.g., hyponatremia, hyperkalemia) may contribute to weakness.
2. **Hemochromatosis**  
   - Iron overload causing bronze skin hyperpigmentation.  
   - Fatigue and potential cardiomyopathy or arrhythmias leading to collapse.  
   - Liver dysfunction or diabetes may accompany advanced cases.
3. **Chronic Kidney Disease (CKD)**  
   - Uremia or anemia causing fatigue and pallor/hyperpigmentation.  
   - Electrolyte disturbances (e.g., hyperkalemia) or fluid imbalance may lead to collapse.
4. **Porphyria (Acute Intermittent or Cutanea Tarda)**  
   - Cutaneous forms cause skin changes (blisters/hyperpigmentation).  
   - Acute attacks involve neurovisceral symptoms (pain, neuropathy, weakness), potentially leading to collapse.
5. **Ectopic ACTH Syndrome (Paraneoplastic)**  
   - Rare but causes hyperpigmentation via ACTH overproduction.  
   - Fatigue and metabolic disturbances (e.g., hypokalemia) from cortisol excess.  
**Key Considerations**:  
- **Addison’s disease** is the strongest candidate due to the triad of hyperpigmentation, fatigue, and hypotension/collapse.  
- Secondary causes (e.g., pituitary dysfunction) are less likely as hyperpigmentation typically points to primary adrenal failure.  
- Hemochromatosis and CKD should be evaluated via iron studies and renal function tests, respectively.  
- Porphyria and ectopic ACTH are rarer but warrant investigation if initial tests are inconclusive.  
**Next Steps**:  
- **Lab tests**: Morning cortisol/ACTH, electrolytes, iron studies, renal function, urinary porphyrins.  
- **Imaging**: Adrenal/pituitary CT/MRI if endocrine disorders are suspected.  
- **Referral**: Endocrinology/nephrology consultation for targeted evaluation.</t>
  </si>
  <si>
    <t>Addison’s Disease (Primary Adrenal Insufficiency): This condition occurs when the adrenal glands do not produce enough cortisol and aldosterone. Symptoms include fatigue, weakness, episodes of collapse (due to low blood pressure), and hyperpigmentation (caused by elevated ACTH levels). The brownish discoloration is often most noticeable in sun-exposed areas, skin folds, and mucous membranes.
Hypothyroidism: An underactive thyroid gland can cause fatigue, weakness, and sometimes skin changes. However, hyperpigmentation is less common in hypothyroidism unless it is associated with other conditions (e.g., adrenal insufficiency).
Iron Deficiency Anemia: Chronic fatigue and weakness can result from low iron levels, which may also cause pallor rather than hyperpigmentation. However, anemia alone does not explain the hyperpigmentation or episodes of collapse.
Chronic Fatigue Syndrome (CFS): A condition characterized by persistent, unexplained fatigue that is not relieved by rest. However, CFS does not typically cause hyperpigmentation or episodes of collapse.
Hemochromatosis: A genetic disorder causing excessive iron accumulation in the body, leading to fatigue, joint pain, and hyperpigmentation (bronze skin). However, this condition is less common and usually presents with additional symptoms like liver dysfunction or diabetes.</t>
  </si>
  <si>
    <t>This is for informational purposes only. For medical advice or diagnosis, consult a professional.
I'm neither trained nor equipped to provide medical advice. It's crucial to consult with a qualified healthcare professional for an accurate diagnosis and personalized treatment plan. They can conduct the necessary tests and evaluations to determine the underlying cause of your symptoms.
That being said, here are some possible diagnoses that a healthcare professional may consider based on the information you provided:
* **Addison's disease:** This is a rare hormonal disorder that occurs when the adrenal glands don't produce enough cortisol and aldosterone. Symptoms can include fatigue, weakness, weight loss, low blood pressure, hyperpigmentation, and salt cravings.
* **Hemochromatosis:** This is a genetic disorder that causes the body to absorb too much iron from food. Excess iron can damage organs, leading to fatigue, joint pain, abdominal pain, and hyperpigmentation.
* **Acanthosis nigricans:** This is a skin condition that causes dark, velvety patches to appear in skin folds and creases. It's often associated with insulin resistance and obesity.
* **Cushing's syndrome:** This is a hormonal disorder that occurs when the body is exposed to high levels of cortisol for a prolonged period. Symptoms can include fatigue, weight gain, high blood pressure, and hyperpigmentation.
* **Drug-induced hyperpigmentation:** Certain medications can cause hyperpigmentation as a side effect.
Please remember that this is not an exhaustive list and there may be other possible diagnoses. A healthcare professional will be able to provide you with a more accurate diagnosis after a thorough evaluation.
It's important to seek medical attention as soon as possible, especially given the recent collapses. Early diagnosis and treatment can help prevent complications and improve your overall health.</t>
  </si>
  <si>
    <t>Cushing unlikely</t>
  </si>
  <si>
    <t>1. Glucocorticoid Replacement Therapy (Cortisol Replacement)
Example: Hydrocortisone (first choice), Prednisolone, or Dexamethasone
Compensates for cortisol deficiency to relieve fatigue, low blood pressure, and other symptoms.
Hydrocortisone is typically taken in divided doses (higher in the morning, lower in the afternoon/evening).
Dosage adjustment during stress/illness is crucial to prevent adrenal crisis.
2. Mineralocorticoid Replacement Therapy (Aldosterone Replacement)
Example: Fludrocortisone
Essential for sodium and fluid balance, preventing dehydration and low blood pressure.
Needed in primary adrenal insufficiency, but not in secondary adrenal insufficiency.
3. Emergency Hydrocortisone Injection (For Adrenal Crisis Prevention)
Hydrocortisone 100 mg IM or IV for emergencies (e.g., severe illness, surgery, trauma).
Patients should carry an emergency steroid card or medical alert bracelet.
Family members should be educated on administering injections if needed.
4. Sodium &amp; Electrolyte Management
Increased salt intake may be necessary, especially in hot weather or excessive sweating.
Regular monitoring of potassium and sodium levels to avoid imbalances.
5. Education &amp; Lifestyle Adaptations
Stress dosing: Increasing hydrocortisone during infections, surgeries, or extreme stress.
Avoiding sudden medication withdrawal to prevent adrenal crisis.
Routine endocrinologist follow-ups to monitor hormone levels and adjust treatment.
Bonus: Consideration of DHEA Supplementation (If Needed)
Some patients benefit from DHEA (Dehydroepiandrosterone) to improve energy, mood, and libido, but it’s not essential for all.</t>
  </si>
  <si>
    <t>The diagnosis of **chronic primary adrenal insufficiency (Addison's disease)** requires lifelong hormone replacement therapy to manage symptoms and prevent life-threatening adrenal crises. The **most appropriate therapies** in your case include:
1. **Glucocorticoid Replacement**  
   - **Hydrocortisone** (15–25 mg daily in divided doses) is the first-line therapy to replace cortisol. Doses mimic the body’s natural circadian rhythm (e.g., higher morning dose, smaller afternoon dose). Alternatives include **prednisone** or **dexamethasone**, but these are less physiologic.
2. **Mineralocorticoid Replacement**  
   - **Fludrocortisone** (0.05–0.2 mg daily) replaces aldosterone to regulate sodium retention, potassium excretion, and blood pressure. Dose adjustments are based on blood pressure, electrolyte levels, and symptoms like dizziness.
3. **Stress-Dose Glucocorticoid Adjustment**  
   - During physical stress (e.g., illness, surgery, trauma), **double or triple your hydrocortisone dose** to prevent adrenal crisis. Severe stress (e.g., major surgery) may require intravenous hydrocortisone.
4. **Sodium Supplementation** (if needed)  
   - Additional dietary salt or sodium tablets may be advised if hyponatremia (low sodium) persists despite fludrocortisone, especially in hot climates or after exercise.
5. **Patient Education and Emergency Preparedness**  
   - Carry a **steroid emergency card/injection kit** (e.g., hydrocortisone injectable) and wear a medical alert bracelet.  
   - Learn to recognize early adrenal crisis signs (nausea, vomiting, dizziness) and seek immediate care if they occur.
**Monitoring:** Regular follow-ups to assess hormone doses, electrolytes (sodium/potassium), and symptoms like hyperpigmentation (which should fade with treatment). Avoid abrupt cessation of therapy.  
If you experience unexplained weight loss, salt cravings, or persistent fatigue, notify your doctor for dose adjustments.</t>
  </si>
  <si>
    <t>females might need androgen replacement</t>
  </si>
  <si>
    <t>It sounds like you're going through a very challenging time, and it's understandable to want to understand the best way to manage your condition. A diagnosis of chronic primary adrenal insufficiency, also known as Addison's disease, means your adrenal glands aren't producing enough cortisol and aldosterone. These hormones are vital for many bodily functions, and their deficiency can lead to the symptoms you're experiencing, such as fatigue, weakness, collapses, and hyperpigmentation.
The primary goal of therapy for chronic primary adrenal insufficiency is to replace the missing hormones. Here are five of the most appropriate therapies for your condition:
Glucocorticoid Replacement Therapy (usually with Hydrocortisone): This is the cornerstone of treatment. Glucocorticoids, like cortisol, are essential for regulating energy, blood sugar, blood pressure, and the body's response to stress. Hydrocortisone is the most commonly prescribed glucocorticoid because it is similar to the cortisol naturally produced by your body and has a relatively short duration of action, allowing for more physiological dosing throughout the day. You will likely need to take hydrocortisone multiple times a day, as directed by your doctor, to mimic the natural rhythm of cortisol secretion.
Mineralocorticoid Replacement Therapy (usually with Fludrocortisone): Mineralocorticoids, like aldosterone, are crucial for regulating sodium and potassium levels, and therefore blood pressure and fluid balance. Fludrocortisone is the medication used to replace aldosterone. You will likely take this medication once daily. This is particularly important to address the collapses you have experienced, as aldosterone deficiency can lead to low blood pressure (hypotension).
Patient Education and Self-Management Training: Understanding your condition and how to manage it is crucial for long-term well-being. This includes:
Medication Adherence: Taking your medications exactly as prescribed and understanding the importance of not missing doses.
Stress Dosing: Learning to increase your glucocorticoid dose during times of physical stress (such as illness, injury, surgery, or significant emotional stress) to prevent adrenal crisis. Your doctor will provide you with a specific plan for stress dosing.
Recognizing Symptoms of Adrenal Crisis: Knowing the early warning signs of adrenal crisis (severe weakness, dizziness, vomiting, abdominal pain, confusion) so you can seek immediate medical attention.
Lifestyle Adjustments: Understanding how factors like diet (adequate salt intake, especially in hot weather or during exercise) and exercise impact your condition.
Medical Alert Identification: Wearing a medical alert bracelet or necklace that clearly states you have adrenal insufficiency and are taking hydrocortisone and fludrocortisone is extremely important. This ensures that in case of an emergency where you are unable to communicate, medical personnel will be aware of your condition and can provide appropriate treatment, especially if you are experiencing an adrenal crisis.
Emergency Hydrocortisone Injection Kit: Your doctor should prescribe you an emergency hydrocortisone injection kit (e.g., Solu-Cortef Act-O-Vial). You, and ideally a close family member or friend, should be trained on how to administer this injection. This is a life-saving measure to be used in situations where you are unable to take oral medication due to vomiting, severe illness, or loss of consciousness, and you suspect you are experiencing or about to experience an adrenal crisis.
It is vital to have a thorough discussion with your doctor about these therapies and to develop a personalized treatment plan that suits your individual needs. Regular follow-up appointments and blood tests will be necessary to monitor your hormone levels and adjust your medication dosages as needed. With proper management, people with chronic primary adrenal insufficiency can live full and active lives.</t>
  </si>
  <si>
    <t>As an AI language model, I cannot provide a diagnosis as I am not a medical professional and cannot perform a physical examination or review your medical history. However, based on the symptoms you have described, the following five conditions could be possible explanations and should be discussed with a qualified medical professional:&amp;#xA;&amp;#xA;Addison's disease: This is a rare disorder in which the adrenal glands don't produce enough hormones. Symptoms include fatigue, weakness, dizziness, and hyperpigmentation of the skin.&amp;#xA;Anemia: Anemia occurs when there are not enough red blood cells to carry oxygen to the body's tissues. Symptoms include fatigue, weakness, dizziness, and fainting.&amp;#xA;Chronic Fatigue Syndrome: A condition characterized by severe fatigue that lasts for at least six months and is not improved by rest.&amp;#xA;Diabetes: Diabetes can cause fatigue, weakness, and fainting. Hyperpigmentation of the skin can also be a symptom of diabetes.&amp;#xA;Hypothyroidism: Hypothyroidism is a condition in which the thyroid gland doesn't produce enough thyroid hormone. Symptoms include fatigue, weakness, and weight gain. Hyperpigmentation of the skin can also occur in rare cases.</t>
  </si>
  <si>
    <t>I'm not a doctor, but I can provide you with some general information about conditions that may be associated with your symptoms. It's important to see a healthcare professional for a proper diagnosis and treatment. That said, here are five conditions that could potentially be related to the symptoms you've described:&amp;#xA;&amp;#xA;Adrenal insufficiency (Addison's disease): This condition occurs when the adrenal glands do not produce enough cortisol and/or aldosterone. Symptoms may include fatigue, weakness, low blood pressure, and hyperpigmentation.&amp;#xA;Chronic Fatigue Syndrome (CFS): CFS is characterized by extreme, unexplained fatigue that persists for at least six months and is not relieved by rest. Other symptoms may include joint pain, memory problems, and sleep disturbances.&amp;#xA;Hypothyroidism: This condition occurs when the thyroid gland does not produce enough thyroid hormones. Symptoms may include fatigue, weight gain, cold intolerance, and dry skin.&amp;#xA;Anemia: Anemia is a condition in which you don't have enough red blood cells or hemoglobin to carry oxygen to your body's tissues. This can result in fatigue, weakness, and dizziness.&amp;#xA;Postural Orthostatic Tachycardia Syndrome (POTS): POTS is a condition that affects the autonomic nervous system and can cause symptoms like dizziness, fatigue, and fainting, particularly when standing up.&amp;#xA;&amp;#xA;Please consult a healthcare professional to discuss your symptoms and receive a proper diagnosis and treatment plan.</t>
  </si>
  <si>
    <t>diagnosis fatigue tired collapsed brownish hyperpigmentation</t>
  </si>
  <si>
    <t>1. Addison disease&amp;#xA;2. Vitamin B12 deficiency</t>
  </si>
  <si>
    <t>I'm not a doctor, but I can provide some general information on therapies that might be considered for primary adrenal insufficiency. It's important to consult with your healthcare provider to discuss the most appropriate treatment plan for your specific situation. That being said, some common therapies for primary adrenal insufficiency may include:&amp;#xA;&amp;#xA;Hormone replacement therapy: The main treatment for primary adrenal insufficiency involves replacing the hormones that your adrenal glands are not producing in sufficient quantities. This typically includes:&amp;#xA;a. Corticosteroids: Hydrocortisone, prednisone, or cortisone acetate may be prescribed to replace cortisol.&amp;#xA;b. Mineralocorticoids: Fludrocortisone may be prescribed to replace aldosterone, which helps regulate salt and water balance in the body.&amp;#xA;Androgen replacement therapy: Some women with primary adrenal insufficiency may be prescribed dehydroepiandrosterone (DHEA) to help improve mood, energy levels, and sexual function.&amp;#xA;Stress-dose steroids: During times of physical stress, such as illness, surgery, or injury, your doctor may recommend temporarily increasing your corticosteroid dosage to help your body cope with the increased stress.&amp;#xA;Medication adjustments: Your doctor will monitor your response to treatment and adjust your medications as needed to maintain optimal hormone levels. This may involve regular blood tests and symptom assessments.&amp;#xA;Lifestyle modifications: Living with primary adrenal insufficiency may require some adjustments to your daily routine, including:&amp;#xA;a. Maintaining a balanced diet with appropriate sodium intake&amp;#xA;b. Staying well-hydrated&amp;#xA;c. Wearing a medical alert bracelet or carrying an emergency identification card to inform others of your condition in case of an emergency&amp;#xA;d. Regularly monitoring your blood pressure&amp;#xA;&amp;#xA;Remember, it's crucial to consult with your healthcare provider to determine the most appropriate therapies for your specific case of primary adrenal insufficiency.</t>
  </si>
  <si>
    <t>Chronic primary adrenal insufficiency, also known as Addison's disease, is a condition where the adrenal glands do not produce enough hormones. This can lead to a variety of symptoms, including fatigue, weakness, dizziness, and hyperpigmentation. The most appropriate therapies for this condition may include:&amp;#xA;&amp;#xA;Hormone replacement therapy: This involves taking medications, such as hydrocortisone, to replace the hormones that the adrenal glands are not producing.&amp;#xA;Salt and fluid replacement: Addison's disease can cause low blood pressure and dehydration, so it is important to maintain an adequate salt and fluid balance.&amp;#xA;Avoiding stress: Stress can trigger an adrenal crisis in people with Addison's disease, so it is important to manage stress levels and take appropriate precautions when dealing with stressful situations.&amp;#xA;Regular medical check-ups: People with Addison's disease require regular check-ups to monitor hormone levels and overall health.&amp;#xA;Education and support: Learning about the condition and receiving support from healthcare professionals and support groups can help individuals manage their condition and improve their quality of life.</t>
  </si>
  <si>
    <t>Acute colonic diverticulitis</t>
  </si>
  <si>
    <t>My father is 78 years old and has been experiencing pain in his left lower abdomen for several days. He also complains of alternating constipation and diarrhea. He also has a fever of 38.7 degrees Celsius.</t>
  </si>
  <si>
    <t>Diverticulitis (with Possible Complications such as Abscess or Perforation)
Colorectal Cancer (Especially with Bowel Habit Changes and Fever, Suggesting Obstruction or Infection)
Infectious Colitis (e.g., Clostridioides difficile or Bacterial Gastroenteritis)
Ischemic Colitis (Common in Older Adults with Vascular Disease)
Inflammatory Bowel Disease (Less Likely at This Age but Possible, e.g., Ulcerative Colitis or Crohn’s Disease)</t>
  </si>
  <si>
    <t>Based on the symptoms described—left lower abdominal pain, alternating constipation and diarrhea, fever (38.7°C), and age—the **five most likely diagnoses** are:
1. **Diverticulitis**  
   - Most common in older adults, typically presents with left-sided abdominal pain, fever, and changes in bowel habits (constipation/diarrhea). Inflammation of diverticula in the colon is a key feature.
2. **Colorectal Cancer (with complications)**  
   - May cause bowel habit changes, pain, and fever if associated with obstruction, perforation, or infection. Though typically insidious, acute symptoms can arise from complications.
3. **Ischemic Colitis**  
   - Reduced blood flow to the colon (common in elderly patients) can lead to pain, fever, and alternating bowel patterns. The splenic flexure is a vulnerable site, aligning with left-sided pain.
4. **Infectious Colitis**  
   - Bacterial or viral infections (e.g., *C. difficile*, *Salmonella*) can cause fever, diarrhea, and abdominal pain. Alternating constipation may occur in some cases, though diarrhea is more typical.
5. **Inflammatory Bowel Disease (IBD) Flare**  
   - Less common in older adults but possible. Ulcerative colitis or Crohn’s disease could explain pain, fever, and bowel changes, though onset typically occurs earlier in life.
**Additional Considerations**:  
- **Bowel Obstruction**: Partial obstruction might explain alternating constipation/diarrhea and pain, but fever suggests complicating infection or ischemia.  
- **Urinary Tract Infection (UTI)**: Atypical presentations in the elderly may include fever and abdominal pain without classic urinary symptoms.  
**Next Steps**: Immediate medical evaluation (e.g., imaging, labs, colonoscopy) is critical to confirm the diagnosis and rule out emergencies like perforation or sepsis.</t>
  </si>
  <si>
    <t>Diverticulitis: This is a common cause of left lower abdominal pain in older adults. It occurs when small pouches (diverticula) in the colon become inflamed or infected. Symptoms often include fever, localized pain, and changes in bowel habits (constipation or diarrhea).
Colorectal Cancer: While less common, colorectal cancer can cause abdominal pain, changes in bowel habits (alternating constipation and diarrhea), and systemic symptoms like fever, especially if there is obstruction or infection.
Infectious Colitis: An infection of the colon (bacterial, viral, or parasitic) can cause abdominal pain, fever, and diarrhea. In some cases, constipation may alternate with diarrhea due to inflammation.
Ischemic Colitis: Reduced blood flow to the colon, often due to atherosclerosis, can cause abdominal pain, fever, and changes in bowel habits. This is more common in older adults with vascular risk factors.
Inflammatory Bowel Disease (IBD): Conditions like Crohn's disease or ulcerative colitis can cause abdominal pain, fever, and alternating constipation and diarrhea. While IBD typically presents at a younger age, it can occasionally manifest or be diagnosed in older adults.</t>
  </si>
  <si>
    <t>This is for informational purposes only. For medical advice or diagnosis, consult a professional.
A 78-year-old man with left lower abdominal pain, alternating constipation and diarrhea, and a fever of 38.7 degrees Celsius should be evaluated by a medical professional as soon as possible. These symptoms could indicate a serious medical condition, such as diverticulitis, inflammatory bowel disease, appendicitis, urinary tract infection, or colon cancer.
Additional possible diagnoses include ischemic colitis, bowel obstruction, and gastroenteritis.
It is important to note that this is not an exhaustive list of possible diagnoses, and a thorough medical evaluation is necessary to determine the cause of the patient's symptoms and provide appropriate treatment.</t>
  </si>
  <si>
    <t>urannary tract infection unlikely</t>
  </si>
  <si>
    <t>Antibiotics (if indicated):
For uncomplicated diverticulitis, antibiotics may not always be required, but for febrile or symptomatic cases, a targeted antibiotic course is recommended to cover anaerobic and gram-negative bacteria (e.g., ciprofloxacin and metronidazole, or amoxicillin-clavulanate). Intravenous antibiotics may be required for severe cases or if hospitalization is needed.
Pain Management:
Analgesics such as acetaminophen (paracetamol) are preferred for pain relief, as NSAIDs (e.g., ibuprofen) may increase the risk of gastrointestinal complications. Avoid opioids if possible due to their potential to worsen constipation.
Dietary Modifications:
Initial recommendations often include a clear liquid diet during the acute phase to reduce bowel stress. Once symptoms improve, a gradual transition to a low-residue diet may be advised. Eventually, a high-fiber diet can be introduced to prevent future episodes.
Hospitalization and Supportive Care (if necessary):
Indicated for elderly patients, those with significant fever (&gt;38.5°C), persistent abdominal pain, or other complications. This involves intravenous fluids, bowel rest, and close monitoring for complications such as perforation, abscess, or sepsis.
Surgical Intervention (if complications occur):
Surgery, such as resection of the affected bowel segment, is typically reserved for cases of recurrent diverticulitis, abscesses, perforations, or fistulae. In severe cases, emergency surgery may be required.</t>
  </si>
  <si>
    <t>surgery information less differentiated as deep seekR1 (e.g. percutaneous drainage of abcess)</t>
  </si>
  <si>
    <t>The most appropriate therapies for acute colonic diverticulitis in a 78-year-old patient with fever and abdominal pain include:
1. **Antibiotics**:  
   - **Oral or Intravenous (IV)**: Broad-spectrum antibiotics targeting gram-negative and anaerobic bacteria (e.g., ciprofloxacin + metronidazole or amoxicillin/clavulanate). IV antibiotics (e.g., ceftriaxone + metronidazole) are preferred if hospitalization is required due to severity, age, or fever.
2. **Dietary Modification**:  
   - **Bowel Rest**: Start with a clear liquid diet, advancing to low-fiber foods as symptoms improve. Transition to a high-fiber diet after recovery to prevent recurrence.
3. **Pain Management**:  
   - **Acetaminophen (Paracetamol)**: For pain relief, avoiding NSAIDs (e.g., ibuprofen) to reduce gastrointestinal irritation.
4. **Hospitalization**:  
   - Indicated for elderly patients with systemic symptoms (e.g., fever) or complications. Includes IV fluids, IV antibiotics, and close monitoring for complications like abscess or perforation.
5. **Surgery (if complications arise)**:  
   - Reserved for cases with perforation, abscess (may require percutaneous drainage first), obstruction, or failure of medical therapy. Elective surgery may be considered after recurrent episodes.
**Note**: Immediate medical evaluation is crucial to assess for complications (e.g., via CT scan) and tailor treatment. Follow-up colonoscopy after resolution is recommended to exclude other pathologies.</t>
  </si>
  <si>
    <t>The therapies for acute colonic diverticulitis depend on the severity of the condition. Given your father's symptoms and diagnosis, here are five of the most appropriate therapies that might be considered. It's important to note that these are general recommendations and the specific treatment plan for your father should be determined and managed by his doctor.
Antibiotic Therapy: Antibiotics are the cornerstone of treatment for acute diverticulitis, as it is often caused by a bacterial infection. The doctor will likely prescribe antibiotics to fight the infection in the colon. Common antibiotics used include combinations like ciprofloxacin and metronidazole, or amoxicillin-clavulanate. The specific antibiotic and duration will be determined by the doctor based on the severity of the infection and local antibiotic resistance patterns.
Dietary Modification (Bowel Rest with Clear Liquids): To allow the inflamed colon to rest and heal, a period of bowel rest is usually recommended. This often starts with a clear liquid diet. Clear liquids are easily digestible and leave minimal residue in the colon, reducing its workload. Examples of clear liquids include broth, clear juices (like apple or white grape), water, and plain gelatin. As symptoms improve, the diet can be gradually advanced under medical guidance.
Pain Relief Medication: Abdominal pain is a significant symptom of diverticulitis. Pain relievers are used to manage this discomfort. Initially, over-the-counter pain relievers like acetaminophen (paracetamol) might be recommended. For more severe pain, the doctor may prescribe stronger pain medications. It's important to discuss pain management with the doctor, as certain pain relievers (like NSAIDs such as ibuprofen or naproxen) might be used cautiously or avoided in certain situations, especially in older adults and in diverticulitis, due to potential risks.
Intravenous Hydration (if needed): Fever and diarrhea can lead to dehydration, especially in older adults. If your father is dehydrated or unable to drink enough fluids orally, intravenous (IV) fluids may be necessary to maintain hydration and electrolyte balance. This is more likely to be needed in moderate to severe cases, or if oral intake is limited.
Hospitalization (in some cases): Depending on the severity of your father's symptoms, his age, any other underlying health conditions, and the presence of complications, hospitalization might be necessary. Hospitalization allows for closer monitoring of his condition, administration of intravenous antibiotics and fluids, and more intensive care if needed. Indications for hospitalization can include high fever, severe pain, inability to tolerate oral fluids, signs of complications (like abscess, perforation, or obstruction), or significant underlying health issues.
It is crucial to follow your doctor's specific recommendations for your father's treatment. If his symptoms worsen or do not improve with the prescribed therapies, it is important to contact his doctor immediately.</t>
  </si>
  <si>
    <t>poor information on surgery indication</t>
  </si>
  <si>
    <t>As an AI language model, I cannot provide a diagnosis. However, I can list some possible causes of the symptoms you described. It is important to note that only a medical professional can accurately diagnose the cause of these symptoms. Here are some possible causes:&amp;#xA;&amp;#xA;Diverticulitis: Inflammation of small pockets in the colon, which can cause left lower abdominal pain, fever, and changes in bowel habits.&amp;#xA;Gastroenteritis: An infection of the stomach and intestines that can cause abdominal pain, fever, and alternating constipation and diarrhea.&amp;#xA;Urinary tract infection (UTI): An infection in the urinary tract can cause pain in the lower abdomen, fever, and frequent urination.&amp;#xA;Colitis: Inflammation of the colon that can cause abdominal pain, diarrhea, and fever.&amp;#xA;Appendicitis: Inflammation of the appendix can cause pain in the lower right abdomen, but sometimes the pain can be felt in the left lower abdomen. Fever, nausea, and vomiting may also occur.&amp;#xA;&amp;#xA;It is important to seek medical attention for your father to determine the underlying cause of his symptoms and receive appropriate treatment.</t>
  </si>
  <si>
    <t>I'm not a doctor, but I can offer some possible causes for your father's symptoms. It's important to consult a healthcare professional for a proper evaluation and diagnosis. That said, here are five possible causes for the symptoms you've described:&amp;#xA;&amp;#xA;Diverticulitis: Inflammation or infection of small pouches (diverticula) that can form in the walls of the large intestine.&amp;#xA;Gastroenteritis: Inflammation of the stomach and intestines, often caused by a viral or bacterial infection.&amp;#xA;Irritable Bowel Syndrome (IBS): A chronic gastrointestinal disorder that can cause abdominal pain, bloating, and changes in bowel movements, such as constipation and diarrhea.&amp;#xA;Inflammatory Bowel Disease (IBD): A group of chronic inflammatory disorders, such as Crohn's disease or ulcerative colitis, which can cause abdominal pain, diarrhea, and sometimes fever.&amp;#xA;Urinary tract infection (UTI) or kidney infection: Infections of the urinary tract can sometimes present with abdominal pain, fever, and changes in bowel movements.&amp;#xA;&amp;#xA;Again, it's crucial to seek professional medical advice for an accurate diagnosis and appropriate treatment.</t>
  </si>
  <si>
    <t>diagnosis pain left lower abdomen alternating constipation diarrhea fever</t>
  </si>
  <si>
    <t>1. Irritable bowel syndrome&amp;#xA;2. Inflammatory bowel disease&amp;#xA;3. Coeliac disease&amp;#xA;4. Gastroenteritis</t>
  </si>
  <si>
    <t>I am not a doctor, but I can provide you with some general information about the treatment of acute colonic diverticulitis. It is essential to consult with your father's healthcare provider for personalized advice and recommendations based on his specific medical condition. Some common therapies for acute colonic diverticulitis may include:&amp;#xA;&amp;#xA;Antibiotics: To treat the infection and inflammation caused by the diverticulitis, doctors usually prescribe oral or intravenous antibiotics, depending on the severity of the case.&amp;#xA;Pain management: Over-the-counter pain relievers, such as acetaminophen, can help manage pain and fever associated with diverticulitis. Nonsteroidal anti-inflammatory drugs (NSAIDs) like ibuprofen should typically be avoided, as they may worsen the inflammation.&amp;#xA;Liquid diet: A temporary clear liquid diet can help rest the colon and allow inflammation to subside. Once symptoms improve, your father can gradually introduce low-fiber foods back into his diet and then gradually increase fiber intake over time.&amp;#xA;Bowel rest: In some cases, healthcare providers may recommend complete bowel rest, where the patient avoids eating and drinking and receives nutrition intravenously (parenteral nutrition). This approach is typically reserved for severe cases or those with complications.&amp;#xA;Surgery: In more severe cases or when complications arise (such as perforation, abscess, or obstruction), surgery may be necessary. There are several surgical options, including the removal of the affected part of the colon (partial colectomy) or drainage of an abscess.&amp;#xA;&amp;#xA;It's crucial to follow your father's healthcare provider's advice and closely monitor his symptoms. If there are any changes or concerns, reach out to his doctor immediately.</t>
  </si>
  <si>
    <t>I'm sorry to hear about your father's condition. Acute colonic diverticulitis is a condition where the diverticula in the colon become inflamed or infected. Treatment options for acute colonic diverticulitis can vary depending on the severity of the condition, but some of the most appropriate therapies that may be recommended by your father's doctor include:&amp;#xA;&amp;#xA;Antibiotics: The use of antibiotics is the primary treatment for acute colonic diverticulitis. This may involve a course of oral antibiotics such as ciprofloxacin and metronidazole or intravenous antibiotics such as piperacillin-tazobactam.&amp;#xA;Pain relief: Pain relief medications such as paracetamol or non-steroidal anti-inflammatory drugs (NSAIDs) like ibuprofen can be used to manage pain and discomfort.&amp;#xA;Bowel rest: Your father's doctor may recommend that he avoids solid food for a few days to allow the colon to rest and heal. He may be advised to consume clear fluids and have a low residue diet.&amp;#xA;Hospitalization: Depending on the severity of the condition, hospitalization may be necessary. This is particularly true if the patient is dehydrated, has a high fever or the condition is not improving with oral antibiotics.&amp;#xA;Surgery: In severe cases of diverticulitis, where there is a perforation, abscess or obstruction, surgery may be necessary to remove the affected portion of the colon. Surgery is a rare treatment option and is typically reserved for severe cases where medical treatment has failed.&amp;#xA;&amp;#xA;It's important that your father follows the advice of his doctor and completes the full course of antibiotics even if he begins to feel better. He should also continue to monitor his symptoms and report any changes or worsening of the condition to his doctor.</t>
  </si>
  <si>
    <t>I am a 36-year-old male and I am having increasing difficulty swallowing. I've had this for a while, both when swallowing solid foods and when drinking. Recently, I have sometimes had to regurgitate food. Nevertheless, I have not lost any weight and I have no other pain.</t>
  </si>
  <si>
    <t>Achalasia – A rare disorder where the lower esophageal sphincter fails to relax properly, causing difficulty swallowing both solids and liquids. It often leads to food regurgitation without significant pain or weight loss.
Esophageal stricture – A narrowing of the esophagus, often due to chronic acid reflux (GERD), prior injury, or scarring. This can make it progressively harder to swallow, especially solid foods.
Esophageal motility disorder (e.g., diffuse esophageal spasm) – Abnormal muscle contractions in the esophagus that disrupt normal swallowing, affecting both solids and liquids.
Eosinophilic esophagitis – A chronic immune-mediated condition where inflammation leads to difficulty swallowing and food getting stuck, often linked to allergies.
Zenker’s diverticulum – A pouch that forms in the upper esophagus, leading to difficulty swallowing and food regurgitation. It typically affects older adults but can occur earlier.</t>
  </si>
  <si>
    <t>Based on the presented symptoms of progressive dysphagia for both solids and liquids, regurgitation, and no weight loss or pain, the five most likely diagnoses are:
1. **Achalasia**  
   - Impaired relaxation of the lower esophageal sphincter (LES) and absent peristalsis, leading to difficulty swallowing both solids and liquids. Regurgitation of undigested food is common, and weight loss may not occur initially.
2. **Eosinophilic Esophagitis (EoE)**  
   - Chronic immune-mediated inflammation of the esophagus, often triggered by allergens. Causes dysphagia, food impaction, and regurgitation. Common in younger adults and may not involve weight loss early on.
3. **GERD with Esophageal Stricture**  
   - Chronic acid reflux can lead to scarring and narrowing (stricture) of the esophagus. While solid foods are typically affected first, severe strictures may impede liquids. Heartburn may be absent in some cases ("silent reflux").
4. **Schatzki Ring**  
   - A mucosal ring at the gastroesophageal junction that can cause intermittent dysphagia, especially with solids. Tight rings may also affect liquids. Symptoms often fluctuate and may lead to regurgitation if food becomes lodged.
5. **Esophageal Motility Disorder (e.g., Diffuse Esophageal Spasm)**  
   - Abnormal esophageal contractions disrupt swallowing. While chest pain is common, some variants (e.g., "ineffective motility") may present with dysphagia for solids/liquids without pain. Regurgitation can occur due to poor clearance.
**Next Steps**: Evaluation typically includes upper endoscopy, barium swallow, and esophageal manometry to differentiate between structural (EoE, stricture, Schatzki ring) and motility-related causes (achalasia, spasm).</t>
  </si>
  <si>
    <t xml:space="preserve">cancer diagnosis missing (even if "no weight loss" is reported) </t>
  </si>
  <si>
    <t>Achalasia: A motility disorder of the esophagus where the lower esophageal sphincter (LES) fails to relax, and the esophagus loses its ability to move food downward. Symptoms include dysphagia for both solids and liquids, regurgitation of undigested food, and sometimes chest pain.
Esophageal Stricture: Narrowing of the esophagus, often due to chronic acid reflux (GERD), scarring, or inflammation. This can cause difficulty swallowing, particularly with solids, and may lead to regurgitation.
Esophageal Spasm: Abnormal contractions of the esophagus can cause dysphagia and regurgitation. This condition is often intermittent and may be triggered by stress or certain foods.
Hiatal Hernia: A condition where part of the stomach pushes up into the chest through the diaphragm. While often asymptomatic, it can cause dysphagia and regurgitation, especially if it leads to GERD or esophageal obstruction.
Eosinophilic Esophagitis (EoE): An allergic/immune condition causing inflammation of the esophagus, leading to dysphagia and food impaction. It is often associated with a history of allergies or asthma.</t>
  </si>
  <si>
    <t>This is for informational purposes only. For medical advice or diagnosis, consult a professional.
This is for informational purposes only. For medical advice or diagnosis, consult a professional.
As a language model, I am not qualified to give medical advice. It is important to see a doctor to determine the cause of your swallowing difficulties and to get the appropriate treatment.
Here are some of the possible diagnoses that your doctor may consider:
* **Achalasia:** This is a disorder of the esophagus that makes it difficult for food and liquids to pass into the stomach. It can cause dysphagia, regurgitation, and chest pain.
* **Esophageal spasm:** This is a condition in which the muscles in the esophagus contract abnormally, causing pain and difficulty swallowing.
* **Esophageal stricture:** This is a narrowing of the esophagus that can be caused by scar tissue or a tumor. It can make it difficult to swallow solid foods.
* **Gastroesophageal reflux disease (GERD):** This is a condition in which stomach acid flows back into the esophagus, causing heartburn and other symptoms. It can also lead to dysphagia.
* **Eosinophilic esophagitis:** This is an inflammatory condition of the esophagus that can cause dysphagia, heartburn, and chest pain.
Other possible diagnoses include:
* **Neurological disorders:** such as stroke, Parkinson's disease, and multiple sclerosis
* **Muscle disorders:** such as muscular dystrophy
* **Head and neck cancer**
* **Zenker's diverticulum:** a pouch that forms in the wall of the esophagus
Your doctor will likely order a number of tests to determine the cause of your dysphagia. These tests may include:
* **Barium swallow:** This is an X-ray of the esophagus that can help to identify any abnormalities.
* **Upper endoscopy:** This is a procedure in which a thin tube with a camera is inserted into the esophagus to visualize the lining.
* **Esophageal manometry:** This is a test that measures the pressure in the esophagus.
Once the cause of your dysphagia is determined, your doctor will recommend a treatment plan. Treatment may include medication, surgery, or lifestyle changes.
It is important to see a doctor as soon as possible if you are experiencing dysphagia. Early diagnosis and treatment can help to prevent complications.</t>
  </si>
  <si>
    <t>Pneumatic Balloon Dilation:
This involves the use of an endoscopic balloon to forcefully stretch the LES. It is a minimally invasive procedure and is effective for many patients, though repeated dilations may be necessary over time.
Heller Myotomy (Surgical Treatment):
A laparoscopic procedure where the LES muscle is cut to relieve obstruction. This is often combined with a partial fundoplication to prevent reflux. It is considered highly effective and long-lasting.
Peroral Endoscopic Myotomy (POEM):
A newer, minimally invasive endoscopic procedure where the inner muscle layer of the LES is divided. POEM is effective, especially for younger patients, and has become an increasingly popular treatment option.
Botulinum Toxin (Botox) Injection:
Botox is injected into the LES to temporarily paralyze the muscle and relieve symptoms. This is less invasive but typically provides only short-term relief, so it may be better suited for patients who are not surgical candidates.
Medications (if surgery or invasive procedures are not immediately possible):
Calcium channel blockers (e.g., nifedipine) or nitrates (e.g., isosorbide dinitrate) can reduce LES pressure temporarily. These are generally considered as adjunctive or temporary measures and are less effective than mechanical interventions.</t>
  </si>
  <si>
    <t>For achalasia, the primary goal of treatment is to relieve symptoms by reducing pressure at the lower esophageal sphincter (LES). The most appropriate therapies for your case include:
1. **Pneumatic Dilation**:  
   A non-surgical procedure where a balloon is inflated endoscopically to stretch the LES. It is often first-line therapy and effective in 70–90% of patients, though repeat procedures may be needed.
2. **Laparoscopic Heller Myotomy**:  
   A minimally invasive surgery to cut the LES muscle fibers, often combined with a partial fundoplication to prevent reflux. It has long-term efficacy and is considered a gold standard for fit candidates.
3. **Peroral Endoscopic Myotomy (POEM)**:  
   An endoscopic procedure that creates a tunnel in the esophageal wall to cut the LES. It is less invasive than surgery, with comparable outcomes, and ideal for those preferring a non-surgical approach.
4. **Botulinum Toxin (Botox) Injection**:  
   Temporary paralysis of the LES via endoscopic injection. It is less effective long-term but useful for high-risk patients or as a bridge to definitive therapy.
5. **Medications (Calcium Channel Blockers/Nitrates)**:  
   Oral drugs like nifedipine or nitroglycerin can relax the LES. These are short-term options for mild symptoms or if procedures are contraindicated, though limited by side effects (e.g., headaches, low blood pressure).
**Considerations**:  
- **First-line options**: Pneumatic dilation, Heller myotomy, or POEM are preferred for durable relief.  
- **Temporary measures**: Botox or medications may be used if immediate intervention is needed or for patients unfit for other therapies.  
- **Follow-up**: Regular monitoring is advised to manage potential recurrence or complications (e.g., reflux, esophageal dilation).  
Discuss with your gastroenterologist to tailor the approach based on your anatomy, preferences, and local expertise.</t>
  </si>
  <si>
    <t>all options mentioned, but there indications dependend on to different types of achalasia based on manometric patterns -&gt; but ok as all methods are equically effective and tolerable for young patients</t>
  </si>
  <si>
    <t>It sounds like you're going through a challenging time with swallowing difficulties, and it's good that you've been diagnosed with Achalasia and are looking into treatment options. It's important to discuss these therapies in detail with your doctor, who can best advise you based on your specific situation and medical history. However, I can provide you with information on five common and generally considered appropriate therapies for Achalasia.
Here are five therapies that are frequently used to manage Achalasia:
Pneumatic Dilation: This is a non-surgical procedure and often considered a first-line treatment for Achalasia.
How it works: During an endoscopy (where a thin, flexible tube with a camera is inserted through your mouth into your esophagus), a deflated balloon is guided to the lower esophageal sphincter (LES), the muscle at the junction of the esophagus and stomach that is tight in Achalasia. The balloon is then inflated to stretch and disrupt the muscle fibers of the LES, aiming to reduce its tightness and allow food to pass more easily into the stomach.
Pros: It's less invasive than surgery, can be effective in relieving symptoms for many years, and can often be performed as an outpatient procedure.
Cons: It carries a risk of esophageal perforation (a tear in the esophageal wall), although this is relatively low. Also, symptom relief may not be permanent, and some patients require repeated dilations over time.
Heller Myotomy: This is a surgical procedure to cut the muscles of the LES and the upper part of the stomach (cardia).
How it works: Traditionally, it was done as open surgery, but now it's most commonly performed laparoscopically (minimally invasive surgery using small incisions and a camera). The surgeon cuts the muscle fibers of the LES, weakening it and allowing it to relax more easily. To prevent reflux after the myotomy, it's usually combined with a partial fundoplication (like a Dor or Toupet fundoplication), where a part of the stomach is wrapped around the lower esophagus to reinforce the LES and prevent stomach acid from flowing back up.
Pros: It's considered a very effective and long-lasting treatment for Achalasia. Laparoscopic Heller myotomy is minimally invasive, leading to faster recovery compared to open surgery.
Cons: It is surgery and carries the general risks of surgery, including infection, bleeding, and complications from anesthesia. Reflux can still occur after surgery, although the fundoplication aims to minimize this.
Peroral Endoscopic Myotomy (POEM): This is a newer, minimally invasive endoscopic procedure.
How it works: Similar to an endoscopy, a special endoscope is used. However, in POEM, the doctor creates a tunnel in the wall of the esophagus, from within the esophagus itself. Through this tunnel, the muscle fibers of the LES are cut, just like in a Heller myotomy, but entirely endoscopically, without external incisions.
Pros: It's even less invasive than laparoscopic Heller myotomy, as it is performed entirely through the mouth. Studies suggest it is as effective as Heller myotomy in relieving symptoms. Recovery is generally quick.
Cons: As a newer procedure, long-term data is still being collected compared to Heller myotomy. There is a risk of gas-related complications (pneumoperitoneum, pneumothorax), although generally manageable. Reflux can also be a concern, although it may be slightly less common than after Heller myotomy.
Botulinum Toxin (Botox) Injection: This is a less invasive, temporary option.
How it works: During an endoscopy, Botox is injected directly into the LES. Botox works by paralyzing muscles, so it temporarily weakens the LES, allowing it to relax more and improve swallowing.
Pros: It's a relatively simple endoscopic procedure and can provide symptom relief quickly. It can be useful for patients who are not good candidates for more invasive procedures like surgery or dilation, or as a temporary measure to manage symptoms while considering other treatments.
Cons: The effects of Botox are temporary, typically lasting from a few months to a year. Repeated injections are needed to maintain symptom relief. Over time, repeated injections can lead to scarring in the LES, which might make future surgical treatments more difficult. It is generally less effective than dilation, Heller myotomy, or POEM for long-term symptom control in younger, otherwise healthy patients.
Medications (Nitrates and Calcium Channel Blockers): These are oral medications that can help relax the LES.
How they work: Nitrates (like isosorbide dinitrate) and calcium channel blockers (like nifedipine) can cause smooth muscle relaxation, including in the LES.
Pros: They are non-invasive and can provide some temporary relief of dysphagia.
Cons: They are generally not very effective for long-term symptom control in Achalasia. The relief they provide is often mild and short-lived. They can also have side effects like headache, dizziness, and low blood pressure. They are generally not considered a primary long-term treatment for Achalasia but may be used for temporary relief or in patients who are not suitable for other interventions.
Important Considerations for You:
Your age: At 36, you are relatively young and likely looking for a long-term solution. Procedures like Heller myotomy and POEM tend to offer more durable relief compared to Botox or medications. Pneumatic dilation can also be effective long-term for many, but may require repeat procedures.
Severity of your symptoms: While you haven't lost weight, regurgitation and difficulty swallowing both solids and liquids suggest significant Achalasia. More definitive treatments might be more appropriate to provide lasting relief.
Overall health and preferences: Your general health, any other medical conditions you have, and your personal preferences regarding procedures will all play a role in choosing the best treatment.
Next Steps:
It's crucial to have a detailed discussion with your doctor, ideally a gastroenterologist specializing in esophageal disorders. They can:
Provide more information about each of these therapies in the context of your specific case.
Discuss the risks and benefits of each option.
Consider your preferences and help you make an informed decision about the most appropriate treatment plan for you.
Don't hesitate to ask your doctor any questions you have about these treatments or about Achalasia in general. Understanding your options is the first step towards managing your condition effectively.</t>
  </si>
  <si>
    <t>There are several potential causes for difficulty swallowing, also known as dysphagia. Based on your description, here are five possible diagnoses:&amp;#xA;&amp;#xA;Esophageal stricture: This is a narrowing of the esophagus that can be caused by scar tissue, inflammation, or a tumor. It can make it difficult to swallow solid foods and may cause regurgitation.&amp;#xA;Achalasia: This is a disorder of the esophagus in which the muscles do not contract properly, leading to difficulty swallowing and regurgitation. It can also cause chest pain and heartburn.&amp;#xA;Gastroesophageal reflux disease (GERD): This is a condition in which stomach acid flows back into the esophagus, causing irritation and inflammation. It can lead to difficulty swallowing and regurgitation, as well as heartburn and chest pain.&amp;#xA;Zenker's diverticulum: This is a pouch that forms in the wall of the esophagus, which can trap food and make it difficult to swallow. It can also cause regurgitation and bad breath.&amp;#xA;Eosinophilic esophagitis: This is a chronic inflammatory condition of the esophagus that can cause difficulty swallowing and food impaction. It may also cause heartburn, chest pain, and vomiting.</t>
  </si>
  <si>
    <t>I am not a doctor, but I can try to provide you with some information on possible causes for your difficulty swallowing (dysphagia). It's essential to consult a healthcare professional for a proper evaluation and diagnosis. That being said, here are five potential causes for dysphagia:&amp;#xA;&amp;#xA;Esophageal stricture: Narrowing of the esophagus can make it difficult to swallow. This can result from inflammation, scar tissue, or tumors.&amp;#xA;Achalasia: This is a rare disorder in which the lower esophageal sphincter does not relax properly, making it difficult for food to pass into the stomach.&amp;#xA;Gastroesophageal reflux disease (GERD): GERD occurs when stomach acid flows back into the esophagus, which can cause inflammation and potentially lead to swallowing difficulties.&amp;#xA;Esophageal spasm: This is when the muscles of the esophagus contract abnormally, which can interfere with the normal swallowing process.&amp;#xA;Zenker's diverticulum: A pouch-like structure can form in the upper part of the esophagus, causing food to become trapped and making it difficult to swallow.&amp;#xA;&amp;#xA;Again, it is crucial to consult a healthcare professional for a proper evaluation, diagnosis, and treatment plan.</t>
  </si>
  <si>
    <t>diagnosis difficult swallowing reguritate food</t>
  </si>
  <si>
    <t>1. Distal esophageal spasm&amp;#xA;2. Achalasia&amp;#xA;3. Esophageal stenosis and strictures&amp;#xA;4. GERD&amp;#xA;5. Esophageal cancer</t>
  </si>
  <si>
    <t>I'm not a doctor, but I can provide you with some general information about achalasia and potential treatment options. It's important to consult with a healthcare professional to determine the most appropriate therapy for your specific situation. Here are five potential treatment options for achalasia:&amp;#xA;&amp;#xA;Pneumatic dilation: This is a non-surgical procedure in which a balloon is inserted into the lower esophageal sphincter (LES) and inflated to stretch and weaken the muscle. This can help alleviate the swallowing difficulties associated with achalasia.&amp;#xA;Laparoscopic Heller myotomy: This is a minimally invasive surgical procedure in which the surgeon makes small incisions in the abdomen and uses a laparoscope to cut the LES muscle. This can help relax the LES and allow food to pass more easily into the stomach.&amp;#xA;Peroral endoscopic myotomy (POEM): This is another minimally invasive procedure in which an endoscope is used to cut the LES muscle through the mouth. This can help relax the LES and improve swallowing.&amp;#xA;Botulinum toxin (Botox) injections: Botox can be injected into the LES muscle to temporarily weaken it and improve swallowing. This treatment option is generally considered less effective than the other options listed above and may be more appropriate for patients who are not candidates for surgery or pneumatic dilation.&amp;#xA;Medications: In some cases, medications like calcium channel blockers or nitrates can be prescribed to help relax the LES muscle and improve swallowing. These medications are typically not as effective as the more invasive treatment options and may be used as a temporary solution or in conjunction with other therapies.&amp;#xA;&amp;#xA;It's important to discuss your symptoms and medical history with your doctor to determine the most appropriate treatment option for your specific case.</t>
  </si>
  <si>
    <t>Achalasia is a rare condition that affects the esophagus and causes difficulty in swallowing. There are several treatment options available for achalasia. Here are five potential therapies that your doctor may consider:&amp;#xA;&amp;#xA;Pneumatic dilation: This procedure involves inflating a small balloon in the esophagus to widen the narrow part of the esophagus and improve swallowing.&amp;#xA;Heller myotomy: This surgical procedure involves cutting the muscles at the lower end of the esophagus to allow food to pass through more easily.&amp;#xA;Per-oral endoscopic myotomy (POEM): This is a newer technique that uses an endoscope to create a small incision in the esophagus and then cut the muscle layers to improve swallowing.&amp;#xA;Botulinum toxin injection: Injecting botulinum toxin into the esophagus can relax the muscles and allow food to pass through more easily. However, the effects of this treatment are temporary and may need to be repeated.&amp;#xA;Medications: Certain medications, such as calcium channel blockers or nitrates, can help relax the muscles of the esophagus and improve swallowing. However, these treatments may not be effective for everyone.&amp;#xA;&amp;#xA;Your doctor will help determine which of these therapies is most appropriate for your specific case, taking into account your symptoms, medical history, and overall health.</t>
  </si>
  <si>
    <t>Acute rheumatic fever</t>
  </si>
  <si>
    <t>I (17 years old girl) have been suffering from high fever, sweating and joint pain for several days. It all started 10 days ago with a sore throat. In addition, my knee joints, ankles and wrists are swollen and red. I have a fever of 39.5 degrees Celsius and strange spots and nodules on my forearm.</t>
  </si>
  <si>
    <t>Acute Rheumatic Fever (ARF) – Post-streptococcal immune reaction after a sore throat, causing fever, joint inflammation (migratory arthritis), and skin manifestations (erythema marginatum, subcutaneous nodules).
Post-Streptococcal Reactive Arthritis (PSRA) – A non-migratory arthritis following a streptococcal infection, often affecting multiple joints without the cardiac involvement seen in ARF.
Systemic Lupus Erythematosus (SLE) – Can present with fever, arthritis, and skin lesions (malar rash or other cutaneous manifestations), though the association with a preceding sore throat is less typical.
Viral Arthritis (e.g., Parvovirus B19 or Epstein-Barr Virus) – Post-viral inflammatory response with fever, polyarthritis, and skin manifestations like petechiae or erythematous rashes.
Septic Arthritis or Reactive Arthritis – Bacterial or post-infectious arthritis that can occur after a systemic infection, potentially leading to fever, joint swelling, and inflammatory skin lesions.</t>
  </si>
  <si>
    <t>Based on the described symptoms and clinical presentation, the five most likely diagnoses are:
1. **Acute Rheumatic Fever (ARF)**  
   - Following a streptococcal infection (e.g., sore throat), ARF can cause migratory polyarthritis, high fever, subcutaneous nodules, and erythema marginatum (a rash). Joint swelling, carditis, and elevated inflammatory markers are common. The timeline (10 days post-sore throat) is slightly early but possible if strep infection was untreated or subclinical earlier.
2. **Systemic Juvenile Idiopathic Arthritis (sJIA) / Adult-Onset Still’s Disease (AOSD)**  
   - Characterized by daily spiking fevers (≥39°C), evanescent salmon-pink rash, sore throat, and arthritis. Subcutaneous nodules are atypical but possible. Lab findings often include leukocytosis and markedly elevated ferritin.
3. **Lyme Disease**  
   - In endemic areas, Lyme arthritis can present with joint swelling (often large joints like knees), fever, and fatigue. The classic erythema migrans rash (bull’s-eye) may have resolved, but late-stage Lyme can cause persistent arthritis. Nodules are uncommon but possible in chronic cases.
4. **Post-Streptococcal Reactive Arthritis (PSRA)**  
   - Arthritis developing 7–10 days after streptococcal infection without meeting full ARF criteria. Fever and rash may occur, but subcutaneous nodules and carditis are absent. Differentiated from ARF by shorter latency and lack of other major Jones criteria.
5. **Viral-Associated Arthritis (e.g., Parvovirus B19, Hepatitis B)**  
   - Parvovirus B19 can cause acute symmetric polyarthritis, fever, and a lace-like rash. Symptoms often follow a viral prodrome (e.g., sore throat). Nodules are rare, but other viral exanthems may resemble "spots."
### Key Considerations:
- **Timing of Strep Infection:** ARF typically occurs 2–4 weeks post-infection; PSRA has a shorter latency. Confirmatory tests (e.g., throat culture, ASO titers) are critical.  
- **Rash/Nodule Features:** Subcutaneous nodules (ARF) vs. evanescent rash (sJIA) vs. erythema migrans (Lyme).  
- **Endocarditis:** If risk factors exist (e.g., heart abnormalities), consider blood cultures and echocardiography for febrile patients with joint symptoms and nodules (e.g., Osler nodes).  
**Next Steps:** Urgent evaluation by a healthcare provider for lab tests (CBC, CRP, ASO titers, Lyme serology, blood cultures) and imaging (joint ultrasound/echocardiogram). Early treatment (e.g., antibiotics for ARF/Lyme, immunosuppressants for sJIA) is crucial.</t>
  </si>
  <si>
    <t>Acute Rheumatic Fever (ARF): A complication of untreated streptococcal pharyngitis (strep throat). Symptoms include fever, migratory joint pain and swelling (especially in large joints like knees and ankles), skin nodules, and sometimes a rash (erythema marginatum). The sore throat 10 days ago is a key clue.
Juvenile Idiopathic Arthritis (JIA): A type of autoimmune arthritis that can cause fever, joint swelling, and pain. Systemic JIA (Still’s disease) often presents with high fever, rash, and joint symptoms.
Lyme Disease: Caused by the bacterium Borrelia burgdorferi and transmitted by tick bites. Symptoms include fever, joint pain, and swelling, often in large joints, and sometimes a characteristic rash (erythema migrans). However, the sore throat is less typical.
Viral Arthritis: Certain viral infections (e.g., parvovirus B19, rubella, or hepatitis) can cause fever, joint pain, and swelling. These symptoms are usually self-limiting and resolve as the infection clears.
Systemic Lupus Erythematosus (SLE): An autoimmune disease that can cause fever, joint pain, swelling, and skin rashes. However, SLE is less common in your age group and typically presents with additional symptoms like fatigue and organ involvement.</t>
  </si>
  <si>
    <t>This is for informational purposes only. For medical advice or diagnosis, consult a professional.
This is for informational purposes only. For medical advice or diagnosis, consult a professional.
I understand that you're feeling unwell and are looking for answers. However, I'm not a medical professional and cannot provide a diagnosis. It's important that you see a doctor as soon as possible to get a proper diagnosis and treatment plan.
Based on your symptoms, here are some possible diagnoses that a doctor might consider:
* **Rheumatic fever:** This is a serious inflammatory disease that can develop after a strep throat infection. It can cause fever, joint pain, swelling, and heart problems.
* **Reactive arthritis:** This is a type of arthritis that can develop after an infection, such as a strep throat or a gastrointestinal infection. It can cause joint pain, swelling, and redness.
* **Viral arthritis:** This is a type of arthritis that can be caused by a virus, such as parvovirus B19 or hepatitis B or C. It can cause joint pain, swelling, and fever.
* **Infectious arthritis:** This is a type of arthritis that is caused by an infection in the joint. It can cause joint pain, swelling, redness, and warmth.
* **Systemic juvenile idiopathic arthritis (SJIA):** This is a type of arthritis that affects children and young adults. It can cause fever, joint pain, swelling, rash, and swollen lymph nodes.
It's important to note that this is not an exhaustive list and there may be other possible diagnoses. Only a doctor can give you a definitive diagnosis and recommend the best course of treatment.
Please see a doctor as soon as possible to get the care you need.</t>
  </si>
  <si>
    <t>Antibiotic Therapy (Penicillin or Alternative Antibiotics)
Purpose: Eradicate the underlying group A Streptococcus (GAS) infection to prevent recurrence.
Common Choice: Benzathine Penicillin G (IM single dose) or oral Penicillin V for 10 days.
Alternative (if allergic to Penicillin): Azithromycin, Clindamycin, or Cephalosporins.
Anti-inflammatory Therapy (NSAIDs or Corticosteroids if severe)
Purpose: Reduce joint pain, swelling, and inflammation.
Common Choice: Aspirin (high-dose) or Naproxen.
Corticosteroids (e.g., Prednisolone): If severe carditis or no response to NSAIDs.
Supportive Therapy for Heart Involvement (if present)
Purpose: Manage rheumatic heart disease if carditis is present.
Diuretics (e.g., Furosemide) or ACE inhibitors (e.g., Enalapril) for heart failure symptoms.
Bed Rest and Symptom Management
Purpose: Prevent complications, especially if carditis is present.
Hydration, fever control (Paracetamol), and adequate nutrition.
Secondary Prevention (Long-term Penicillin Prophylaxis)
Purpose: Prevent recurrent GAS infections and future heart damage.
Benzathine Penicillin G (IM injection every 3-4 weeks) for at least 5 years (or lifelong if severe heart disease develops).</t>
  </si>
  <si>
    <t>The most appropriate therapies for Acute Rheumatic Fever (ARF) in your case include:
1. **Antibiotics (Penicillin or alternative)**:  
   - **Penicillin** (e.g., benzathine penicillin G injection or oral penicillin) is first-line to eradicate residual streptococcal infection. If allergic, **macrolides** (e.g., azithromycin) or **cephalosporins** may be used.
2. **Anti-inflammatory therapy**:  
   - **High-dose aspirin** to reduce fever, joint pain, and inflammation.  
   - **Corticosteroids** (e.g., prednisone) if there is **moderate-to-severe carditis** (heart inflammation) or severe symptoms unresponsive to aspirin.
3. **Symptomatic and supportive care**:  
   - **Bed rest** during the acute phase to reduce cardiac strain, particularly if carditis is present.  
   - **NSAIDs** (e.g., ibuprofen) for pain management, though aspirin is preferred initially for anti-inflammatory effects.
4. **Management of complications**:  
   - **Heart failure treatment** (e.g., diuretics, ACE inhibitors) if ARF has caused significant cardiac involvement.
5. **Long-term secondary prophylaxis**:  
   - **Regular antibiotics** (e.g., monthly benzathine penicillin injections) to prevent recurrent streptococcal infections and ARF relapse, which is critical to avoiding rheumatic heart disease.  
**Important considerations**:  
- Cardiac evaluation (e.g., echocardiogram) is essential to assess for valvular damage.  
- Follow-up with a cardiologist or rheumatologist for monitoring.  
- Adherence to long-term prophylaxis (often until age 21 or longer, depending on guidelines).  
Always follow your healthcare provider’s tailored recommendations.</t>
  </si>
  <si>
    <t>Should be IM injection of peniciiline, also not details secondary prevention regarding duration (important often upto several years of antibiotics treatments neccessary); steroid are not recommended in cardiac affection</t>
  </si>
  <si>
    <t>Acute rheumatic fever (ARF) is a serious condition, and it sounds like you're going through a lot right now. It's good that you've already seen your doctor and received a diagnosis. It's very important to follow your doctor's specific recommendations, as they know your individual case best.
Generally, the main goals of treatment for acute rheumatic fever are to:
Eradicate the Group A Streptococcus (Strep) infection: This is the bacteria that triggers ARF.
Reduce inflammation: ARF causes inflammation in various parts of the body, like your joints, heart, brain, and skin.
Manage symptoms: Relieve pain, fever, and other discomfort.
Prevent recurrence: Prevent future episodes of ARF and the development of rheumatic heart disease.
Based on these goals, here are some of the most appropriate therapies that are typically used for acute rheumatic fever. It's critical to remember that this information is for general knowledge, and your doctor will determine the best treatment plan specifically for you.
Antibiotics (Penicillin): The primary treatment is to eliminate any remaining Group A Streptococcus bacteria in your body. Penicillin is the antibiotic of choice, usually given as an injection of benzathine penicillin G. If you are allergic to penicillin, your doctor might prescribe erythromycin or another suitable antibiotic. Completing the full course of antibiotics is crucial to eradicate the strep infection.
Anti-inflammatory Medications (Aspirin or NSAIDs or Corticosteroids): To reduce inflammation and manage symptoms like fever, pain, and swelling, anti-inflammatory medications are used.
Aspirin is often the traditional first-line anti-inflammatory medication for ARF, particularly for its anti-inflammatory effects. Your doctor will determine the correct dosage, and it's important to take it exactly as prescribed.
In some cases, especially if the inflammation is severe or aspirin is not well-tolerated, Non-Steroidal Anti-Inflammatory Drugs (NSAIDs) like naproxen or ibuprofen might be considered as alternatives or in addition to aspirin.
For very severe cases, particularly if there is carditis (inflammation of the heart), corticosteroids like prednisone might be used to more aggressively reduce inflammation. However, aspirin is usually the mainstay for joint and general inflammation in ARF.
Pain Management: While anti-inflammatory medications help with pain, additional pain relief might be needed. Your doctor might recommend analgesics like acetaminophen (paracetamol) in addition to or alongside anti-inflammatory medications to manage pain and fever effectively.
Bed Rest (Initially): During the acute phase, especially if you have carditis or significant joint inflammation, bed rest is often recommended to reduce stress on your heart and joints. The duration of bed rest will be determined by your doctor based on the severity of your condition and symptoms. As you start to improve, your doctor will advise you on gradually increasing your activity levels.
Secondary Prophylaxis with Antibiotics: To prevent future episodes of ARF, which are triggered by strep infections, long-term antibiotic prophylaxis is essential. This usually involves regular injections of benzathine penicillin G, typically every 2-4 weeks, or daily oral penicillin or sulfadiazine. The duration of secondary prophylaxis varies depending on whether you have developed rheumatic heart disease and other factors, and your doctor will determine how long you need to continue this preventative treatment. It can sometimes be needed for many years, even into adulthood.
Important Reminders:
Follow your doctor's instructions precisely. They have diagnosed you and understand your specific condition. The medications, dosages, and duration of treatment need to be tailored to you.
Do not stop taking medications or change dosages without consulting your doctor. This is especially crucial for antibiotics and prophylactic medications to prevent complications and recurrence.
Report any new or worsening symptoms to your doctor immediately. This includes chest pain, shortness of breath, increased swelling, or any unusual reactions to medications.
Attend all follow-up appointments. Regular check-ups are important to monitor your progress, assess for any complications (especially rheumatic heart disease), and adjust your treatment plan as needed.
It's understandable to be concerned when dealing with a condition like acute rheumatic fever. By working closely with your doctor and following their treatment plan, you can manage ARF effectively and minimize the risk of long-term complications. Don't hesitate to ask your doctor any questions you have about your condition and treatment. Wishing you a speedy and full recovery!</t>
  </si>
  <si>
    <t>good: duration and necessacity of long-term antibiotics mentioned, slight weakness: steroid-treatment in cardiac disease questionnable</t>
  </si>
  <si>
    <t>As an AI language model, I cannot diagnose medical conditions or provide medical advice. However, based on the symptoms you have described, it is essential to seek medical attention as soon as possible. These symptoms may be caused by a range of conditions, including infectious and inflammatory diseases that require prompt diagnosis and treatment. I urge you to consult a healthcare provider, who can evaluate your symptoms and provide you with the most accurate and appropriate diagnosis and treatment plan.</t>
  </si>
  <si>
    <t>I'm not a doctor, but I can try to help you understand what might be going on. It's important that you reach out to a healthcare professional to get a proper diagnosis and treatment. Based on your symptoms, some possible diagnoses could be:&amp;#xA;&amp;#xA;Rheumatic fever: This is a rare but serious inflammatory condition that can develop as a complication of untreated or improperly treated strep throat or scarlet fever. Symptoms include fever, joint pain and swelling, red nodules, and skin rash.&amp;#xA;Lyme disease: This is a bacterial infection transmitted through tick bites. Early symptoms can include fever, joint pain, and swollen joints. A rash, which may look like a bull's-eye, is also a common symptom.&amp;#xA;Reactive arthritis: Also known as Reiter's syndrome, this is an inflammatory condition that can develop after an infection in another part of the body, often in the gastrointestinal or genitourinary tract. Symptoms can include joint pain and swelling, redness, and fever.&amp;#xA;Viral arthritis: This can be caused by various viral infections, such as hepatitis B, parvovirus B19, or chikungunya. Symptoms include fever, joint pain, and swelling.&amp;#xA;Septic arthritis: This is a severe joint infection caused by bacteria, often affecting the knee, ankle, or wrist joints. Symptoms include severe joint pain, swelling, redness, and fever.&amp;#xA;&amp;#xA;Again, it's crucial that you see a healthcare professional for a proper diagnosis and treatment.</t>
  </si>
  <si>
    <t>diagnosis fever sweating joint pain sore throat swollen red knee joints ankles wrists spots nodules forearm</t>
  </si>
  <si>
    <t>1. Rheumatic fever&amp;#xA;2. Adult Still disease&amp;#xA;3. Infectious Arthritis&amp;#xA;4. Dermatomyositis&amp;#xA;5. Reactive arthritis</t>
  </si>
  <si>
    <t>I'm not a doctor, but I can provide you with some general information about acute rheumatic fever and its treatments. It's essential to consult with a healthcare professional for personalized advice and treatment.&amp;#xA;&amp;#xA;Acute rheumatic fever is an inflammatory disease that can occur as a complication of an untreated or inadequately treated streptococcal infection, such as strep throat. Treatment usually focuses on addressing the underlying infection, managing symptoms, and preventing complications.&amp;#xA;&amp;#xA;Some common treatment options for acute rheumatic fever may include:&amp;#xA;&amp;#xA;Antibiotics: To treat the underlying streptococcal infection, your doctor may prescribe antibiotics such as penicillin or amoxicillin. It's important to complete the full course of antibiotics as prescribed, even if you start to feel better before finishing the medication.&amp;#xA;Anti-inflammatory medications: Nonsteroidal anti-inflammatory drugs (NSAIDs) like ibuprofen or naproxen can help reduce fever, joint pain, and swelling. Your doctor will determine the appropriate dose and duration of treatment.&amp;#xA;Corticosteroids: In more severe cases, your doctor might prescribe corticosteroids like prednisone to help reduce inflammation and manage symptoms, particularly if you have carditis (inflammation of the heart).&amp;#xA;Aspirin: Aspirin may be used to help manage fever and joint pain. However, it's essential to follow your doctor's recommendations, as aspirin use in children and teenagers can be associated with a risk of Reye's syndrome, a rare but potentially life-threatening condition.&amp;#xA;Bed rest and symptom management: Depending on the severity of your symptoms, your doctor may recommend bed rest and other supportive care measures to help you recover.&amp;#xA;&amp;#xA;Remember that it's essential to consult with a healthcare professional for personalized advice and treatment. They will consider your specific situation and medical history to provide the most appropriate therapies for you.</t>
  </si>
  <si>
    <t>As an AI language model, I must emphasize that the information provided in your question is not sufficient for a medical diagnosis or treatment. However, I can provide you with general information about the treatment of acute rheumatic fever based on current medical knowledge.&amp;#xA;&amp;#xA;Acute rheumatic fever is an inflammatory condition that can develop after an infection with a certain type of bacteria called Group A Streptococcus. It can affect several organs in the body, including the heart, joints, brain, and skin. Treatment for acute rheumatic fever usually includes:&amp;#xA;&amp;#xA;Antibiotics: to treat the initial infection and prevent further streptococcal infections.&amp;#xA;Anti-inflammatory medications: such as aspirin or nonsteroidal anti-inflammatory drugs (NSAIDs) to relieve pain, fever, and inflammation.&amp;#xA;Corticosteroids: such as prednisone, to reduce inflammation and swelling.&amp;#xA;Penicillin injections: to prevent recurrence of streptococcal infection.&amp;#xA;Bed rest: to prevent strain on the heart.&amp;#xA;In addition to medication, lifestyle changes may also be recommended, such as reducing salt intake, avoiding strenuous activities, and following a healthy diet.&amp;#xA;&amp;#xA;It is essential to follow your doctor's recommendations for treatment and monitoring to ensure the best possible outcome.</t>
  </si>
  <si>
    <t>Crohn disease</t>
  </si>
  <si>
    <t>I am a woman of 24 years. I have been having cramping pain in my lower right abdomen for weeks and recurrent non-bloody diarrhea, as well as a decrease in my body weight by 6 kg. I have already had my appendix and tonsils removed. I have no fever, but I have a fistula at my anus and swelling on my right knee joint.</t>
  </si>
  <si>
    <t xml:space="preserve">Crohn’s Disease – A chronic inflammatory bowel disease (IBD) that commonly affects the terminal ileum (lower right abdomen) and can lead to fistulas, perianal disease, weight loss, and extraintestinal manifestations such as arthritis.
Reactive Arthritis (Reiter's Syndrome) – Can occur after gastrointestinal infections and present with a triad of arthritis (knee swelling), urethritis (may be mild or asymptomatic), and conjunctivitis. You don’t mention an eye or urinary infection, but your joint involvement suggests it as a possible secondary condition.
Intestinal Tuberculosis – Although less common in developed countries, it can mimic Crohn’s disease with chronic diarrhea, weight loss, right lower abdominal pain, and perianal fistulas.
Behçet’s Disease – A systemic vasculitis that can cause intestinal ulcers, recurrent diarrhea, perianal disease, and arthritis. Oral/genital ulcers would make this diagnosis more likely.
Whipple’s Disease – A rare infection caused by Tropheryma whipplei, leading to chronic diarrhea, weight loss, joint involvement, and abdominal pain. Less likely but should be considered.
</t>
  </si>
  <si>
    <t>1. Crohn’s Disease
Key Features: Chronic lower right abdominal pain (ileocecal involvement), non-bloody diarrhea, weight loss, perianal fistula, and arthritis (knee swelling).
Why Likely: Fistulas and extraintestinal manifestations (arthritis) are hallmark features of Crohn’s disease, a type of inflammatory bowel disease (IBD).
2. Intestinal Tuberculosis
Key Features: Chronic diarrhea, weight loss, fistulas, and abdominal pain.
Why Likely: Mimics Crohn’s disease, especially in regions where TB is endemic. Requires testing (e.g., QuantiFERON-TB, biopsy for granulomas) to confirm.
3. Ulcerative Colitis (UC)
Key Features: Diarrhea, weight loss, and abdominal pain.
Less Likely Than Crohn’s: Fistulas are rare in UC, and pain is typically left-sided. However, overlap syndromes (e.g., IBD-unclassified) can occur.
4. Behçet’s Disease
Key Features: Gastrointestinal ulcers (mimicking Crohn’s), oral/genital ulcers, arthritis, and rare fistulas.
Consider If: You have other systemic symptoms (e.g., oral ulcers, uveitis), common in this autoimmune vasculitis.
5. Celiac Disease
Key Features: Chronic diarrhea, weight loss, and malabsorption.
Less Likely Without: Improvement on a gluten-free diet, bloating, or iron deficiency anemia. The fistula and arthritis make this less probable.</t>
  </si>
  <si>
    <t>young woman -&gt; ectopic pregnancy or some other gyn diseases should be mentioned but unlikely (diarrhoe)</t>
  </si>
  <si>
    <t>Crohn's Disease: This is a type of inflammatory bowel disease (IBD) that can cause chronic abdominal pain, diarrhea, weight loss, and fistulas. It can also involve extraintestinal manifestations, such as joint swelling (arthritis) or skin changes.
Ulcerative Colitis: Another form of IBD, ulcerative colitis typically causes bloody diarrhea, but in some cases, it can present with non-bloody diarrhea, abdominal pain, and weight loss. Joint swelling (arthritis) can also occur.
Tuberculosis (TB) of the Abdomen: In regions where TB is prevalent, abdominal TB can cause chronic abdominal pain, diarrhea, weight loss, and fistulas. It can also involve other organs, including joints.
Intestinal Fistula due to Infection or Inflammation: A fistula (an abnormal connection between the intestine and another structure) can result from chronic inflammation or infection, such as in Crohn's disease or diverticulitis. It may cause abdominal pain, diarrhea, and systemic symptoms like weight loss.
Behçet's Disease: This is a rare autoimmune condition that can cause gastrointestinal symptoms (abdominal pain, diarrhea), oral and genital ulcers, joint swelling, and skin lesions. Fistulas can also occur in severe cases.</t>
  </si>
  <si>
    <t>Crohn's Disease: This is a strong possibility given your symptoms.
Lower right abdominal pain: Common location for Crohn's, especially if it affects the ileum (the end of the small intestine).
Recurrent non-bloody diarrhea: Characteristic of Crohn's.
Weight loss: A frequent symptom due to malabsorption and inflammation.
Anal fistula: A well-known complication of Crohn's disease.
Joint swelling (knee): Extraintestinal manifestations like arthritis are common in Crohn's.
No fever: While fever can occur, it's not always present in Crohn's, especially in chronic presentations.
Infectious Colitis: Certain types of infections could present with these symptoms, although some aspects are less typical.
Diarrhea and abdominal pain: Core symptoms of infectious colitis.
Weight loss: Can occur with prolonged or severe infections.
Anal fistula: Less commonly directly caused by typical infectious colitis, but chronic inflammation could potentially contribute in some cases or complicate pre-existing conditions.
Joint swelling (Reactive Arthritis): Some bacterial infections (like Salmonella, Campylobacter, Yersinia, Shigella, C. difficile) that cause colitis can trigger reactive arthritis, leading to joint swelling.
No fever: While fever is common in infectious colitis, it's not always present, especially in certain types or stages of infection.
Ulcerative Colitis: Another form of Inflammatory Bowel Disease (IBD), though less directly associated with anal fistulas compared to Crohn's.
Diarrhea and abdominal pain: Common in Ulcerative Colitis.
Weight loss: Possible, though sometimes less pronounced than in Crohn's.
Joint swelling (arthritis): Similar to Crohn's, extraintestinal manifestations like arthritis are possible in Ulcerative Colitis.
Anal fistula: Less typical than in Crohn's, but perianal disease (which can include fistulas) can occur in a subset of Ulcerative Colitis patients.
Non-bloody diarrhea: While bloody diarrhea is more characteristic of UC, some cases can present with non-bloody diarrhea.
Irritable Bowel Syndrome (IBS) with Extraintestinal Manifestations (less likely but common): While IBS typically doesn't cause all of these symptoms, it's a common condition, and atypical presentations exist.
Abdominal pain and diarrhea: Core symptoms of IBS.
Weight loss: Not typical of IBS and makes it less likely.
Anal fistula and joint swelling: These are not typical of IBS and make this diagnosis less likely. However, it's important to consider ruling out more serious conditions first before attributing symptoms to IBS, especially with weight loss, fistula, and joint swelling. In rare cases, some individuals with IBS may have overlapping conditions or other inflammatory processes that could present with joint pain.
Less Likely, but consider: Other less common conditions that can cause both gastrointestinal and musculoskeletal symptoms. This is a broad category, but it's important to remember that there could be rarer conditions that present with a combination of GI and joint problems. These are much less likely than the IBD or infectious causes but could include certain autoimmune conditions or rarer infections.</t>
  </si>
  <si>
    <t>1. Biologic Therapy (TNF-alpha Inhibitors)
Indicated for: Moderate to severe Crohn’s disease, fistulizing disease, and arthritis
Examples:
Infliximab (Remicade)
Adalimumab (Humira)
Certolizumab (Cimzia)
These monoclonal antibodies reduce inflammation and promote fistula healing, making them a cornerstone of treatment for perianal Crohn’s disease.
2. Immunomodulators
Indicated for: Maintenance therapy in moderate Crohn’s disease or in combination with biologics to prevent antibody formation
Examples:
Azathioprine (Imuran)
6-Mercaptopurine (6-MP)
Methotrexate (for steroid-sparing effect and arthritis treatment)
These drugs suppress the immune system and help in long-term remission.
3. Antibiotic Therapy (for Perianal Disease and Fistulas)
Indicated for: Perianal Crohn’s disease and fistulizing disease
Examples:
Metronidazole
Ciprofloxacin
Used to reduce bacterial load and control secondary infections in perianal Crohn’s disease.
4. Corticosteroids (for Induction Therapy in Flares, Not Long-term Use)
Indicated for: Active Crohn’s flares, especially if severe symptoms are present
Examples:
Budesonide (Entocort, less systemic side effects, good for ileal Crohn’s)
Prednisone (short-term use for flares, not maintenance)
These reduce inflammation quickly but are not for long-term use due to side effects.
5. Surgical Treatment (for Refractory Disease or Complications)
Indicated for: Persistent fistulas, strictures, or disease not responding to medical therapy
Procedures include:
Seton placement (for perianal fistulas)
Resection of affected bowel (only in severe cases)
Strictureplasty (if strictures develop)
Surgery is not first-line therapy but may be required if complications arise.</t>
  </si>
  <si>
    <t>very good performance, as crohn was automatically identified as moder/severe or high risk crohn due to extraintestinal manigestation and fistula in patient history</t>
  </si>
  <si>
    <t>1. Anti-TNF Biologics (e.g., Infliximab, Adalimumab)
First-line for fistulizing Crohn’s: These drugs rapidly reduce inflammation, heal fistulas, and improve joint swelling.
Dosing: Infliximab (IV infusions) or adalimumab (subcutaneous injections).
Combination Therapy: Often paired with immunomodulators (azathioprine/methotrexate) to boost efficacy and reduce antibody formation.
2. Corticosteroids (e.g., Prednisone, Budesonide)
Short-term use: For acute symptom control (e.g., severe diarrhea, pain).
Avoid long-term: Due to side effects (bone loss, weight gain). Budesonide (targeted-release) is safer for mild-moderate ileocecal disease.
3. Immunomodulators (Azathioprine, Methotrexate)
Maintenance therapy: To sustain remission after steroids or biologics.
Fistula adjunct: Enhances fistula closure when combined with anti-TNFs.
Monitoring: Regular blood tests (CBC, LFTs) to detect toxicity.
4. Antibiotics (Ciprofloxacin, Metronidazole)
Fistula management: Reduces infection and inflammation in perianal disease.
Short courses: Often used alongside biologics/surgery for complex fistulas.
5. Exclusive Enteral Nutrition (EEN) or Nutritional Support
EEN: Liquid formula diets (e.g., Modulen IBD) to induce remission, reduce inflammation, and address weight loss.
Dietician input: Critical to manage malnutrition and optimize calorie/protein intake.</t>
  </si>
  <si>
    <t>Here are five major categories of therapies commonly used for Crohn's disease that are likely to be considered in your case, particularly because of the fistula:
Corticosteroids (for short-term flare control): These are strong anti-inflammatory medications like prednisone or budesonide. They are very effective at quickly reducing inflammation and can bring rapid relief from symptoms like abdominal pain and diarrhea. However, they are not meant for long-term use due to potential side effects. Your doctor might use a short course of corticosteroids to quickly get your current flare-up under control. Budesonide is sometimes preferred for ileal or right-sided colonic disease as it's designed to release medication in that area.
Immunomodulators (for maintenance and steroid-sparing): These medications, such as azathioprine, 6-mercaptopurine (6-MP), and methotrexate, work by calming down your overactive immune system, which is the root cause of inflammation in Crohn's. They are slower to work than steroids but are crucial for long-term maintenance of remission (keeping the disease quiet) and to reduce the need for steroids. They can also help manage extraintestinal symptoms like joint swelling. Given you have a fistula, your doctor will likely consider starting an immunomodulator to help manage the disease over time.
Biologic Therapies (for moderate to severe Crohn's and fistulas): These are advanced, targeted medications that specifically block certain proteins in your immune system that are driving the inflammation in Crohn's. They are often very effective, particularly for moderate to severe Crohn's and fistulizing Crohn's disease. There are different types of biologics, including:
Anti-TNF agents: (like infliximab, adalimumab, certolizumab pegol, golimumab). These are frequently used as first-line biologics and are effective for both intestinal inflammation and helping fistulas to close. Infliximab and adalimumab have strong evidence for fistula treatment.
Anti-integrin agents: (like vedolizumab). These target inflammation specifically in the gut and might be considered if your disease is mainly in the intestines.
Anti-IL-12/23 agents: (like ustekinumab). This works on a different inflammatory pathway and is also effective for Crohn's and can be used for fistulas.
Anti-IL-23 agents: (like risankizumab, mirikizumab). Newer biologics targeting IL-23 are showing promise in Crohn's, including potentially for fistulas.
Biologics are usually given by injection or infusion and require careful monitoring. Considering your fistula and weight loss, your doctor will very likely discuss biologic therapy, possibly an anti-TNF agent, as a key component of your treatment plan.
Antibiotics (specifically for fistula management and perianal disease): Antibiotics like metronidazole and ciprofloxacin are not primary treatments for the intestinal inflammation of Crohn's itself. However, they are often very helpful in managing perianal Crohn's disease and fistulas. They can reduce bacterial infection within the fistula tracts, decrease local inflammation, and help promote fistula healing. They are often used alongside other therapies like biologics and immunomodulators for fistula management. Your doctor may prescribe antibiotics to help manage your anal fistula, especially if there's any sign of infection.
Nutritional Therapy and Symptomatic Management: While not a "drug" therapy, nutrition is a vital part of managing Crohn's, especially with weight loss and diarrhea. This includes:
Dietary advice: Your doctor or a registered dietitian specialized in IBD can give you personalized dietary recommendations. There's no single "Crohn's diet," but some people find relief by avoiding certain foods that trigger their symptoms. Maintaining a balanced diet is crucial to address potential nutritional deficiencies caused by Crohn's.
Nutritional supplements: You may need to take vitamins, minerals, or other supplements to correct any deficiencies.
Anti-diarrheal medications: Medications like loperamide can help control diarrhea but should be used under your doctor's guidance, as they don't treat the underlying inflammation.
Pain relief: For abdominal pain, acetaminophen (paracetamol) is usually safer than NSAIDs (like ibuprofen or naproxen), which can sometimes worsen Crohn's symptoms. Always discuss pain management with your doctor.
Enteral or parenteral nutrition: In severe cases, especially with significant weight loss or bowel rest needed, temporary feeding through a tube (enteral) or intravenously (parenteral) might be necessary to provide nutrition and allow the bowel to recover.</t>
  </si>
  <si>
    <t>missing information that  anti-tnf biologics are first-line here</t>
  </si>
  <si>
    <t>As an AI language model, I cannot provide a diagnosis as I am not a licensed medical professional and I cannot examine you in person. However, based on the symptoms you described, the following conditions could be considered in the differential diagnosis:&amp;#xA;&amp;#xA;Crohn's disease: a chronic inflammatory bowel disease that can affect any part of the digestive tract, causing abdominal pain, diarrhea, and weight loss. It can also cause joint pain and swelling, eye inflammation, and skin lesions.&amp;#xA;Irritable bowel syndrome (IBS): a common functional bowel disorder characterized by abdominal pain, bloating, and changes in bowel habits. IBS can also cause diarrhea or constipation, and it may be triggered by stress or certain foods.&amp;#xA;Gastroenteritis: an infection or inflammation of the digestive tract, often caused by a virus, bacteria, or parasite. It can cause abdominal pain, diarrhea, nausea, and vomiting.&amp;#xA;Diverticulitis: an inflammation or infection of pouches that can form in the wall of the colon (diverticula). Diverticulitis can cause abdominal pain, fever, and changes in bowel habits, including diarrhea.&amp;#xA;Rheumatoid arthritis: an autoimmune disorder that causes joint pain, stiffness, and swelling, especially in the hands and feet. RA can also affect other parts of the body, including the eyes, lungs, and digestive tract.</t>
  </si>
  <si>
    <t>I am not a doctor, but I can try to give you some general information on what could be causing your symptoms. It is important to consult a healthcare professional for an accurate diagnosis and personalized advice. Based on your symptoms, here are five possible conditions that could be causing your issues:&amp;#xA;&amp;#xA;Crohn's disease: An inflammatory bowel disease that can cause abdominal pain, diarrhea, weight loss, and sometimes fistulas. The presence of a fistula and your gastrointestinal symptoms could suggest this as a possibility.&amp;#xA;Ulcerative colitis: Another inflammatory bowel disease that can cause similar symptoms to Crohn's disease, including abdominal pain, diarrhea, and weight loss. However, it typically affects the colon and rectum, while Crohn's disease can affect any part of the gastrointestinal tract.&amp;#xA;Irritable bowel syndrome (IBS): A functional gastrointestinal disorder that can cause abdominal pain, cramping, diarrhea, and weight loss. Although it doesn't cause inflammation like Crohn's disease or ulcerative colitis, it can produce similar symptoms.&amp;#xA;Celiac disease: An autoimmune disorder where the ingestion of gluten leads to damage in the small intestine. This can cause a range of gastrointestinal symptoms, including abdominal pain, diarrhea, and weight loss.&amp;#xA;Gastroenteritis: An inflammation of the gastrointestinal tract, usually caused by a bacterial or viral infection. This can lead to abdominal pain, diarrhea, and weight loss. However, the duration of your symptoms might be longer than what is typically seen with gastroenteritis.&amp;#xA;&amp;#xA;It is crucial that you consult a healthcare professional to discuss your symptoms, get a proper examination, and receive an accurate diagnosis and treatment plan.</t>
  </si>
  <si>
    <t>diagnosis cramping pain lower right abdomen diarrhea weight loss fisula swelling right knee joint</t>
  </si>
  <si>
    <t>1. Crohn's Disease</t>
  </si>
  <si>
    <t>I am not a doctor, but I can provide general information about Crohn's disease and its management. It's essential to consult with your healthcare professional for personalized advice and recommendations.&amp;#xA;&amp;#xA;Common therapies for Crohn's disease may include:&amp;#xA;&amp;#xA;Medications:&amp;#xA;a. Anti-inflammatory drugs (e.g., corticosteroids, aminosalicylates) to help reduce inflammation and alleviate symptoms.&amp;#xA;b. Immunosuppressants (e.g., azathioprine, methotrexate) to suppress the immune system and reduce inflammation.&amp;#xA;c. Biologic therapies (e.g., infliximab, adalimumab, vedolizumab) to target specific proteins involved in the inflammatory process.&amp;#xA;Nutrition therapy:&amp;#xA;a. Enteral nutrition, where you consume a liquid diet or receive nutrients through a feeding tube to give your intestines a chance to heal.&amp;#xA;b. Dietary modifications, such as avoiding trigger foods, consuming smaller, more frequent meals, and focusing on nutrient-dense foods to address weight loss and malnutrition.&amp;#xA;Antibiotics:&amp;#xA;a. Antibiotics (e.g., metronidazole, ciprofloxacin) to treat any infections or complications associated with the disease, such as fistulas.&amp;#xA;Surgery:&amp;#xA;a. Depending on the severity and location of the disease, surgical intervention may be necessary to remove damaged portions of the intestine, close fistulas, or address other complications.&amp;#xA;Physical therapy and pain management:&amp;#xA;a. Engaging in regular physical therapy or working with a pain management specialist can help address joint pain, muscle stiffness, and other discomforts related to Crohn's disease.&amp;#xA;&amp;#xA;Remember that treatment plans are individualized and should be discussed with your healthcare provider. They will work with you to find the most appropriate therapies for your specific case, based on the severity and location of your disease, as well as your personal preferences and medical history.</t>
  </si>
  <si>
    <t>I'm sorry to hear that you've been experiencing these symptoms. Crohn's disease is a chronic inflammatory condition that can affect any part of the digestive tract, including the small and large intestine. The goal of treatment is to manage symptoms, prevent complications, and improve quality of life. Here are five common therapies for Crohn's disease:&amp;#xA;&amp;#xA;Anti-inflammatory drugs: These medications help reduce inflammation in the digestive tract, relieve symptoms, and promote healing. They include corticosteroids, aminosalicylates, and immunomodulators.&amp;#xA;Biologic therapies: These medications target specific proteins involved in the immune response and inflammation, such as TNF-alpha or interleukins. They are usually administered via injection or infusion and include drugs like adalimumab, infliximab, and ustekinumab.&amp;#xA;Nutritional therapy: In some cases, a special liquid diet or elemental diet may be recommended to reduce inflammation, promote healing, and manage symptoms. This approach is often used in children or people with severe disease.&amp;#xA;Surgery: Although Crohn's disease is a chronic condition, surgery may be necessary to remove damaged portions of the digestive tract, repair fistulas or abscesses, or manage complications like strictures or bleeding.&amp;#xA;Supportive therapies: These include pain management, stress reduction, and lifestyle modifications like diet and exercise. Psychological support and counseling may also be helpful to manage the emotional impact of living with a chronic condition.&amp;#xA;&amp;#xA;It's important to work closely with your healthcare provider to develop an individualized treatment plan based on your symptoms, disease severity, and overall health. Regular follow-up visits and monitoring are essential to ensure the effectiveness of the chosen therapy and adjust it if necessary.</t>
  </si>
  <si>
    <t>Granulomatosis with polyangiitis</t>
  </si>
  <si>
    <t>I am a 40-year-old man and have been physically fatigued for about 6 months. In addition, I have a dry cough and night sweats. In addition, I have been suffering from a chronic cold with frequent nosebleeds and a very crusty nose for 9 months. For about 3 weeks now, I have also been suffering from swelling of the right knee joint, the left wrist and both ankles.</t>
  </si>
  <si>
    <t>Granulomatosis with Polyangiitis (Wegener’s Granulomatosis) – Chronic nasal crusting, nosebleeds, persistent cough, fatigue, night sweats, and multiple joint swelling due to systemic vasculitis affecting the respiratory tract and kidneys.
Tuberculosis (TB) – Chronic fatigue, night sweats, dry cough, and joint involvement (Poncet’s disease – reactive arthritis in TB).
Sarcoidosis – Fatigue, dry cough, night sweats, nasal involvement, and arthritis (Löfgren’s syndrome).
Rheumatoid Arthritis (RA) – Chronic fatigue, joint swelling, and possibly extra-articular manifestations (lungs, nasal mucosa involvement due to vasculitis-like symptoms).
Secondary Syphilis – Fatigue, night sweats, joint swelling, and chronic rhinitis with crusting (luetic rhinitis).</t>
  </si>
  <si>
    <t>The patient's symptoms suggest a systemic condition, likely autoimmune or inflammatory. The most probable diagnoses, in order of likelihood, are:
1. **Granulomatosis with Polyangiitis (GPA)**:  
   - Chronic nasal crusting, nosebleeds, dry cough, joint swelling, fatigue, and night sweats align with this vasculitis. GPA often affects the upper respiratory tract, lungs, and joints.
2. **Sarcoidosis**:  
   - Multisystem involvement (lungs, joints, fatigue, night sweats) is characteristic. Dry cough and joint swelling may occur, though nasal symptoms are less typical.
3. **Tuberculosis (TB)**:  
   - Night sweats, dry cough, and fatigue are classic signs. Extrapulmonary TB could explain joint involvement, but chronic nasal symptoms are less common.
4. **Rheumatoid Arthritis (RA)**:  
   - Symmetric joint swelling and systemic symptoms (fatigue) may occur. However, nasal symptoms are atypical unless overlapping with another condition (e.g., secondary vasculitis).
5. **Systemic Lupus Erythematosus (SLE)**:  
   - Can present with arthritis, fatigue, and vasculitis. Nasal ulcers/vasculitis are possible but less prominent than in GPA.
**Key Next Steps**:  
- **Lab Tests**: ANCA (for GPA), RF/anti-CCP (RA), ACE levels (sarcoidosis), TB testing (PPD/Quantiferon), CBC, ESR/CRP.  
- **Imaging**: Chest X-ray/CT (lung involvement in GPA, sarcoidosis, TB).  
- **Biopsy**: Nasal/sinus tissue (GPA) or lymph node/lung (sarcoidosis/TB).  
- **Rheumatology Consultation**: For autoimmune/vasculitis evaluation.
Early diagnosis is critical, particularly for GPA or TB, which require prompt treatment to prevent complications.</t>
  </si>
  <si>
    <t>Granulomatosis with Polyangiitis (GPA, formerly Wegener's Granulomatosis): This is a type of vasculitis (inflammation of blood vessels) that commonly affects the respiratory tract (causing chronic nasal crusting, nosebleeds, and cough) and joints. It can also cause systemic symptoms like fatigue, night sweats, and joint swelling.
Tuberculosis (TB): TB can cause chronic fatigue, night sweats, and a persistent cough. It can also involve the joints, leading to swelling (e.g., Pott's disease or tuberculous arthritis). Nasal involvement is rare but possible.
Sarcoidosis: This is a systemic inflammatory disease that can cause fatigue, cough, and joint swelling. It often involves the lungs and lymph nodes but can also affect the skin, eyes, and other organs. Nasal symptoms are less common but possible.
Rheumatoid Arthritis (RA) with Extra-Articular Manifestations: RA is an autoimmune condition that primarily causes joint swelling and pain. However, it can also involve the respiratory tract (causing cough) and lead to systemic symptoms like fatigue. Nasal symptoms are uncommon but may occur in rare cases.
Chronic Sinusitis with Systemic Inflammation: Chronic sinusitis can cause nasal crusting, nosebleeds, and cough. If severe, it may lead to systemic symptoms like fatigue and joint swelling due to chronic inflammation or secondary infection.</t>
  </si>
  <si>
    <t>Granulomatosis with Polyangiitis (GPA) (formerly Wegener's Granulomatosis): This is a serious but treatable form of vasculitis (inflammation of blood vessels). It is a high concern given your symptoms.
Upper Respiratory Tract Involvement: Crusty nose, frequent nosebleeds, and chronic "cold-like" symptoms are classic features of GPA affecting the nose and sinuses.
Lower Respiratory Tract Involvement: Dry cough can be due to lung involvement, which is common in GPA.
Systemic Symptoms: Fatigue and night sweats are typical systemic symptoms of GPA.
Joint Involvement: Arthritis, often migratory and affecting multiple joints, is common in GPA.
Other Organ Involvement: GPA can affect other organs (kidneys, eyes, skin, nerves), so further evaluation is essential.
GPA is a medical emergency in some cases, especially if it affects the kidneys or lungs significantly. It requires prompt diagnosis and treatment.
Rheumatoid Arthritis (RA): This is a chronic autoimmune disease primarily affecting the joints, but it can also have systemic manifestations.
Polyarthritis: The swelling in your knee, wrist, and ankles is consistent with RA.
Fatigue: Common in RA.
Systemic Symptoms: Night sweats can occur in RA, though less prominent than in infections or GPA.
Respiratory Involvement: While less typical as an initial presentation, RA can cause lung problems, potentially leading to a cough.
Nasal Symptoms: Less directly associated with RA, and crusty nose/nosebleeds are not typical. However, systemic inflammation could contribute to some nasal dryness. This is less characteristic of RA compared to GPA regarding nasal symptoms.
Tuberculosis (TB): A chronic bacterial infection, primarily affecting the lungs, but can also affect other organs.
Systemic Symptoms: Fatigue, night sweats are classic symptoms of TB.
Cough: A persistent cough is a key symptom of pulmonary TB (though often productive, can be dry).
Joint Involvement: TB can cause joint inflammation (TB arthritis), though less typically polyarticular like your description.
Nasal Symptoms: Less typical for pulmonary TB to cause nasal crusting and nosebleeds. Extrapulmonary TB (affecting other organs) could theoretically involve the nasal area, but it's less common.
Systemic Lupus Erythematosus (SLE): Another autoimmune disease that can affect multiple organ systems.
Fatigue: Very common in SLE.
Joint Pain and Swelling: Arthritis is a frequent symptom in SLE.
Systemic Symptoms: Night sweats can occur.
Respiratory Involvement: SLE can cause lung problems and cough.
Nasal Symptoms: SLE can cause nasal ulcers, but crusty nose and nosebleeds are less typical primary presentations.
Fungal Infections (e.g., Histoplasmosis, Coccidioidomycosis, Blastomycosis): Depending on your geographical location and exposure history, systemic fungal infections could be considered.
Systemic Symptoms: Fatigue, night sweats.
Cough: Respiratory symptoms are common.
Joint Involvement: Joint pain and sometimes arthritis can occur.
Nasal Involvement: Some fungal infections can affect the nasal passages, but crusty nose and nosebleeds are less typical primary presentations compared to respiratory symptoms.</t>
  </si>
  <si>
    <t>1. Immunosuppressive Therapy (Induction &amp; Maintenance)
Purpose: Suppress the immune system to stop vasculitis and prevent organ damage.
Induction therapy (to control the disease initially):
Rituximab (anti-CD20 antibody, preferred)
Cyclophosphamide (if severe organ involvement, e.g., kidney or lungs)
Maintenance therapy (to prevent relapse):
Azathioprine, Methotrexate, or Rituximab (low-dose, periodic infusion)
2. Corticosteroids (High-dose Prednisolone)
Purpose: Quickly reduce inflammation and symptoms.
Dosing:
High-dose Prednisolone (1 mg/kg/day) for induction
Gradual tapering over months to minimize side effects.
3. Plasma Exchange (Plasmapheresis) – If Severe Disease
Purpose: Remove harmful autoantibodies (used in rapidly progressing cases, especially with kidney involvement).
Indicated for:
Severe glomerulonephritis with rapidly declining kidney function.
Severe lung hemorrhage.
4. Symptom Management &amp; Supportive Therapy
Trimethoprim-Sulfamethoxazole (TMP-SMX, Co-trimoxazole)
May help prevent relapses, especially in respiratory forms.
Nasal Care (Saline rinses, topical steroids, antibiotic ointments like Mupirocin)
To manage crusty nose &amp; chronic sinusitis.
Joint pain management (Acetaminophen, physiotherapy)
Avoid NSAIDs if kidney function is impaired.
5. Long-term Monitoring &amp; Preventive Measures
Regular ANCA testing, kidney function tests, and lung imaging
Osteoporosis prevention (Calcium, Vitamin D, and bisphosphonates if on long-term steroids)
Pneumocystis jirovecii pneumonia (PJP) prophylaxis if on immunosuppressants (e.g., TMP-SMX).</t>
  </si>
  <si>
    <t>The most appropriate therapies for Granulomatosis with polyangiitis (GPA) in your case include:
1. **Glucocorticoids (e.g., prednisone)**:  
   - High-dose oral or intravenous steroids (e.g., prednisone) are used initially to suppress inflammation rapidly. Dosage is typically tapered over months as symptoms improve.
2. **Rituximab (anti-CD20 monoclonal antibody)**:  
   - A first-line induction therapy, often combined with glucocorticoids. It targets B-cells and is effective for severe or relapsing disease. Preferred over cyclophosphamide in many cases due to a better safety profile.
3. **Cyclophosphamide**:  
   - An alternative induction agent (oral or IV) for severe organ-threatening disease if rituximab is unavailable. Transitioned to maintenance therapy after 3–6 months to minimize toxicity.
4. **Methotrexate or Azathioprine**:  
   - Used for non-severe disease or as maintenance therapy after induction. Methotrexate is avoided in renal involvement. Azathioprine may follow cyclophosphamide for remission maintenance.
5. **Co-trimoxazole (trimethoprim-sulfamethoxazole)**:  
   - Prophylaxis against *Pneumocystis jirovecii* pneumonia (PJP) during immunosuppression. May also help reduce upper airway symptoms (e.g., nasal crusting).
**Additional Considerations**:  
- **Plasma exchange (plasmapheresis)**: Considered in severe cases (e.g., rapidly progressive glomerulonephritis or diffuse alveolar hemorrhage).  
- **Supportive care**: Includes nasal saline irrigation for crusting and monitoring for infections or treatment side effects.  
Your treatment plan should be tailored by a rheumatologist, considering disease severity and organ involvement. Early intervention improves outcomes, so prompt initiation of these therapies is critical.</t>
  </si>
  <si>
    <t>missing information  if anti-gbm disease exists</t>
  </si>
  <si>
    <t>Granulomatosis with polyangiitis (GPA) is a serious condition, and it's important to work closely with your doctor to determine the best treatment plan for you. The therapies for GPA aim to induce remission (get the disease under control) and then maintain remission (prevent relapses). Here are five of the most appropriate therapies commonly used for GPA, keeping in mind that the specific treatment plan needs to be tailored to your individual case and disease severity by your doctor:
High-dose Glucocorticoids (Steroids): These are usually the first line of treatment to quickly reduce inflammation. Prednisone is a common example, and it's often started at a high dose (like 1 mg per kg of body weight per day) and then gradually tapered down as your condition improves. Steroids help to suppress the overactive immune system that is causing the inflammation in GPA.
Rituximab: This is a biologic medication that targets B cells, a type of immune cell that plays a role in GPA. Rituximab is often used in combination with glucocorticoids for induction of remission, especially in severe GPA or in cases where remission has relapsed. It is given as an intravenous infusion.
Cyclophosphamide: This is a potent immunosuppressant medication that has been a long-standing treatment for GPA. Like Rituximab, it is often used with glucocorticoids for induction of remission, particularly in severe cases or those with organ-threatening disease. Cyclophosphamide can be given intravenously or orally.
Methotrexate or Azathioprine: Once remission is achieved with initial therapy (like glucocorticoids and rituximab or cyclophosphamide), these medications are often used for maintenance therapy. They are less potent than cyclophosphamide or rituximab and are used to keep the disease under control long-term and prevent relapses, while allowing for a reduction in steroid dosage. Methotrexate is usually given as a weekly injection or oral tablet, and Azathioprine is taken orally.
Trimethoprim-sulfamethoxazole (Bactrim): This is an antibiotic that is often prescribed in GPA, not primarily to treat the GPA itself, but to prevent Pneumocystis jirovecii pneumonia (PJP), an opportunistic infection that people on immunosuppressants are at higher risk for. Some studies also suggest that Bactrim may have a modest benefit in reducing nasal symptoms and relapses in GPA, possibly by reducing nasal carriage of Staphylococcus aureus.
Important Considerations:
Individualized Treatment: The best treatment for you will depend on the severity of your GPA, which organs are affected, and other individual factors. Your doctor will carefully assess your case to determine the most appropriate combination and sequence of therapies.
Side Effects: All of these medications can have side effects. Glucocorticoids have numerous potential side effects with long-term use, including weight gain, increased risk of infections, bone thinning, and mood changes. Immunosuppressants like rituximab, cyclophosphamide, methotrexate, and azathioprine also have potential side effects, such as increased risk of infections, and specific side effects depending on the drug. Your doctor will monitor you closely for side effects and discuss ways to manage them.
Monitoring: Regular follow-up appointments and monitoring are crucial to assess how well your treatment is working, monitor for side effects, and adjust your treatment plan as needed. This may include blood tests, urine tests, and imaging studies.
Long-term Management: GPA is often a chronic condition requiring long-term management. Even when you achieve remission, you may need to continue maintenance therapy to prevent relapses.
It is essential to discuss these treatment options and any concerns you have with your doctor. They are best equipped to provide you with personalized medical advice based on your specific situation and medical history. Do not start, stop, or change any medications without consulting your doctor.</t>
  </si>
  <si>
    <t>as deepseekR1, further missing: mtx can be used as induction in cases of no organ failure (instead of rituximab)</t>
  </si>
  <si>
    <t>As an AI language model, I cannot provide a medical diagnosis. However, based on the symptoms you have described, there are several potential underlying conditions that could be causing them. Here are five possibilities:&amp;#xA;&amp;#xA;Rheumatoid arthritis: Joint pain and swelling in multiple joints, including the wrists and ankles, are common symptoms of this autoimmune disease. Fatigue and night sweats can also occur.&amp;#xA;Tuberculosis: Chronic cough, night sweats, and fatigue are symptoms of tuberculosis, which is a bacterial infection that can affect the lungs but also other parts of the body.&amp;#xA;Leukemia: Fatigue, night sweats, nosebleeds, and joint pain are all possible symptoms of leukemia, a type of cancer that affects the blood and bone marrow.&amp;#xA;Lupus: Joint pain and swelling, fatigue, and skin problems are all common symptoms of lupus, an autoimmune disease that can affect multiple organs in the body.&amp;#xA;Sarcoidosis: This is a rare disease that can cause inflammation in various organs, including the lungs and joints. Symptoms may include joint pain, cough, and night sweats.&amp;#xA;&amp;#xA;It is important to see a healthcare provider for a proper evaluation and diagnosis based on your specific symptoms and medical history.</t>
  </si>
  <si>
    <t>I'm not a doctor, but I can try to help you identify some possible conditions to discuss with a healthcare professional. Based on your symptoms, here are five possible diagnoses to consider:&amp;#xA;&amp;#xA;Autoimmune disorders: Conditions such as rheumatoid arthritis, lupus, or Sjögren's syndrome can cause joint swelling, fatigue, and other symptoms. These disorders occur when your immune system mistakenly attacks healthy tissue.&amp;#xA;Infectious diseases: Certain infections, like tuberculosis or Lyme disease, can cause symptoms like fatigue, night sweats, coughing, and joint pain or swelling. These conditions may require specific treatments to address the underlying infection.&amp;#xA;Chronic fatigue syndrome (CFS): This condition is characterized by persistent and unexplained fatigue, joint and muscle pain, and flu-like symptoms. While the exact cause of CFS is unknown, it can be difficult to diagnose and often requires ruling out other potential causes first.&amp;#xA;Hematologic disorders: Conditions that affect the blood, such as leukemia or lymphoma, can cause fatigue, night sweats, and increased susceptibility to infections. Nosebleeds could also be a sign of a clotting disorder or low platelet count.&amp;#xA;Vasculitis: This is a group of disorders that cause inflammation of blood vessels, which can lead to symptoms like joint swelling, fatigue, and respiratory issues. One example is granulomatosis with polyangiitis, which can cause symptoms like a persistent cold and nosebleeds.&amp;#xA;&amp;#xA;It's important to consult with a healthcare professional who can provide a proper evaluation and diagnosis based on your specific situation. They will likely need to conduct a thorough examination and order tests to determine the underlying cause of your symptoms.</t>
  </si>
  <si>
    <t>diagnosis physical fatigue dry cough night sweats chronic cold nosebleeds crusty nose swollen right knee joint left writh ankles</t>
  </si>
  <si>
    <t>1. Allergies&amp;#xA;2. Cancer&amp;#xA;3. Sjogren's Syndrome&amp;#xA;4. Sarcoidosis&amp;#xA;5. Vasculitis</t>
  </si>
  <si>
    <t>I'm not a doctor, but I can try to provide some general information about potential therapies for Granulomatosis with polyangiitis (GPA), which is a rare autoimmune disorder that causes inflammation of blood vessels and can affect multiple organs. It's important that you work closely with your doctor or a specialist, like a rheumatologist, to determine the best course of treatment for your specific case. That being said, some common treatments for GPA include:&amp;#xA;&amp;#xA;Corticosteroids: These medications, such as prednisone, help reduce inflammation and are often used as a first-line treatment for GPA. They are usually prescribed at high doses initially and then tapered down to a lower dose over time to minimize side effects.&amp;#xA;Immunosuppressive drugs: These medications, like cyclophosphamide or rituximab, suppress the immune system to prevent it from attacking healthy tissue. They may be used in conjunction with corticosteroids, particularly for severe cases or when organ damage is present.&amp;#xA;Methotrexate: This medication is sometimes used as an alternative to cyclophosphamide for less severe cases of GPA, or as a maintenance therapy after a patient has achieved remission with other treatments. It's also an immunosuppressive drug but typically has fewer side effects than cyclophosphamide.&amp;#xA;Azathioprine: Another immunosuppressive medication, azathioprine may be used as a maintenance therapy after a patient has achieved remission with other treatments.&amp;#xA;Plasma exchange (plasmapheresis): In some severe cases, particularly when kidney function is threatened, plasma exchange may be used to remove harmful antibodies from the blood. This procedure involves filtering the blood to remove the plasma, which contains the antibodies, and then returning the filtered blood to the patient.&amp;#xA;&amp;#xA;Keep in mind that each patient's case is unique, and your doctor will determine the most appropriate course of treatment for your specific situation. It's crucial to follow your doctor's advice and attend regular check-ups to monitor your condition and adjust treatments as needed.</t>
  </si>
  <si>
    <t>Granulomatosis with polyangiitis (GPA), formerly known as Wegener's granulomatosis, is a rare autoimmune disease that causes inflammation of the blood vessels in various organs of the body. The most commonly affected areas include the upper respiratory tract, lungs, and kidneys. The treatment of GPA typically involves a combination of medications aimed at suppressing the immune system and reducing inflammation. Here are five appropriate therapies for GPA:&amp;#xA;&amp;#xA;Glucocorticoids: Glucocorticoids, also known as steroids, are a type of anti-inflammatory medication that can help reduce the inflammation caused by GPA. Prednisone is the most commonly used glucocorticoid for treating GPA, and the dose is typically tapered over time.&amp;#xA;Cyclophosphamide: Cyclophosphamide is a chemotherapy medication that can help suppress the immune system and reduce inflammation in people with GPA. It is often used in combination with glucocorticoids for the initial treatment of severe GPA.&amp;#xA;Rituximab: Rituximab is a monoclonal antibody that targets and eliminates certain cells of the immune system that contribute to the inflammation in GPA. It is often used as an alternative to cyclophosphamide in people who cannot tolerate or do not respond to cyclophosphamide.&amp;#xA;Methotrexate: Methotrexate is another medication that can help suppress the immune system and reduce inflammation in GPA. It is often used as a maintenance therapy after the initial treatment with glucocorticoids and cyclophosphamide or rituximab.&amp;#xA;Plasmapheresis: Plasmapheresis is a procedure in which the plasma, which contains antibodies and other proteins that contribute to inflammation, is removed from the blood and replaced with a fluid such as albumin or saline. It may be used in people with severe GPA who have kidney involvement or other complications.&amp;#xA;&amp;#xA;It's important to note that the specific treatment plan for GPA will depend on the individual case and may involve a combination of these therapies or others. It's important to work closely with your healthcare team to determine the most appropriate treatment plan for you.</t>
  </si>
  <si>
    <t>Migraine with aura</t>
  </si>
  <si>
    <t>I am a 21 year old woman with headache. If I were to describe it: existing for 5 hours, left-sided, of pulsating character with a moderate nausea. I have headaches more often, however, I have had similar symptoms 2 times a year since I was 17. Before the onset of the headache today I saw 20 minutes of wandering flashes of light. After about 30 minutes that was gone and the pain started. 1 tablet of aspirin only gave mild relief. The onset of visual and speech disturbance is a new dimension for me.</t>
  </si>
  <si>
    <t>Migraine with aura – The combination of a unilateral pulsating headache, nausea, and visual disturbances (flashes of light) strongly suggests migraine with aura. The aura (temporary visual disturbances) typically precedes the headache and resolves before or as the pain starts.
Migraine with brainstem aura (formerly basilar migraine) – If the speech disturbances were significant, this could be a subtype of migraine affecting the brainstem, sometimes causing more neurological symptoms like dizziness or coordination issues.
Retinal migraine – A rare form of migraine that involves transient visual disturbances in one eye, which may precede or accompany headache episodes. It is important to differentiate this from more serious vascular conditions.
Transient ischemic attack (TIA) – Though less likely in a young woman, a new-onset speech disturbance raises concern for a transient vascular event. However, the presence of a typical migraine history makes TIA less probable.
Ophthalmic (or ocular) migraine – A condition where visual symptoms occur with or without headache. If your symptoms ever occur without headache, this might be a possibility.</t>
  </si>
  <si>
    <t>The most likely diagnoses for your symptoms, based on the description provided, are:
1. **Migraine with Aura**: This is the most probable diagnosis. The classic presentation includes visual disturbances (flashes of light) preceding a unilateral, pulsating headache with nausea. Speech disturbances can also occur as part of a "complex aura." Your history of recurrent headaches and the temporal link between aura and headache strongly support this.
2. **Transient Ischemic Attack (TIA)**: Although less common in your age group, TIA must be considered due to the new onset of speech disturbances and visual aura-like symptoms. Risk factors (e.g., oral contraceptives, smoking, clotting disorders) would increase suspicion. TIA symptoms typically resolve within 24 hours but require urgent evaluation.
3. **Hemiplegic Migraine**: A subtype of migraine with aura that includes motor weakness *or* speech/language disturbances. The new speech issues could align with this diagnosis, especially if there’s a family history of similar episodes.
4. **Complex Migraine with Brainstem Aura (formerly Basilar-type Migraine)**: This involves aura symptoms originating from the brainstem (e.g., vertigo, diplopia), but speech disturbances and visual phenomena may also occur. It is less common but relevant given the combination of symptoms.
5. **Occipital Lobe Epilepsy**: Seizures in this region can cause visual hallucinations (e.g., flashes of light) and post-ictal headaches. However, the 20-minute duration of visual symptoms is atypically long for seizures, making this less likely.
### Key Considerations:
- **Migraine with aura** remains the leading diagnosis, but the **new onset of speech disturbances** warrants medical evaluation to rule out TIA or other vascular/neurological causes. 
- Imaging (e.g., MRI/CT) or vascular studies may be recommended if TIA or structural abnormalities are suspected.
- Keep a symptom diary to track triggers, frequency, and aura characteristics for future management.
**Next Steps**: Consult a healthcare provider promptly for a neurological examination and further assessment, especially given the new neurological features.</t>
  </si>
  <si>
    <t>Migraine with Aura: A type of migraine characterized by neurological symptoms (aura) that precede or accompany the headache. Auras often include visual disturbances (e.g., flashes of light, zigzag lines) and can also involve speech difficulties. Your history of similar headaches and the pattern of symptoms strongly suggest this diagnosis.
Tension-Type Headache: While tension headaches are typically bilateral and lack aura, they can sometimes present with mild nausea. However, the visual and speech disturbances make this less likely.
Cluster Headache: These are severe, unilateral headaches often accompanied by autonomic symptoms (e.g., tearing, nasal congestion). However, cluster headaches are rare in women and usually do not involve aura or visual disturbances.
Transient Ischemic Attack (TIA) or Stroke: A sudden onset of neurological symptoms (e.g., visual disturbances, speech difficulties) followed by a headache could indicate a TIA or stroke. This is less likely given your age and lack of risk factors, but it should be ruled out if symptoms persist or worsen.
Occipital Neuralgia: Irritation or injury to the occipital nerves can cause severe, one-sided headaches. However, this condition typically does not involve visual or speech disturbances.</t>
  </si>
  <si>
    <t>It sounds like you're experiencing a very unpleasant headache episode.  Given your description, here are some possible diagnoses, keeping in mind I am an AI and cannot provide medical advice.  It is crucial to see a doctor for a proper diagnosis and treatment plan.
1. **Migraine with aura:** This is the most likely culprit given your description of visual disturbances (the flashing lights, which are called an aura), followed by a throbbing, one-sided headache, nausea, and limited relief from aspirin.  The fact that you've had similar episodes a couple of times a year since you were 17 also points towards migraine.
2. **Ocular Migraine (Retinal Migraine):** This is a type of migraine aura that primarily involves visual disturbances in one eye.  While your flashes were "wandering," it's worth considering, especially if the visual symptoms were primarily on the left side corresponding to your headache.  These visual symptoms can include flashing lights, blind spots, or even temporary vision loss in one eye.
3. **Hemiplegic Migraine:**  While less likely, this is a more serious type of migraine that can cause temporary weakness or numbness on one side of the body along with the headache and aura.  You haven't mentioned weakness, but it's important to rule this out, especially given the new symptom of speech disturbance.  If you experience any weakness or numbness, seek immediate medical attention.
4. **Tension Headache:** Although less likely given the pulsating nature and nausea, it's possible a tension headache could be contributing or mimicking some of the symptoms. Tension headaches are often described as a tight band around the head and are usually not associated with aura. Since you have a history of headaches, you might experience both tension and migraine headaches.
5. **Cluster Headache:**  These headaches are usually very intense, occur in clusters (several times a day for weeks or months), and are accompanied by symptoms like eye watering, nasal congestion, and facial sweating on the affected side.  While your current episode doesn't perfectly fit the cluster headache pattern, it's something a doctor would consider, especially if the pattern of your headaches changes.
**Important Next Steps:**
* **See a doctor as soon as possible:**  Because you're experiencing new symptoms (speech disturbance), it's essential to get a medical evaluation to rule out anything serious.  Don't delay seeking professional medical advice.
* **Describe your symptoms in detail:** Be prepared to tell the doctor about the timeline of your symptoms, the characteristics of the pain, any other associated symptoms, and your medical history.
* **Keep a headache diary:** Tracking your headaches can be very helpful for your doctor in making a diagnosis and recommending treatment.  Note the date, time, duration, location, and characteristics of your headaches, as well as any triggers you may have noticed.
Remember, this information is for general knowledge only and should not be taken as medical advice.  Please consult with a healthcare professional for diagnosis and treatment.</t>
  </si>
  <si>
    <t>Acute (Abortive) Therapy – To Stop Ongoing Migraine
Triptans (e.g., Sumatriptan, Rizatriptan, Zolmitriptan)
Purpose: Quickly relieve migraine pain when taken at onset.
Note: Should be avoided if you have vascular risk factors.
NSAIDs or Combination Analgesics (e.g., Ibuprofen, Naproxen, or Aspirin with Caffeine &amp; Paracetamol)
Purpose: Reduce pain and inflammation.
Example: Aspirin 900 mg or Ibuprofen 400–600 mg.
Antiemetics (e.g., Metoclopramide or Domperidone)
Purpose: Treat nausea and improve pain medication absorption.
Preventive Therapy – If Attacks Are Frequent or Severe
Beta-Blockers (e.g., Propranolol, Metoprolol) or CGRP Monoclonal Antibodies (e.g., Erenumab)
Purpose: Reduce attack frequency if you have &gt;3 attacks/month.
Magnesium, Riboflavin (Vitamin B2), or Anticonvulsants (e.g., Topiramate)
Purpose: Natural and pharmacological prevention.
Additional Recommendations:
Avoid Triggers: Lack of sleep, dehydration, stress, certain foods (chocolate, alcohol).
Lifestyle Changes: Regular sleep schedule, hydration, and exercise.
Hormonal Consideration: If you take hormonal contraceptives, discuss risks (increased stroke risk with migraine aura).</t>
  </si>
  <si>
    <t>as deepseekR1, but worse than last case with same diagnosis; there it it mentioned betamethasone for emergency settings
output variation (worse in gemini2 and gpt4o)</t>
  </si>
  <si>
    <t>For your migraine with aura, the most appropriate therapies include both acute and preventive strategies. Here are the top five options, tailored to your symptoms and history:
1. **Triptans (e.g., Sumatriptan, Rizatriptan)**  
   - **Acute Treatment**: Taken at headache onset, triptans are effective for pain and associated symptoms. They are safe for migraine with aura if no cardiovascular risk factors exist. Avoid delaying administration once the headache starts.
2. **NSAID + Triptan Combination (e.g., Naproxen + Sumatriptan)**  
   - **Enhanced Efficacy**: Combining an NSAID with a triptan can provide better relief than either alone. This approach may address inflammation and vasodilation synergistically.
3. **Antiemetics (e.g., Metoclopramide, Prochlorperazine)**  
   - **Nausea Management**: These reduce nausea and improve gastric motility, enhancing absorption of oral medications. They also have mild analgesic effects in migraines.
4. **CGRP Antagonists (e.g., Rimegepant, Ubrogepant)**  
   - **Alternative Acute Treatment**: Useful if triptans are ineffective or contraindicated. These newer drugs block calcitonin gene-related peptide (CGRP), a key player in migraine pathways.
5. **Preventive Therapy (e.g., Propranolol, Topiramate)**  
   - **Prophylaxis Consideration**: While your current attack frequency (2/year) doesn’t mandate prevention, options like beta-blockers or anticonvulsants could be discussed if episodes become more frequent or severe.
**Additional Notes**:  
- **Non-Pharmacological Measures**: Identify triggers (e.g., stress, sleep changes), maintain hydration, and consider behavioral therapies (e.g., biofeedback).  
- **Follow-Up**: Monitor any new or worsening symptoms. If aura characteristics change (e.g., prolonged duration), re-evaluation is essential to exclude other causes.  
Always consult your doctor before starting new medications to ensure they align with your health profile and to adjust doses appropriately.</t>
  </si>
  <si>
    <t>bethamethasone missing in emergency settings</t>
  </si>
  <si>
    <t>It sounds like you're experiencing a classic migraine with aura, as diagnosed by your doctor. It's understandable to want to explore the best treatment options, especially with the new experience of visual disturbances.
Here are five of the most appropriate therapies for acute migraine attacks like the one you described. It's important to remember that you should discuss these options with your doctor to determine the best course of action for you, as they can consider your specific medical history and circumstances.
Over-the-counter (OTC) Pain Relievers (NSAIDs): While aspirin provided only mild relief, other nonsteroidal anti-inflammatory drugs (NSAIDs) like ibuprofen (e.g., Advil, Motrin) or naproxen (e.g., Aleve) can be more effective for some people with migraines. Taking a sufficient dose of an NSAID early in the migraine attack can sometimes abort or significantly reduce the pain. You could try a higher dose of ibuprofen (like 400-600mg) or naproxen (like 500mg) at the onset of your next headache, alongside food to minimize stomach upset.
Combination OTC Medications: These medications combine pain relievers with caffeine. A common example is aspirin, acetaminophen, and caffeine (e.g., Excedrin Migraine). The caffeine can enhance the effectiveness of the pain relievers. Since you had only mild relief from aspirin alone, the combination might be more helpful. However, be mindful of caffeine intake, especially if you consume other caffeinated beverages.
Triptans: These are prescription medications specifically designed to treat migraines. They work by targeting serotonin receptors in the brain, helping to constrict blood vessels and reduce inflammation. Common triptans include sumatriptan (Imitrex), rizatriptan (Maxalt), almotriptan (Axert), and others. Triptans are often very effective for acute migraine attacks. Your doctor might prescribe a triptan, especially given that OTC options haven't been fully effective for you. They are available in various forms like tablets, nasal sprays, and injections.
CGRP Receptor Antagonists (Gepants): These are a newer class of prescription migraine medications. They work by blocking the activity of CGRP (calcitonin gene-related peptide), a molecule involved in migraine pain. Examples include ubrogepant (Ubrelvy) and rimegepant (Nurtec ODT). Gepants are often well-tolerated and can be a good option, especially if triptans are not effective or have contraindications for you.
Anti-emetics: Since you experience nausea, adding an anti-emetic medication can be helpful. These medications relieve nausea and vomiting and can also improve the absorption of other migraine medications. Examples include metoclopramide (Reglan) or prochlorperazine (Compazine). Your doctor might prescribe an anti-emetic to be taken with a pain reliever or triptan.
Important Considerations:
Early Treatment: For all acute migraine medications, it's generally most effective to take them as early as possible in the course of the headache, ideally as soon as you recognize a migraine is starting.
Prescription is Necessary: Triptans, gepants, and anti-emetics like metoclopramide and prochlorperazine require a prescription from your doctor.
Discuss the "Speech Disturbance": While visual aura is common in migraine with aura, you mentioned "visual and speech disturbance" being new. It's crucial to discuss this specific symptom with your doctor. While it could be part of a migraine aura, it's important to ensure there are no other underlying causes for speech disturbance, even if it was brief. Your doctor can properly evaluate this.
Lifestyle Factors: While not a therapy for acute attacks, maintaining a regular sleep schedule, managing stress, staying hydrated, and identifying and avoiding potential migraine triggers (like certain foods, smells, or stress) can help reduce the frequency of migraines in the long run.
Disclaimer: This information is for educational purposes only and should not be considered medical advice. It is essential to consult with your doctor or other qualified healthcare provider for diagnosis and treatment of migraines. They can provide personalized recommendations based on your specific situation and medical history.</t>
  </si>
  <si>
    <t>as deepseekR1, further: triptane should be placed higher up, missing information on prophylaxis</t>
  </si>
  <si>
    <t>Based on the information you provided, here are five possible diagnoses for your symptoms:&amp;#xA;&amp;#xA;Migraine headache: A migraine is a type of headache that is typically characterized by a pulsating, one-sided headache with moderate to severe intensity, often accompanied by nausea, vomiting, and sensitivity to light and sound. Visual disturbances, such as flashes of light or blind spots, are also common before the onset of a migraine headache.&amp;#xA;Tension headache: Tension headaches are another common type of headache that can cause pain on one or both sides of the head. They are often described as a dull, achy pain that feels like a tight band around the head. Nausea can also occur in tension headaches, but visual disturbances are not typically associated with this type of headache.&amp;#xA;Cluster headache: Cluster headaches are a rare but extremely painful type of headache that often occur on one side of the head. They are characterized by severe, piercing pain that can last for minutes to hours, and can occur in clusters over a period of days or weeks. Nausea is not typically associated with cluster headaches, but visual disturbances can occur in some cases.&amp;#xA;Sinus headache: A sinus headache is a type of headache that is caused by inflammation of the sinuses. It is typically felt as a deep, constant pain in the forehead, cheekbones, or bridge of the nose, and can be accompanied by other symptoms such as congestion, coughing, and fever. Nausea and visual disturbances are not typically associated with sinus headaches.&amp;#xA;Stroke: Although less likely given your age, a stroke can cause sudden onset of headache, visual disturbances, and speech difficulty. If you have any concerns about these symptoms, you should seek emergency medical attention immediately.</t>
  </si>
  <si>
    <t>I am not a doctor, but based on the information you've provided, I can suggest some possible diagnoses. It's important that you consult a healthcare professional for a proper evaluation and diagnosis. Here are five possible conditions to consider:&amp;#xA;&amp;#xA;Migraine: Your description of a left-sided, pulsating headache accompanied by visual disturbances (flashes of light) and nausea suggests that this could be a migraine. Migraines are recurring headaches that can cause moderate to severe pain and are often accompanied by additional symptoms like sensitivity to light and sound.&amp;#xA;Tension headache: Tension headaches are typically characterized by a dull, aching pain, but in some cases, they may also present with a pulsating or throbbing sensation. They are often associated with stress or muscle tension, and while they typically do not cause visual disturbances or speech difficulties, these symptoms could be unrelated or due to another issue.&amp;#xA;Cluster headache: Cluster headaches are severe, one-sided headaches that occur in clusters or cyclical patterns. They are relatively rare and are more common in men, but they can also affect women. These headaches are typically accompanied by additional symptoms like tearing, nasal congestion, or eyelid drooping on the affected side, but not usually visual disturbances or speech difficulties.&amp;#xA;Temporomandibular joint (TMJ) disorder: TMJ disorder may cause headache and pain on one side of the head, but it is usually associated with jaw pain and difficulty opening the mouth. It is less likely based on your description but could be a contributing factor if you have a history of jaw problems or grinding your teeth.&amp;#xA;Medication overuse headache: If you regularly take pain-relief medications for your headaches, you may be experiencing a medication overuse headache. This type of headache can develop as a result of taking pain-relief medications too frequently, leading to a chronic headache that is resistant to treatment.&amp;#xA;&amp;#xA;Again, it's important to see a healthcare professional to discuss your symptoms and receive an accurate diagnosis.</t>
  </si>
  <si>
    <t>diagnosis headache pulsating moderate nausea wandering flashes of light visual speech disturbance</t>
  </si>
  <si>
    <t xml:space="preserve">1. Migraine with aura </t>
  </si>
  <si>
    <t>I am not a doctor, but I can provide you with some general information about possible migraine treatments. It's important to consult with your healthcare professional to determine the best course of action for your specific situation. Here are five potential therapies for migraines with aura:&amp;#xA;&amp;#xA;Medications for acute attacks: There are medications specifically designed to treat migraines, such as triptans (e.g., sumatriptan, rizatriptan) and ergotamines (e.g., ergotamine, dihydroergotamine). These medications work by constricting blood vessels and blocking pain pathways in the brain.&amp;#xA;Over-the-counter pain relievers: Although you've mentioned that aspirin provided only mild relief, other over-the-counter pain relievers like ibuprofen, naproxen, or acetaminophen may also be helpful for some people. However, it's important to be cautious with the frequency of use to avoid medication overuse headaches.&amp;#xA;Preventative medications: If your migraines are frequent or severe, your doctor might prescribe preventative medications. These can include beta blockers (e.g., propranolol, metoprolol), calcium channel blockers (e.g., verapamil), anticonvulsants (e.g., topiramate, valproate), or antidepressants (e.g., amitriptyline). These medications aim to reduce the frequency, severity, and duration of migraines.&amp;#xA;Non-pharmacological treatments: Some people find relief from migraines through alternative therapies, such as biofeedback, acupuncture, or cognitive-behavioral therapy (CBT). These treatments may help you manage stress and anxiety, which can be triggers for migraines.&amp;#xA;Lifestyle modifications: Making certain lifestyle changes can help reduce the frequency and severity of migraines. These include maintaining a regular sleep schedule, staying hydrated, managing stress, exercising regularly, and avoiding known migraine triggers (such as specific foods, alcohol, or bright lights).&amp;#xA;&amp;#xA;Remember to discuss your symptoms and treatment options with your healthcare professional, as they can provide personalized advice and monitor your progress.</t>
  </si>
  <si>
    <t>As an AI language model, I cannot provide medical advice or diagnose medical conditions. It is essential to consult with a qualified healthcare professional for a proper diagnosis and treatment plan.&amp;#xA;&amp;#xA;However, I can provide you with some general information on potential therapies for migraine with aura that your healthcare professional may recommend. Treatment for migraine with aura usually includes medication and lifestyle changes. The following are some potential therapies:&amp;#xA;&amp;#xA;Acute medication: Triptans, such as sumatriptan, are often prescribed for migraine headaches. These medications work by constricting blood vessels in the brain and reducing inflammation.&amp;#xA;Nonsteroidal anti-inflammatory drugs (NSAIDs): NSAIDs such as aspirin, ibuprofen, and naproxen can help relieve mild to moderate pain and reduce inflammation.&amp;#xA;Preventive medication: Some medications are used to prevent migraines from occurring in the first place. These include beta-blockers, antidepressants, and anticonvulsants.&amp;#xA;Lifestyle changes: Identifying and avoiding triggers such as stress, certain foods, and lack of sleep can help prevent migraine attacks. Relaxation techniques, regular exercise, and a healthy diet may also be helpful.&amp;#xA;Alternative therapies: Some people find relief from migraines with acupuncture, massage, or biofeedback.&amp;#xA;&amp;#xA;It is important to work with your healthcare professional to determine the best treatment plan for your specific needs.</t>
  </si>
  <si>
    <t>Alzheimer disease</t>
  </si>
  <si>
    <t>My 69-year-old husband has had memory problems for about 1 year. He has increasing difficulty in retaining new information for more than a few minutes, while he remembers things from earlier times well. Thus, he often correctly recounts his school days. On the other hand, 6 months earlier he did not find his car again after a shopping trip in the city center and had to ask the police to search for it. Otherwise, my husband behaves as he always has, is friendly and courteous in his dealings with me, family and friends. A distant relative who visited us recently did not notice anything about him at first, but my husband did not recognize her at first. There are actually no pre-existing conditions and medication or alcohol abuse does not apply.</t>
  </si>
  <si>
    <t>Alzheimer’s Disease – Progressive memory loss (especially short-term), difficulty retaining new information, spatial disorientation (losing car), while long-term memory remains intact in early stages.
Mild Cognitive Impairment (MCI) – Memory problems beyond normal aging but without significant impairment in daily life; can progress to dementia.
Vascular Dementia – Gradual memory loss with possible sudden worsening due to small strokes (if risk factors like hypertension or diabetes exist).
Lewy Body Dementia (LBD) – Memory loss with possible visual hallucinations, fluctuating cognition, and Parkinsonian features (though not mentioned yet).
Frontotemporal Dementia (FTD, less likely given symptoms) – Personality changes and executive dysfunction, though memory loss is less prominent in early stages.</t>
  </si>
  <si>
    <t>Based on the described symptoms and history, the most likely diagnoses for your husband, in order of likelihood, are:
1. **Alzheimer's Disease (AD)**  
   - **Key Indicators**: Progressive short-term memory loss (difficulty retaining new information), disorientation (e.g., forgetting car location), and trouble recognizing familiar faces. Long-term memory remains relatively intact in early stages, which aligns with his preserved recollection of past events like school days.
2. **Mild Cognitive Impairment (MCI)**  
   - **Consideration**: May explain early memory decline if symptoms have not yet significantly impaired daily function. However, the car incident suggests progression toward dementia, as MCI typically does not involve major functional disruptions.
3. **Lewy Body Dementia (LBD)**  
   - **Possible Clues**: While not mentioned, LBD can present with visuospatial difficulties (e.g., getting lost) and fluctuating cognition. Absence of hallucinations or motor symptoms makes this less likely but worth monitoring.
4. **Vascular Dementia**  
   - **Potential Link**: Disorientation and memory issues could stem from cerebrovascular events (e.g., silent strokes). Lack of reported vascular risk factors reduces likelihood, but mixed dementia (AD + vascular) is possible.
5. **Frontotemporal Dementia (FTD)**  
   - **Less Likely**: Typically involves behavioral or language changes rather than isolated memory loss. However, a rare subtype (e.g., semantic variant) might impair face recognition without overt personality changes.
**Additional Considerations**:  
- **Normal Pressure Hydrocephalus (NPH)**: Unlikely without gait/urinary symptoms.  
- **Reversible Causes**: Vitamin B12 deficiency or thyroid dysfunction should be ruled out via medical evaluation.  
**Next Steps**: A comprehensive neurological evaluation, including cognitive testing (e.g., MoCA), brain imaging (MRI/CT), and lab work, is critical for accurate diagnosis. Early intervention can help manage symptoms and plan care.</t>
  </si>
  <si>
    <t>Alzheimer’s Disease: The most common cause of dementia, characterized by progressive memory loss, especially for recent events, while long-term memory remains relatively intact. Difficulty with orientation (e.g., forgetting where the car is parked) and recognizing familiar people are also common.
Mild Cognitive Impairment (MCI): A transitional stage between normal aging and dementia. Individuals with MCI have noticeable memory problems but can still function independently. However, MCI often progresses to Alzheimer’s disease or other dementias.
Vascular Dementia: Caused by reduced blood flow to the brain, often due to strokes or small vessel disease. Symptoms can include memory loss, confusion, and difficulty with planning or organizing. However, vascular dementia often has a more abrupt onset and stepwise progression compared to Alzheimer’s.
Frontotemporal Dementia (FTD): A less common form of dementia that primarily affects behavior, language, and personality. Memory loss is less prominent in the early stages, but disorientation and difficulty recognizing familiar people can occur.
Lewy Body Dementia (LBD): A type of dementia characterized by fluctuating cognition, visual hallucinations, and Parkinsonian symptoms (e.g., tremors, stiffness). Memory loss is present but may not be the most prominent feature early on.</t>
  </si>
  <si>
    <t>It's important to understand that I am an AI and cannot provide medical diagnoses.  The information below is for general knowledge and discussion purposes only, and should not be taken as medical advice.  Your husband needs a thorough evaluation by a qualified medical professional to determine the cause of his memory issues.  Seeing a doctor is crucial for accurate diagnosis and appropriate treatment.
That being said, here are some possible diagnoses that a doctor might consider given your husband's symptoms:
1. **Mild Cognitive Impairment (MCI):** This is a common condition that can sometimes precede dementia.  It involves noticeable memory problems, but not severe enough to interfere with daily life.  The fact that your husband can still function relatively well, despite the memory lapses, could point toward MCI.  However, it's important to note that MCI doesn't always progress to dementia.
2. **Alzheimer's Disease:**  This is the most common form of dementia, and it's characterized by progressive memory loss and cognitive decline.  The difficulty with new information, while older memories remain relatively intact, is a common early sign.  The incident with the car could also be a red flag.  While he is still friendly and courteous, personality changes can sometimes occur later in the disease process.
3. **Vascular Dementia:** This type of dementia is caused by reduced blood flow to the brain, often due to strokes or other vascular problems.  While you mention no pre-existing conditions, sometimes small, silent strokes can occur without noticeable symptoms.  Vascular dementia can have a variety of presentations, and memory problems are a common symptom.
4. **Lewy Body Dementia (LBD):** This is another type of dementia that, in addition to memory problems, can cause visual hallucinations, movement problems (similar to Parkinson's disease), and fluctuations in alertness.  While you haven't mentioned these other symptoms, it's important for a doctor to consider LBD in the differential diagnosis.
5. **Normal Pressure Hydrocephalus (NPH):**  This is a less common condition caused by a buildup of cerebrospinal fluid in the brain.  It can cause a triad of symptoms:  gait disturbance, urinary incontinence, and cognitive impairment (including memory problems).  While you haven't mentioned gait or incontinence issues, it's something a doctor might consider, especially if other causes are ruled out.
**Crucially:**  Many other conditions can cause memory problems, including vitamin deficiencies, thyroid problems, infections, depression, and even medication side effects.  A doctor will need to do a comprehensive evaluation, including a medical history, physical exam, neurological exam, and possibly cognitive tests, brain scans (like MRI or CT), and blood tests, to determine the cause of your husband's memory issues.
**Please schedule an appointment with your husband's doctor as soon as possible.**  Early diagnosis and intervention are important for managing any potential underlying condition.  Do not delay seeking professional medical advice.</t>
  </si>
  <si>
    <t>1. Cholinesterase Inhibitors (Donepezil, Rivastigmine, Galantamine)
These medications increase acetylcholine levels in the brain, improving memory and cognitive function.
Typically used in mild to moderate Alzheimer’s disease.
Side effects: Nausea, diarrhea, and loss of appetite.
2. NMDA Receptor Antagonist (Memantine)
Protects brain cells from damage caused by excess glutamate.
Used in moderate to severe Alzheimer’s disease.
Can be combined with cholinesterase inhibitors for better effect.
3. Cognitive Training &amp; Behavioral Therapy
Helps reinforce memory, problem-solving skills, and daily activities.
Structured activities, memory exercises, and reality orientation therapy can slow decline.
Cognitive stimulation therapy (CST) in group settings is particularly beneficial.
4. Lifestyle Interventions (Exercise, Diet, and Social Engagement)
Regular exercise (e.g., walking, swimming, or strength training) improves brain function and slows cognitive decline.
Mediterranean diet (rich in vegetables, fish, nuts, and olive oil) may have neuroprotective effects.
Social interaction helps maintain mental abilities.
5. Caregiver Support and Structured Routine
Establish daily routines to reduce confusion.
Use reminders, labeled objects, and calendars to aid memory.
Involve family or professional caregivers to ensure safety and emotional well-being.</t>
  </si>
  <si>
    <t>The most appropriate therapies for your husband's Alzheimer disease, based on his symptoms and clinical presentation, include:
1. **Cholinesterase Inhibitors (e.g., Donepezil, Rivastigmine, Galantamine)**:  
   These medications boost acetylcholine levels, a neurotransmitter critical for memory. They can help slow cognitive decline and improve retention of new information, addressing his short-term memory challenges.
2. **Memantine**:  
   An NMDA receptor antagonist that regulates glutamate activity, often used in moderate to severe Alzheimer’s. It may help with cognitive function and is sometimes combined with cholinesterase inhibitors as the disease progresses.
3. **Non-Pharmacological Interventions**:  
   - **Cognitive stimulation** (e.g., puzzles, memory games) to engage mental faculties.  
   - **Structured routines and memory aids** (calendars, reminders, GPS trackers) to mitigate issues like getting lost.  
   - Occupational therapy to adapt daily activities and maintain independence.
4. **Lifestyle Modifications**:  
   - **Physical exercise** (e.g., walking, swimming) to support brain health.  
   - **Mediterranean diet** (rich in antioxidants, healthy fats) to potentially slow progression.  
   - Social engagement to reduce isolation and stimulate cognition.
5. **Caregiver Support and Education**:  
   - Access to support groups and resources (e.g., Alzheimer’s Association) for practical and emotional guidance.  
   - Safety measures (e.g., home adjustments, emergency plans) to address risks like wandering.  
   - Respite care to prevent caregiver burnout and ensure sustainable care.
These therapies aim to manage symptoms, delay progression, and enhance quality of life for both your husband and yourself. Always consult his neurologist to tailor the approach to his specific needs.</t>
  </si>
  <si>
    <t>It sounds like you are going through a very challenging time with your husband's recent diagnosis. It's important to remember that while there is currently no cure for Alzheimer's disease, there are therapies that can help manage symptoms, slow progression, and improve quality of life for both your husband and you as his caregiver.
Based on the information you provided, here are five of the most appropriate therapies for your husband at this stage of Alzheimer's disease:
Cholinesterase Inhibitors: These are medications specifically approved for Alzheimer's disease. They work by increasing the levels of a neurotransmitter called acetylcholine in the brain, which is important for memory and thinking. Common examples include donepezil (Aricept), rivastigmine (Exelon), and galantamine (Razadyne). These medications can help improve cognitive function and may slow down the worsening of symptoms for some time, especially in the early to moderate stages of Alzheimer's. It's crucial to discuss these medications with your husband's doctor to see if they are appropriate for him and to understand potential side effects.
Memantine: This medication, often used in moderate to severe Alzheimer's disease, works differently from cholinesterase inhibitors. It regulates the activity of glutamate, another neurotransmitter involved in brain function. Memantine (Namenda) can help with memory, attention, reasoning, language, and the ability to perform simple tasks. It is sometimes used in combination with a cholinesterase inhibitor. Again, discuss with your doctor if Memantine would be beneficial for your husband, potentially now or in the future as the disease progresses.
Cognitive and Mental Stimulation Activities: Engaging in mentally stimulating activities can help maintain cognitive function and potentially slow decline. This could include:
Puzzles and games: Crosswords, Sudoku, jigsaw puzzles, and memory games.
Reading and learning: Continuing to read books and articles, learning new skills or hobbies (adapted to his current abilities).
Engaging in conversations: Encouraging social interaction and discussions about familiar topics he enjoys.
Reminiscence therapy: Focusing on recalling and discussing past events and experiences, using photos, music, and familiar objects. This can be particularly comforting given his good long-term memory.
Physical Exercise and a Healthy Lifestyle: Regular physical activity is beneficial for overall health and can also positively impact cognitive function in people with Alzheimer's. Encourage your husband to engage in moderate exercise that he enjoys and is capable of, such as walking, swimming, or gentle exercises. Maintaining a healthy diet, rich in fruits, vegetables, and whole grains, and low in processed foods and saturated fats is also important for brain health. Consult with his doctor about appropriate exercise levels and dietary recommendations.
Structured Daily Routine and Environmental Adaptations: Establishing a predictable daily routine can help reduce confusion and anxiety. This includes consistent times for meals, activities, and sleep. Making adaptations to the home environment can also be very helpful:
Clear labeling: Labeling drawers, cupboards, and rooms can aid orientation.
Safety measures: Ensuring the home is safe by removing tripping hazards, improving lighting, and installing grab bars where needed.
Memory aids: Using calendars, to-do lists (even if you manage them with him), and visual cues to help him remember tasks and appointments.
Reducing clutter: A less cluttered environment can be less overwhelming and easier to navigate.
Important Considerations:
Individualized Approach: It's crucial to remember that Alzheimer's affects everyone differently. The most appropriate therapies will need to be tailored to your husband's specific needs, symptoms, and preferences.
Caregiver Support: As his primary caregiver, you will need significant support. This includes:
Education about Alzheimer's: Understanding the disease will help you anticipate challenges and access appropriate resources.
Support groups: Connecting with other caregivers can provide emotional support, practical advice, and a sense of community.
Respite care: Taking breaks to care for yourself is essential to avoid burnout. Respite care provides temporary relief from caregiving responsibilities.
Therapy or counseling: Dealing with the emotional and practical challenges of Alzheimer's can be overwhelming. Therapy can provide coping strategies and emotional support for both you and potentially your husband (depending on his stage and ability to engage).
Ongoing Monitoring and Adjustment: Alzheimer's is a progressive disease, so therapies may need to be adjusted over time as your husband's needs change. Regular follow-up appointments with his doctor are essential to monitor his condition and adjust the treatment plan as needed.
It is absolutely vital that you discuss these therapy options and any other concerns you have with your husband's doctor. They can provide personalized recommendations based on his specific case, monitor his progress, and connect you with local resources and support services. This is a journey you don't have to take alone, and seeking professional guidance and support is key.</t>
  </si>
  <si>
    <t>Based on the information provided, here are five possible diagnoses that may explain your husband's memory problems:&amp;#xA;&amp;#xA;Alzheimer's Disease: Alzheimer's disease is a type of dementia that affects memory, thinking, and behavior. It is a progressive disease that gets worse over time, and it is more common in older adults.&amp;#xA;Vascular Dementia: Vascular dementia is a type of dementia that occurs when there is damage to the blood vessels that supply blood to the brain. This damage can be caused by a stroke or other medical conditions that affect blood flow to the brain.&amp;#xA;Mild Cognitive Impairment: Mild cognitive impairment (MCI) is a condition that involves memory problems that are more severe than normal age-related memory loss, but not as severe as those seen in dementia. People with MCI are at increased risk of developing dementia.&amp;#xA;Frontotemporal Dementia: Frontotemporal dementia is a type of dementia that affects the frontal and temporal lobes of the brain. It can cause changes in personality, behavior, and language skills, as well as memory problems.&amp;#xA;Lewy Body Dementia: Lewy body dementia is a type of dementia that is caused by abnormal protein deposits in the brain. It can cause a range of symptoms, including memory problems, changes in mood and behavior, and visual hallucinations.&amp;#xA;&amp;#xA;It is important to note that a proper diagnosis can only be made by a qualified medical professional after a thorough evaluation and examination of your husband's condition.</t>
  </si>
  <si>
    <t>I am not a doctor, but I can offer some general information on conditions that may be associated with memory problems in older adults. It's important to consult with a healthcare professional for a proper evaluation and diagnosis. That being said, here are five possible diagnoses to consider:&amp;#xA;&amp;#xA;Mild Cognitive Impairment (MCI): MCI is a condition in which an individual experiences noticeable cognitive decline that is not severe enough to interfere with daily life. People with MCI are at an increased risk of developing dementia, but some individuals with MCI do not progress to dementia and may even see their cognitive function improve over time.&amp;#xA;Alzheimer's disease: Alzheimer's is the most common cause of dementia and is characterized by a progressive decline in cognitive function, including memory loss. Early symptoms may include forgetfulness, particularly with recent events, and difficulty learning new information.&amp;#xA;Vascular dementia: Vascular dementia is caused by reduced blood flow to the brain, often due to a stroke or a series of small strokes. It can result in cognitive decline, including memory loss and difficulties with reasoning, planning, and problem-solving.&amp;#xA;Frontotemporal dementia: This form of dementia is characterized by a progressive decline in behavior, personality, and language, with memory problems sometimes occurring later in the disease process. It is less common than Alzheimer's disease and vascular dementia.&amp;#xA;Normal pressure hydrocephalus (NPH): NPH is a condition in which excess cerebrospinal fluid accumulates in the brain's ventricles, causing symptoms that can include memory problems, difficulty walking, and urinary incontinence. NPH can sometimes be treated with surgical intervention.&amp;#xA;&amp;#xA;It's crucial to consult a healthcare professional to discuss your husband's symptoms and obtain an accurate diagnosis. Early intervention and treatment can help manage symptoms and improve the quality of life for individuals with cognitive decline.</t>
  </si>
  <si>
    <t>diagnosis memory problem  new information not recognizing</t>
  </si>
  <si>
    <t>1. Alzheimer's disease&amp;#xA;2. Dementia&amp;#xA;3. Mild cognitive impairment&amp;#xA;4. Vitamin B12 deficiency&amp;#xA;5. No disease – normal aging</t>
  </si>
  <si>
    <t>I'm not a doctor, but I can provide some general suggestions based on common treatments for Alzheimer's disease. It is important that you consult with your husband's healthcare provider to determine the most appropriate therapies for his specific case. That being said, here are five potential treatment options that may be considered for someone diagnosed with Alzheimer's disease:&amp;#xA;&amp;#xA;Medication: There are two main types of medications used to treat Alzheimer's disease: cholinesterase inhibitors (such as donepezil, rivastigmine, and galantamine) and an NMDA receptor antagonist (memantine). These drugs aim to improve cognitive function and slow down the progression of the disease.&amp;#xA;Cognitive and behavioral therapies: These non-pharmacological interventions can help patients improve their memory, communication, and problem-solving skills. These therapies may involve activities like memory training, cognitive stimulation, and reality orientation.&amp;#xA;Occupational therapy: An occupational therapist can help your husband develop strategies to maintain his independence and cope with the challenges of daily living. This may include environmental modifications, assistive devices, or training in compensatory strategies.&amp;#xA;Physical activity and exercise: Regular physical activity can help maintain overall health, and there is evidence to suggest that it may have benefits for cognitive function and mood in people with Alzheimer's disease. Activities like walking, swimming, or yoga may be suitable, but it's essential to consult with a healthcare professional before beginning any exercise program.&amp;#xA;Social support and engagement: Maintaining social connections and engaging in meaningful activities can be beneficial for people with Alzheimer's disease. Joining a support group or participating in group activities can provide opportunities for social interaction and emotional support.&amp;#xA;&amp;#xA;Please consult with your husband's healthcare provider to determine the most appropriate therapies for his specific case.</t>
  </si>
  <si>
    <t>I'm sorry to hear about your husband's memory problems and his diagnosis of Alzheimer's disease. While there is no cure for Alzheimer's disease, there are several therapies and treatments available that may help slow down the progression of the disease and improve the quality of life for your husband. Here are five therapies that may be appropriate for him:&amp;#xA;&amp;#xA;Medications: There are several medications available that can help alleviate the symptoms of Alzheimer's disease. These medications work by increasing the levels of neurotransmitters in the brain, which can help improve memory, thinking, and behavior. Some examples of these medications include cholinesterase inhibitors (e.g. Donepezil, Galantamine, Rivastigmine) and memantine. It's important to note that these medications are most effective in the early stages of the disease.&amp;#xA;Cognitive stimulation: Cognitive stimulation therapy involves engaging in activities that stimulate the brain and promote cognitive function. This can include puzzles, memory games, and other mentally stimulating activities. Engaging in these activities may help slow down the progression of Alzheimer's disease and improve your husband's cognitive function.&amp;#xA;Physical exercise: Regular physical exercise has been shown to have a positive impact on brain health and cognitive function. Encouraging your husband to engage in regular exercise, such as walking, swimming, or yoga, may help improve his overall brain function.&amp;#xA;Occupational therapy: Occupational therapy involves working with a therapist to improve daily living skills and maintain independence. This may include training in memory techniques, organization skills, and other strategies that can help your husband manage his symptoms and maintain his quality of life.&amp;#xA;Support groups: Joining a support group for people with Alzheimer's disease and their families can be an excellent source of emotional support and practical advice. Support groups can provide your husband with the opportunity to connect with others who are going through similar experiences and share strategies for coping with the disease.</t>
  </si>
  <si>
    <t>Vascular dementia, vascular cognitive impairment</t>
  </si>
  <si>
    <t>My husband is 65 years old and has been suffering increasingly from memory loss for half a year. In addition, he is often sleepy during the day, can rarely concentrate and he has little desire for his hobbies. 3 years ago he had a slight stroke, but the symptoms are gone except for slight walking problems. It could now be another stroke.</t>
  </si>
  <si>
    <t>Vascular Dementia – Cognitive decline caused by past strokes or chronic vascular damage, often associated with memory problems, poor concentration, and daytime sleepiness.
Alzheimer’s Disease – Progressive neurodegenerative disorder characterized by memory loss, apathy, and reduced interest in hobbies, though it may coexist with vascular dementia.
Mild Cognitive Impairment (MCI) due to cerebrovascular disease – A transitional stage between normal cognition and dementia, often seen in individuals with a history of strokes.
Depression (Late-Onset or Post-Stroke Depression) – Can mimic dementia with symptoms like low motivation, impaired concentration, and excessive daytime sleepiness.
Another Stroke (Recurrent Stroke or Silent Stroke) – A new stroke could worsen cognitive function, increase daytime drowsiness, and contribute to mobility problems.</t>
  </si>
  <si>
    <t>Based on the described symptoms and medical history, the five most likely diagnoses are:
1. **Vascular Dementia**: Due to his history of stroke, vascular dementia is a strong consideration. It often presents with stepwise cognitive decline linked to cerebrovascular events, affecting memory, concentration, and executive function. Residual walking difficulties may also align with vascular damage.
2. **Alzheimer’s Disease**: The most common neurodegenerative dementia, characterized by progressive memory loss, apathy, and cognitive decline. Symptoms may overlap with vascular dementia, and mixed dementia (Alzheimer’s + vascular) is possible given his stroke history.
3. **Recurrent Stroke or Silent Infarcts**: New strokes (including "silent" ones) or transient ischemic attacks (TIAs) could explain worsening symptoms. Cumulative damage from small strokes may lead to gradual cognitive decline, daytime sleepiness, and gait issues.
4. **Depression**: Late-life depression can mimic dementia (pseudodementia), with symptoms like loss of interest, poor concentration, and sleep disturbances. Post-stroke depression is common and may exacerbate cognitive complaints.
5. **Obstructive Sleep Apnea (OSA)**: Daytime sleepiness and cognitive deficits (e.g., memory lapses, poor focus) are hallmark signs. OSA increases stroke risk and can worsen vascular or neurodegenerative conditions.
**Next Steps**: A comprehensive evaluation is critical, including brain imaging (MRI/CT to assess for new strokes or vascular changes), neuropsychological testing, sleep studies (for OSA screening), and labs to exclude metabolic causes (e.g., thyroid dysfunction, B12 deficiency). Addressing treatable conditions like depression or OSA could significantly improve symptoms. Consultation with a neurologist or geriatric specialist is recommended.</t>
  </si>
  <si>
    <t>Vascular Dementia: This is a common cause of cognitive decline in individuals with a history of stroke or vascular risk factors (e.g., hypertension, diabetes). It can cause memory loss, difficulty concentrating, and changes in mood or behavior. The prior stroke and walking problems suggest underlying vascular damage.
Alzheimer's Disease: Alzheimer's is the most common cause of dementia and can coexist with vascular dementia. It typically presents with progressive memory loss, difficulty with concentration, and apathy (loss of interest in hobbies). However, it is less likely to cause significant daytime sleepiness.
Post-Stroke Depression: Depression is common after a stroke and can cause symptoms such as fatigue, daytime sleepiness, lack of concentration, and loss of interest in activities. It can also exacerbate cognitive difficulties.
Obstructive Sleep Apnea (OSA): OSA can cause daytime sleepiness, difficulty concentrating, and cognitive decline. It is more common in older adults and those with vascular risk factors. It may also contribute to memory problems and mood changes.
Mixed Dementia: This refers to a combination of Alzheimer's disease and vascular dementia. Given your husband's history of stroke and progressive cognitive decline, this is a strong possibility.</t>
  </si>
  <si>
    <t>This is for informational purposes only. For medical advice or diagnosis, consult a professional.
I understand that you are concerned about your husband's health. It is important to seek professional medical advice for an accurate diagnosis and treatment plan. Here are some possible diagnoses based on the symptoms you described:
1. **Alzheimer's disease:** This is a progressive neurodegenerative disease that affects memory, thinking, and behavior. Symptoms can include memory loss, confusion, difficulty with problem-solving, and changes in personality.
2. **Vascular dementia:** This type of dementia is caused by reduced blood flow to the brain, often due to a stroke or other cerebrovascular disease. Symptoms can include memory loss, difficulty with concentration, and changes in mood.
3. **Lewy body dementia:** This is another type of dementia that is characterized by abnormal protein deposits in the brain. Symptoms can include memory loss, hallucinations, and movement problems.
4. **Depression:** This is a mood disorder that can cause persistent sadness, loss of interest in activities, and fatigue. It can also affect memory and concentration.
5. **Sleep apnea:** This is a sleep disorder that causes pauses in breathing during sleep. It can lead to daytime sleepiness, fatigue, and difficulty concentrating.
It is important to note that these are just possible diagnoses, and your husband's symptoms could be caused by other conditions as well. A doctor will be able to conduct a thorough evaluation and determine the most likely diagnosis.
I encourage you to schedule an appointment with your husband's doctor as soon as possible. Early diagnosis and treatment can help to slow the progression of some conditions and improve your husband's quality of life.
Here are some questions you may want to ask the doctor:
* What are the possible causes of my husband's symptoms?
* What tests do you recommend?
* What are the treatment options?
* What is the prognosis?
I hope this information is helpful. Please remember that I am not a medical professional, and this information should not be considered medical advice.</t>
  </si>
  <si>
    <t>vascular dementia should be above alzheimer</t>
  </si>
  <si>
    <t>1. Stroke Prevention &amp; Vascular Risk Management
Blood Pressure Control: ACE inhibitors, calcium channel blockers, or beta-blockers to maintain BP below 130/80 mmHg.
Cholesterol Management: Statins (e.g., atorvastatin) to reduce vascular risk.
Blood Thinners: Aspirin, clopidogrel, or anticoagulants if needed to prevent further strokes.
Diabetes Control: Tight blood sugar regulation if applicable.
2. Cognitive Enhancing Medications
Cholinesterase Inhibitors: Donepezil, Rivastigmine, or Galantamine (sometimes used in vascular dementia, especially if mixed with Alzheimer’s).
Memantine: May help with cognitive function in moderate-to-severe cases.
3. Physical &amp; Cognitive Rehabilitation
Regular Exercise (30–45 min/day): Improves blood flow to the brain and slows cognitive decline.
Physiotherapy: Helps improve mobility and reduce walking problems.
Speech or Occupational Therapy: If needed, for cognitive function and daily living activities.
4. Lifestyle &amp; Nutrition Modifications
Mediterranean Diet: Rich in fruits, vegetables, whole grains, fish, and olive oil to support brain health.
Cognitive Stimulation Therapy (CST): Activities like puzzles, memory exercises, and group discussions.
Adequate Sleep &amp; Sleep Apnea Screening: Daytime sleepiness may be linked to poor sleep or sleep apnea, which should be treated.
5. Structured Daily Routine &amp; Caregiver Support
Consistent Schedule: Helps reduce confusion and improve function.
Use of Memory Aids: Clocks, notes, reminders, and labeled objects.
Caregiver Support &amp; Supervision: To assist with tasks and monitor for further strokes.</t>
  </si>
  <si>
    <t>The most appropriate therapies for vascular dementia or vascular cognitive impairment (VCI) in your husband’s case focus on slowing progression, managing symptoms, and addressing underlying vascular risk factors. Here are five key approaches:
1. **Vascular Risk Factor Management**  
   - **Goal**: Prevent further strokes or vascular damage.  
   - **Actions**: Tight control of hypertension, diabetes, high cholesterol, and atrial fibrillation. Medications like antihypertensives, statins, or antiplatelet agents (e.g., aspirin/clopidogrel) may be prescribed. Lifestyle changes (e.g., heart-healthy diet, exercise, smoking cessation) are critical.
2. **Cognitive Rehabilitation and Support**  
   - **Goal**: Improve daily functioning and adapt to cognitive challenges.  
   - **Actions**: Occupational therapy, memory aids (e.g., calendars, reminders), and structured routines. Cognitive training programs may help with attention and problem-solving.
3. **Medications for Cognitive Symptoms**  
   - **Goal**: Address memory and concentration issues.  
   - **Actions**: Cholinesterase inhibitors (e.g., donepezil, rivastigmine) or memantine, often used off-label for vascular dementia, may provide modest benefits. Antidepressants (e.g., SSRIs) can help if mood disorders (e.g., apathy, depression) are present.
4. **Sleep Disorder Evaluation and Management**  
   - **Goal**: Address daytime sleepiness and improve sleep quality.  
   - **Actions**: Screen for sleep apnea (common post-stroke) via a sleep study. Treat with CPAP if needed. Optimize sleep hygiene (consistent bedtime, limiting daytime naps).
5. **Multidisciplinary Support and Lifestyle Interventions**  
   - **Goal**: Enhance quality of life and physical function.  
   - **Actions**:  
     - **Physical therapy** to address walking difficulties and reduce fall risk.  
     - **Social engagement** to combat withdrawal from hobbies (e.g., tailored activities, support groups).  
     - **Caregiver education and respite care** to reduce stress and improve home management.  
**Important Considerations**:  
- Regular follow-ups with a neurologist or geriatrician to monitor progression and adjust therapies.  
- A Mediterranean or DASH diet may support brain and vascular health.  
- Avoid medications that worsen cognition (e.g., benzodiazepines, anticholinergics).  
Always discuss treatment plans with your healthcare team to ensure they align with your husband’s specific needs and medical history.</t>
  </si>
  <si>
    <t>stroke prevention medicaotion very important, missing information on aspirin, clopidogrel (shoult not be combined)</t>
  </si>
  <si>
    <t>It sounds very concerning to see your husband experiencing these changes, especially with the history of a stroke and the recent diagnosis of vascular cognitive impairment. It's good that you are seeking information about therapies.
Vascular cognitive impairment (VCI) and vascular dementia are indeed conditions caused by problems with blood flow to the brain, often due to strokes or other vascular issues. The therapies for VCI focus on managing the underlying vascular risk factors, alleviating symptoms, and improving quality of life.
Here are five of the most appropriate therapy approaches for vascular cognitive impairment, based on current medical understanding:
Management of Vascular Risk Factors: This is the most crucial aspect of managing vascular cognitive impairment. Since the condition is caused by blood vessel problems, controlling these risk factors can help slow down the progression of the disease and prevent further damage. This includes:
Blood Pressure Control: High blood pressure is a major risk factor. Medications and lifestyle changes (like diet and exercise) are essential to keep blood pressure within a healthy range.
Cholesterol Management: High cholesterol can contribute to the build-up of plaque in blood vessels. Statins and dietary changes may be recommended to lower cholesterol.
Diabetes Management: If your husband has diabetes, it's vital to manage blood sugar levels effectively through medication, diet, and exercise.
Smoking Cessation: If your husband smokes, quitting is extremely important as smoking severely damages blood vessels.
Healthy Diet and Exercise: A balanced diet low in saturated and trans fats, and regular physical activity can improve overall vascular health.
Cognitive Rehabilitation Therapy: This type of therapy is designed to help individuals improve cognitive functions like memory, attention, and problem-solving. It can involve:
Memory Training: Techniques and strategies to improve memory and recall.
Attention and Concentration Exercises: Activities to enhance focus and concentration.
Problem-Solving Strategies: Methods to improve the ability to solve everyday problems.
Environmental Modifications: Changes at home to make tasks easier and reduce cognitive load (e.g., using calendars, labels, simplifying routines).
Cognitive rehabilitation is often tailored to the individual's specific cognitive deficits and aims to maximize their functional independence.
Occupational Therapy: An occupational therapist can help your husband adapt to his cognitive and physical changes in daily life. This may include:
Strategies for Daily Living Activities: Learning new ways to perform tasks like dressing, eating, and managing household chores, considering his memory and concentration difficulties.
Assistive Devices and Home Modifications: Recommending and implementing tools or changes in the home environment to enhance safety and independence.
Energy Conservation Techniques: Teaching methods to manage fatigue and conserve energy, addressing his sleepiness during the day and lack of desire for hobbies.
Engagement in Meaningful Activities: Helping to find and adapt hobbies or activities that he can still enjoy and find fulfilling, even with his current limitations.
Physical Therapy and Exercise: Even though your husband's stroke symptoms are mostly gone except for walking problems, physical therapy remains important. It can help with:
Improving Mobility and Balance: Addressing his walking problems and reducing the risk of falls.
Maintaining Physical Fitness: Regular exercise is beneficial for overall vascular health, mood, and potentially cognitive function.
Managing Sleepiness: While it seems counterintuitive, regular physical activity can sometimes improve sleep patterns and reduce daytime sleepiness.
Psychological and Social Support: Living with vascular cognitive impairment can be emotionally challenging for both your husband and you as his caregiver. Therapies in this area include:
Counseling and Therapy for your Husband: To address feelings of frustration, anxiety, depression, or loss of self-esteem that can accompany cognitive decline.
Support and Education for Caregivers (You): Providing you with information about vascular dementia, coping strategies, stress management techniques, and resources available in your community.
Support Groups: Connecting with other individuals and families facing similar challenges can provide emotional support, practical advice, and a sense of community.
Important Considerations:
Individualized Treatment: It is crucial to remember that the best treatment plan is always individualized. What works best for one person may not be the same for another. Your husband's doctor and a multidisciplinary team (including neurologists, therapists, and other specialists) should work together to create a plan tailored to his specific needs, symptoms, and overall health.
Medications: While there are no medications that directly cure vascular dementia, medications may be used to manage specific symptoms like depression, anxiety, or sleep disturbances if they arise. Furthermore, medications to manage vascular risk factors (like blood pressure and cholesterol) are a cornerstone of treatment as mentioned in point 1.
Realistic Expectations: Vascular dementia is a progressive condition. The goal of therapy is to slow down the progression, manage symptoms, and improve quality of life for both your husband and you. It's important to have realistic expectations about what therapies can achieve.
Next Steps:
Discuss these therapies with your husband's doctor. Bring this list to your next appointment and discuss which of these therapies would be most appropriate and beneficial for him.
Ask for referrals. If appropriate, ask your doctor for referrals to specialists like cognitive rehabilitation therapists, occupational therapists, physical therapists, and counselors.
Seek support for yourself. Caring for someone with dementia is demanding. Make sure you are also getting the support you need.
It's understandable to feel overwhelmed, but taking proactive steps and working with your husband's medical team can make a significant difference in managing his condition and improving his and your well-being.</t>
  </si>
  <si>
    <t>antiplatelet-treatment not mentioned at all</t>
  </si>
  <si>
    <t>As an AI language model, I cannot provide a medical diagnosis, and only a licensed medical professional can do so after a thorough examination of your husband's medical history, symptoms, and test results. However, based on the symptoms you have mentioned, here are five potential conditions that could be causing your husband's symptoms:&amp;#xA;&amp;#xA;Vascular dementia: This is a type of dementia caused by reduced blood flow to the brain, which can occur after a stroke. Symptoms may include memory loss, difficulty with concentration, and problems with thinking and reasoning.&amp;#xA;Alzheimer's disease: This is the most common type of dementia and is characterized by progressive memory loss and cognitive decline. Other symptoms may include confusion, difficulty with speech and language, and changes in mood and behavior.&amp;#xA;Depression: This condition can cause symptoms such as fatigue, loss of interest in hobbies, difficulty concentrating, and memory problems. It can be common in older adults and can sometimes be mistaken for dementia.&amp;#xA;Sleep apnea: This condition causes pauses in breathing during sleep, leading to poor quality sleep and excessive daytime sleepiness. It can also cause memory problems and difficulty concentrating.&amp;#xA;Parkinson's disease: This is a progressive neurological disorder that can cause movement problems such as tremors, stiffness, and difficulty with balance and coordination. It can also cause cognitive symptoms such as memory problems and difficulty with attention and concentration.&amp;#xA;&amp;#xA;It is important to consult a medical professional to receive a proper diagnosis and treatment plan for your husband's symptoms.</t>
  </si>
  <si>
    <t>I am not a doctor, but I can try to provide some information on potential causes of your husband's symptoms. It's important to consult with a healthcare professional for a proper evaluation and diagnosis. That being said, here are five possible conditions to consider:&amp;#xA;&amp;#xA;Alzheimer's disease or other dementias: Memory loss, difficulty concentrating, and changes in behavior are common symptoms of Alzheimer's and other forms of dementia. Age is a significant risk factor for these conditions.&amp;#xA;Vascular dementia: This is a type of dementia caused by reduced blood flow to the brain, often due to a series of small strokes. Given your husband's history of stroke, this could be a possible cause of his symptoms.&amp;#xA;Sleep apnea: Sleep apnea is a disorder in which a person's breathing is repeatedly interrupted during sleep, leading to poor sleep quality and daytime sleepiness. Sleep apnea can also contribute to cognitive decline and memory problems.&amp;#xA;Depression: Memory problems, difficulty concentrating, loss of interest in hobbies, and fatigue can also be symptoms of depression, which is not uncommon in older adults.&amp;#xA;Medication side effects: Sometimes, medications can cause side effects such as memory problems, drowsiness, or difficulty concentrating. It's worth reviewing your husband's medications with his healthcare provider to see if any could be contributing to his symptoms.&amp;#xA;&amp;#xA;Please consult with a healthcare professional to discuss your husband's symptoms and determine the most appropriate course of action.</t>
  </si>
  <si>
    <t>diagnosis memory loss sleepy concentration no desire hobbies previous slight stroke walking problem</t>
  </si>
  <si>
    <t>1. no new disease – consequence of stroke&amp;#xA;2. Dementia&amp;#xA;3. Mild cognitive impairment&amp;#xA;4. Lewy body dementia&amp;#xA;5. Alzheimer's disease</t>
  </si>
  <si>
    <t>I'm not a doctor, but I can provide some general information on therapies often used for vascular dementia and vascular cognitive impairment. It's important to consult with a healthcare professional to determine the most appropriate treatments for your husband's specific situation. Some common therapies include:&amp;#xA;&amp;#xA;Medication management: Medications may be prescribed to address underlying conditions that contribute to vascular dementia, such as high blood pressure, high cholesterol, or diabetes. Additionally, medications like acetylcholinesterase inhibitors (e.g., donepezil, rivastigmine) and memantine may be used to help manage symptoms of cognitive impairment.&amp;#xA;Physical therapy: Physical therapy can help improve mobility, strength, and balance, which may be particularly beneficial for your husband given his history of stroke and walking problems. Regular physical exercise can also promote overall cardiovascular health and may slow the progression of vascular dementia.&amp;#xA;Occupational therapy: Occupational therapists can help people with cognitive impairments develop strategies to maintain independence and continue engaging in daily activities. This may include recommending assistive devices or home modifications, as well as teaching compensatory techniques for memory and organization.&amp;#xA;Cognitive rehabilitation: Cognitive rehabilitation programs, often led by neuropsychologists or other professionals, focus on enhancing cognitive skills and compensatory strategies for memory, attention, and problem-solving. This may involve memory training, cognitive exercises, or the use of memory aids.&amp;#xA;Support and counseling: Emotional support and counseling can help both your husband and your family better cope with the challenges of living with vascular dementia. Support groups, individual counseling, or family therapy can provide a space to share experiences, learn from others, and access resources for managing the condition.&amp;#xA;&amp;#xA;Remember to consult with a healthcare professional to determine the most appropriate course of action for your husband's specific needs.</t>
  </si>
  <si>
    <t>I'm sorry to hear about your husband's condition. Vascular dementia is a type of dementia caused by reduced blood flow to the brain, which can result from a stroke or other conditions that damage blood vessels in the brain.&amp;#xA;&amp;#xA;The most appropriate therapies for vascular dementia may include:&amp;#xA;&amp;#xA;Medications: Depending on the severity and cause of your husband's vascular dementia, his doctor may prescribe medications to manage his symptoms, such as cholinesterase inhibitors, memantine, or antidepressants.&amp;#xA;Lifestyle changes: Encouraging your husband to make healthy lifestyle changes can also help manage his symptoms. This may include a healthy diet, regular exercise, and avoiding alcohol and smoking.&amp;#xA;Cognitive rehabilitation: Cognitive rehabilitation is a form of therapy that aims to improve cognitive function and daily living skills. Your husband's doctor may recommend cognitive rehabilitation programs to help improve his memory, attention, and problem-solving skills.&amp;#xA;Occupational therapy: An occupational therapist can work with your husband to identify activities that he enjoys and help him adapt to any changes in his abilities.&amp;#xA;Support groups: Joining a support group can provide emotional support and help your husband and your family cope with the challenges of vascular dementia. Your husband's doctor or local Alzheimer's Association may be able to recommend a support group in your area.&amp;#xA;&amp;#xA;It's important to note that there is currently no cure for vascular dementia, but these therapies can help manage symptoms and improve quality of life. It's also important to work closely with your husband's doctor to monitor his condition and adjust treatment as needed.</t>
  </si>
  <si>
    <t>Huntington disease</t>
  </si>
  <si>
    <t>My brother is a 44-year-old engineer and has been suffering from increasing movement abnormalities for 3 years. For example, there are always spontaneous movements in all 4 extremities, especially hands and feet. Sometimes there are also twitches in his face. My brother is also becoming increasingly depressed, but this could also be due to his unemployment. His marriage also broke up a year ago. In addition, his alcohol consumption is significantly increased. He does not admit to drinking much alcohol or to the strange gestures and movements that occur. Overall, he is more often irritable. When he argues, these striking movements occur more often. Also his speech sometimes seems a bit blurred.</t>
  </si>
  <si>
    <t>Huntington’s disease – A hereditary neurodegenerative disorder that causes progressive involuntary movements (chorea), psychiatric symptoms (irritability, depression), and cognitive decline. Symptoms often worsen with stress, and patients may be unaware of their abnormal movements (anosognosia).
Alcohol-related neurological disorder (e.g., alcoholic cerebellar degeneration or hepatic encephalopathy) – Chronic alcohol abuse can lead to movement disorders, speech disturbances, and cognitive impairment due to brain damage or liver dysfunction.
Wilson’s disease – A rare genetic disorder causing copper accumulation in the body, leading to movement abnormalities, psychiatric symptoms (such as irritability and depression), and sometimes speech disturbances. This condition often presents in younger adults.
Dystonia or another movement disorder (e.g., tardive dyskinesia or Tourette’s syndrome) – Dystonic movements and spontaneous twitches in the face and limbs could indicate a primary movement disorder or a medication-induced condition (e.g., from antipsychotics).
Functional (psychogenic) movement disorder – Stress-related or unconscious neurological symptoms, where movement abnormalities worsen with emotional distress, without an identifiable organic cause.</t>
  </si>
  <si>
    <t>Based on the described symptoms and history, the five most likely diagnoses for your brother are:
1. **Huntington’s Disease (HD)**  
   - **Key Features**: Progressive chorea (involuntary, jerky movements), psychiatric symptoms (depression, irritability), slurred speech, and onset in middle adulthood. HD is genetic and often accompanied by cognitive decline and emotional disturbances, which may explain his denial of symptoms and life stressors.
2. **Wilson’s Disease**  
   - **Key Features**: A genetic disorder causing copper accumulation, leading to movement abnormalities (e.g., tremors, dystonia), psychiatric symptoms, and potential liver dysfunction. Kayser-Fleischer rings in the eyes and low ceruloplasmin levels are diagnostic clues. Alcohol use could exacerbate liver damage.
3. **Alcohol-Related Movement Disorder**  
   - **Key Features**: Chronic heavy alcohol use can cause cerebellar degeneration (ataxia, slurred speech) or rare complications like alcoholic chorea. Nutritional deficiencies (e.g., thiamine) or hepatic encephalopathy (due to liver damage) may contribute to movement abnormalities and cognitive changes.
4. **Functional Neurological Disorder (FND)**  
   - **Key Features**: Stress-related functional movements, which may manifest as involuntary gestures or tremors exacerbated by emotional triggers (e.g., arguments). Psychological stressors (unemployment, divorce) could underlie a dissociative component. Symptoms often lack consistent neurological correlates.
5. **Tardive Dyskinesia (TD)**  
   - **Key Features**: Repetitive, involuntary movements (e.g., grimacing, limb jerks) caused by prolonged use of dopamine-blocking medications (e.g., antipsychotics). While not explicitly mentioned, TD should be considered if there’s a history of psychiatric medication use.
**Additional Considerations**:  
- **Spinocerebellar Ataxia (SCA)**: A genetic ataxia with overlapping symptoms (slurred speech, movement issues), but typically presents with more pronounced coordination problems.  
- **Neuroacanthocytosis**: Rare, with chorea, psychiatric symptoms, and blood cell abnormalities.  
- **Thyroid Disorders** (e.g., hyperthyroidism): Can cause tremors but not chorea.  
**Next Steps**:  
- Urgent neurological evaluation (MRI, genetic testing for HD, ceruloplasmin for Wilson’s).  
- Liver function tests and screening for alcohol-related complications.  
- Psychiatric assessment to address depression and potential functional components.  
Early diagnosis of treatable conditions (e.g., Wilson’s) is critical, while HD requires genetic counseling and supportive care.</t>
  </si>
  <si>
    <t>Huntington's Disease: This is a hereditary neurodegenerative disorder that causes chorea (involuntary, jerky movements), cognitive decline, and psychiatric symptoms such as depression, irritability, and personality changes. Speech difficulties (dysarthria) are also common. The onset is typically in mid-adulthood.
Alcohol-Related Neurological Disorder: Chronic excessive alcohol consumption can lead to movement disorders (e.g., tremors, myoclonus), slurred speech, and psychiatric symptoms such as depression and irritability. Alcohol withdrawal or dependence can also exacerbate these symptoms.
Tardive Dyskinesia: This is a movement disorder caused by long-term use of antipsychotic medications or other dopamine-blocking drugs. It is characterized by involuntary movements of the face, limbs, and trunk. However, this is less likely if your brother has no history of such medication use.
Wilson's Disease: This is a rare genetic disorder that causes copper accumulation in the body, leading to movement abnormalities (e.g., tremors, dystonia), psychiatric symptoms, and speech difficulties. It typically presents in younger individuals but can manifest in adulthood.
Functional Neurological Disorder (FND): This condition involves neurological symptoms (e.g., abnormal movements, speech difficulties) that are not explained by a structural or organic cause. It is often associated with psychological stress, trauma, or psychiatric conditions.</t>
  </si>
  <si>
    <t>This information is for informational purposes only. For medical advice or diagnosis, consult a professional.
It is important to note that I am an AI and cannot provide a diagnosis. A medical professional will need to evaluate your brother’s symptoms to make a diagnosis. However, based on the information you provided, here are some possible diagnoses that your brother’s doctor may consider:
* Huntington’s disease: This is a genetic disorder that causes progressive damage to nerve cells in the brain. Symptoms typically begin in middle age and include movement abnormalities, cognitive decline, and psychiatric problems. The movement abnormalities can include chorea (jerky, involuntary movements), dystonia (sustained muscle contractions), and rigidity. Cognitive decline can include problems with memory, thinking, and judgment. Psychiatric problems can include depression, anxiety, and irritability.
* Tardive dyskinesia: This is a movement disorder that can be caused by long-term use of certain medications, such as antipsychotics. Symptoms include involuntary movements of the face, mouth, tongue, and limbs.
* Wilson’s disease: This is a genetic disorder that causes copper to accumulate in the liver, brain, and other organs. Symptoms can include movement abnormalities, cognitive decline, and psychiatric problems. The movement abnormalities can include tremor, rigidity, and dystonia. Cognitive decline can include problems with memory, thinking, and judgment. Psychiatric problems can include depression, anxiety, and psychosis.
* Parkinson’s disease: This is a progressive disorder of the nervous system that affects movement. Symptoms include tremor, rigidity, slow movement, and balance problems. Parkinson’s disease can also cause cognitive decline and psychiatric problems.
* Alcohol-related neurological disorders: Long-term alcohol abuse can damage the brain and nervous system, leading to a variety of neurological problems, including movement abnormalities, cognitive decline, and psychiatric problems.
It is important to note that these are just a few of the possible diagnoses. Your brother’s doctor will need to perform a thorough evaluation to determine the cause of his symptoms. This may include a physical exam, neurological exam, blood tests, and imaging tests.
I encourage you to talk to your brother about your concerns and encourage him to see a doctor. Early diagnosis and treatment can help to improve the outcome for many neurological disorders.</t>
  </si>
  <si>
    <t>1. Symptomatic Drug Therapy
For Chorea (Involuntary Movements)
Tetrabenazine (Xenazine) or Deutetrabenazine (Austedo): Reduce excessive movements by depleting dopamine.
Neuroleptics (e.g., Risperidone, Olanzapine): Can also help reduce chorea and irritability.
For Psychiatric Symptoms (Depression, Irritability)
Selective Serotonin Reuptake Inhibitors (SSRIs, e.g., Sertraline, Fluoxetine): Help with depression and mood stabilization.
Atypical Antipsychotics (Quetiapine, Olanzapine): Help manage severe irritability and aggression.
2. Physiotherapy &amp; Occupational Therapy
Movement Training &amp; Coordination Exercises: Helps slow down motor decline.
Assistive Devices (e.g., weighted utensils, gait supports): Helps maintain independence in daily activities.
3. Speech Therapy
Speech &amp; Swallowing Therapy: Helps with slurred speech and difficulty swallowing that may occur later in the disease.
Communication Strategies: Using alternative means of expression if speech deteriorates.
4. Lifestyle Adjustments &amp; Nutritional Support
Balanced Diet &amp; Caloric Intake: HD patients often lose weight unintentionally due to excessive movements.
Avoid Alcohol: Since alcohol worsens HD symptoms, reducing or quitting drinking is crucial.
Regular Exercise: Can help with mobility, mood, and cognitive function.
5. Psychological &amp; Social Support
Psychotherapy &amp; Counseling: Helps manage depression and emotional distress.
Support Groups for Huntington’s Disease: Provides emotional and practical coping strategies.
Family &amp; Caregiver Training: Educates loved ones on how to assist with daily challenges.</t>
  </si>
  <si>
    <t>The most appropriate therapies for managing Huntington’s disease (HD) in this case, addressing both motor and psychiatric symptoms, as well as comorbidities like alcohol use, include:
1. **Chorea Management**:  
   - **Dopamine-depleting agents** like *tetrabenazine* or *deutetrabenazine* to reduce involuntary movements. These are first-line treatments for chorea and may also help stabilize mood.
2. **Psychiatric Symptoms**:  
   - **Antidepressants** (e.g., SSRIs like sertraline or escitalopram) to address depression and anxiety.  
   - **Atypical antipsychotics** (e.g., olanzapine, risperidone) if irritability, aggression, or psychosis are prominent. These can also modestly reduce chorea.
3. **Multidisciplinary Supportive Care**:  
   - **Physical therapy** to improve mobility and reduce fall risk.  
   - **Speech therapy** to address slurred speech and swallowing difficulties.  
   - **Occupational therapy** to adapt daily activities and maintain independence.
4. **Mental Health and Substance Use Interventions**:  
   - **Cognitive-behavioral therapy (CBT)** or counseling to address depression, denial, and coping strategies.  
   - **Substance abuse programs** to reduce alcohol use, which can worsen symptoms and interact with medications.
5. **Social and Palliative Support**:  
   - **Support groups** (for both the patient and family) to mitigate isolation and provide practical advice.  
   - **Early palliative care planning** to address long-term needs, including nutrition, advanced directives, and quality of life.
**Key Considerations**:  
- A **neurologist-led multidisciplinary team** is critical for coordinated care.  
- Monitor medication side effects (e.g., sedation from tetrabenazine, metabolic issues with antipsychotics).  
- Address alcohol use compassionately, as it may stem from untreated depression or HD-related impulsivity.  
Genetic counseling for family members and proactive planning for progressive disability are also recommended.</t>
  </si>
  <si>
    <t>careful with vmat-2 inhibitors in depressive patients</t>
  </si>
  <si>
    <t>The symptoms you describe in your brother – the involuntary movements (chorea), facial twitches, depression, irritability, increased alcohol consumption, and speech changes – are indeed concerning and can be associated with Huntington's disease (HD), as well as other conditions. It's important to clarify that you mentioned your doctor diagnosed you with Huntington's disease, but the symptoms you describe are all related to your brother. If your brother is experiencing these issues, it is crucial that he, himself, is evaluated by a doctor, preferably a neurologist specializing in movement disorders.
Assuming your brother is indeed diagnosed with Huntington's disease (or if that is the suspected diagnosis), here are five categories of therapies that are typically considered. It's important to understand that Huntington's disease is a complex condition and treatment is highly individualized. What is "most appropriate" will depend on your brother's specific symptoms, stage of the disease, and overall health. This information is not a substitute for professional medical advice. Your brother needs to be assessed and treated by his own medical team.
Here are five categories of therapies relevant to Huntington's disease, keeping in mind they are not a cure, but aim to manage symptoms and improve quality of life:
Medications to Manage Chorea (Involuntary Movements):
Tetrabenazine and Deutetrabenazine: These are the only medications specifically approved by the FDA to treat chorea associated with Huntington's disease. They work by reducing the amount of dopamine in the brain, which can help to lessen involuntary movements. These medications can have side effects such as depression, anxiety, restlessness, fatigue, insomnia, and in rare cases, worsening of psychiatric symptoms. Careful monitoring is essential, especially given your brother's existing depression and irritability.
Other Medications (Off-label use): In some cases, other medications like atypical antipsychotics (e.g., risperidone, olanzapine, quetiapine) or benzodiazepines (e.g., clonazepam) might be used to help manage chorea, although they are not specifically approved for this purpose and have their own potential side effects. These are generally considered when tetrabenazine/deutetrabenazine are not tolerated or effective enough.
Medications to Manage Psychiatric Symptoms:
Antidepressants: Depression is very common in Huntington's disease, and it can be a symptom of the disease itself, not just a reaction to life circumstances. Selective serotonin reuptake inhibitors (SSRIs) like sertraline, paroxetine, or citalopram, or serotonin-norepinephrine reuptake inhibitors (SNRIs) like venlafaxine or duloxetine, are often used to treat depression. Given your brother's depression and recent life stressors, this is a very important area to address.
Antipsychotics: Irritability, aggression, and sometimes psychosis can occur in HD. Atypical antipsychotics (mentioned above for chorea) can also be helpful in managing these behavioral and psychiatric symptoms. However, they need to be used cautiously due to potential side effects, including worsening movement problems in some cases.
Mood Stabilizers: In some cases, mood stabilizers might be considered, particularly if there are significant mood swings.
Speech Therapy:
The "blurred speech" you describe could be dysarthria, a common speech problem in HD due to muscle weakness and incoordination affecting speech muscles. A speech-language pathologist can assess your brother's speech and swallowing abilities and develop strategies to improve communication. This might include exercises to strengthen speech muscles, strategies to slow down speech, and alternative communication methods if necessary.
Occupational Therapy (OT) and Physical Therapy (PT):
Occupational Therapy: An OT can help your brother adapt to his changing abilities in daily life. They can provide adaptive equipment, strategies for performing daily tasks (dressing, eating, hygiene) more easily and safely, and home modifications to improve safety and independence.
Physical Therapy: A PT can help maintain mobility, balance, and coordination. They can develop exercise programs to improve strength, flexibility, and posture, and provide strategies to prevent falls. While exercise won't stop the progression of HD, it can help maintain physical function and quality of life for longer.
Psychological and Social Support:
Psychotherapy/Counseling: Both individual and family therapy can be extremely helpful in coping with the emotional, psychological, and social challenges of Huntington's disease. Therapy can address depression, anxiety, grief, relationship issues (like the marital breakup), and help your brother and family adjust to the diagnosis and disease progression.
Support Groups: Connecting with other individuals and families affected by Huntington's disease through support groups can provide valuable emotional support, practical advice, and a sense of community. Organizations like the Huntington's Disease Society of America (HDSA) and similar organizations in other countries can be very helpful in finding local resources and support.
Social Work Services: A social worker specializing in HD can help navigate the complex needs related to healthcare, finances, legal issues, and long-term care planning. They can connect your brother and family with available resources and support services.
Important Considerations Regarding Your Brother's Situation:
Alcohol Consumption: Increased alcohol consumption can worsen both movement problems and psychiatric symptoms, and can also interact negatively with medications. It is crucial for your brother to address his alcohol use with his doctor. Denial is common with alcohol problems, so a supportive and non-judgmental approach is important.
Denial of Symptoms: It's also common for individuals with early HD or related conditions to have a lack of awareness or denial of their symptoms. This is called anosognosia and is often a symptom of the disease itself. Gentle and persistent encouragement from family to seek medical help is important.
Genetic Testing: If Huntington's disease is suspected, genetic testing is the definitive way to confirm the diagnosis. If your doctor has diagnosed you, and you are describing your brother's symptoms, it's vital that your brother undergoes genetic testing if appropriate and if he consents. Genetic counseling is crucial before and after testing.
Multidisciplinary Care: Optimal care for Huntington's disease requires a multidisciplinary team, including neurologists, psychiatrists, therapists, speech therapists, occupational therapists, physical therapists, social workers, and genetic counselors.
Next Steps:
Encourage your brother to see a doctor, specifically a neurologist with expertise in movement disorders. Explain your concerns in a caring way and emphasize that seeking help can lead to better management of his symptoms and improve his quality of life.
If he is diagnosed with Huntington's disease (or if it remains the strong suspicion), ensure he is connected with a multidisciplinary team.
Address his alcohol consumption openly and honestly with his medical team.
Explore support resources for Huntington's disease in your area.
It is essential to remember that this is general information and not personalized medical advice. Please urge your brother to seek professional medical evaluation and care for his specific situation.</t>
  </si>
  <si>
    <t>as deepseekR1, at least vmat2 problems in cases of depression mentioned</t>
  </si>
  <si>
    <t>Based on the symptoms you have described, the most likely diagnoses for your brother are:&amp;#xA;&amp;#xA;Huntington's disease: This is a genetic disorder that causes involuntary movements, cognitive decline, and behavioral changes. It usually begins between the ages of 30 and 50.&amp;#xA;Wilson's disease: This is a rare genetic disorder that causes copper to build up in the body, leading to neurological symptoms such as tremors, muscle stiffness, and behavioral changes.&amp;#xA;Alcohol-induced movement disorder: Long-term alcohol abuse can lead to movement disorders, including tremors, jerky movements, and unsteadiness.&amp;#xA;Parkinson's disease: Although less likely, Parkinson's disease can also cause involuntary movements, tremors, and cognitive changes. It typically starts after the age of 60.&amp;#xA;Psychogenic movement disorder: This is a condition where psychological stress or trauma can cause involuntary movements or abnormal postures, without any underlying neurological disease. However, this diagnosis is less likely given your brother's other symptoms and the fact that he is not aware of the movements.&amp;#xA;&amp;#xA;It's important for your brother to see a neurologist for a proper evaluation and diagnosis, as well as seek treatment for his alcohol abuse and depression.</t>
  </si>
  <si>
    <t>I am not a doctor, but I can suggest some possibilities for you to consider and discuss with a healthcare professional. Based on the symptoms you've described, some potential diagnoses might include:&amp;#xA;&amp;#xA;Essential Tremor: This is a neurological disorder that causes involuntary shaking or trembling, typically in the hands but can also affect other parts of the body. Essential tremor often worsens with stress, anxiety, or fatigue.&amp;#xA;Parkinson's Disease: This is a progressive neurological disorder that affects movement and can cause tremors, stiffness, and difficulty with balance and coordination. Speech problems and facial muscle twitching can also be symptoms of Parkinson's Disease.&amp;#xA;Alcohol Withdrawal or Alcohol-Related Neurological Disorder: Chronic alcohol consumption can cause neurological issues, including involuntary movements, tremors, and mood disturbances like depression and irritability. Alcohol withdrawal can also cause similar symptoms.&amp;#xA;Huntington's Disease: This is a hereditary and progressive neurological disorder that causes involuntary movements, cognitive decline, and psychiatric symptoms such as depression and irritability.&amp;#xA;Functional Movement Disorder: This is a type of movement disorder that is not caused by an underlying neurological condition but instead results from psychological factors. It can cause a wide range of involuntary movements, including tremors, twitches, and jerking movements.&amp;#xA;&amp;#xA;It's essential to consult a healthcare professional to discuss these symptoms and get a proper diagnosis. They will be able to perform a thorough evaluation, order tests, and determine the best course of action for your brother's condition.</t>
  </si>
  <si>
    <t>diagnosis movement abnormalities spontaneous movement extremities twitches face depression alcohol irritability blurred speech</t>
  </si>
  <si>
    <t>1. Chorea&amp;#xA;2. Huntington's disease&amp;#xA;3. Myoclonus&amp;#xA;4. paroxysmal kinesigenic dyskinesia&amp;#xA;5. Dystonia</t>
  </si>
  <si>
    <t>I'm not a doctor, but I can provide some general information about potential therapies for Huntington's disease. It's essential for your brother to consult with a healthcare professional to determine the best course of action for his specific case. However, here are five potential therapies that might be recommended for someone with Huntington's disease:&amp;#xA;&amp;#xA;Medications for movement symptoms: Tetrabenazine, deutetrabenazine, and other medications can help manage involuntary movements (chorea) associated with Huntington's disease. Other medications, like antipsychotics, might be prescribed to control muscle rigidity and other movement problems.&amp;#xA;Medications for psychiatric symptoms: Antidepressants, mood stabilizers, or antipsychotic medications may be prescribed to help manage depression, irritability, or other psychiatric symptoms associated with Huntington's disease.&amp;#xA;Physical therapy: A physical therapist can help with mobility, strength, and balance, which might be affected by the disease. They can also help develop an exercise program tailored to your brother's needs and abilities, which could improve his overall functioning.&amp;#xA;Occupational therapy: An occupational therapist can help your brother adapt to the challenges he faces in daily life. They might provide strategies for managing tasks such as eating, dressing, and bathing, and recommend assistive devices that can help him maintain his independence.&amp;#xA;Speech therapy: A speech-language pathologist can help address speech and swallowing difficulties that are common in Huntington's disease. They might provide exercises and strategies to improve communication and swallowing function.&amp;#xA;&amp;#xA;It's crucial for your brother to work closely with his healthcare team to find the most effective treatments and support for his specific needs. Additionally, addressing his alcohol consumption with a healthcare professional might be important, as excessive alcohol use can exacerbate symptoms and interfere with treatment effectiveness.</t>
  </si>
  <si>
    <t>I'm sorry to hear about your brother's diagnosis. Huntington's disease is a neurodegenerative disorder that affects movement, cognition, and behavior. There is no cure for Huntington's disease, but various treatments can help alleviate symptoms and improve quality of life. Here are five therapies that may be appropriate for your brother:&amp;#xA;&amp;#xA;Medications: Certain medications can help manage some of the symptoms of Huntington's disease, such as chorea (involuntary movements), anxiety, and depression. For example, tetrabenazine is a medication that can reduce chorea, while antidepressants or anxiolytics can help with mood disorders.&amp;#xA;Speech and occupational therapy: As Huntington's disease progresses, your brother may experience difficulty with speech, swallowing, and daily activities. Speech and occupational therapy can help him maintain his ability to communicate and perform everyday tasks.&amp;#xA;Psychotherapy: Since your brother is becoming increasingly depressed and irritable, psychotherapy can help him manage his emotions and cope with the changes he is experiencing.&amp;#xA;Nutrition and exercise: A healthy diet and regular exercise can help your brother maintain muscle strength and prevent falls. It is also important to ensure he gets enough nutrition as the disease progresses.&amp;#xA;Support groups: Huntington's disease can be a challenging condition for both patients and their families. Support groups can provide a sense of community and emotional support, as well as practical advice on managing the disease.&amp;#xA;&amp;#xA;It is important to note that treatment options will depend on the specific symptoms and stage of your brother's disease. It is important for him to work closely with his healthcare team to develop a personalized treatment plan.</t>
  </si>
  <si>
    <t>Myotonic dystrophy Type 2 (DM2), formerly proximal myotonic myopathy (PROMM)</t>
  </si>
  <si>
    <t>I am a 37 year old woman and have had slightly increasing weakness in my shoulder and gluteal muscles for 10 years. I have also been suffering from muscle soreness for 5 years. In addition, my muscles are stiff especially in the winter months. However, except for these muscle problems, I am healthy. My close relatives do not have these problems.</t>
  </si>
  <si>
    <t>Limb-Girdle Muscular Dystrophy (LGMD)
Myotonic Dystrophy (Mild or Late-Onset Form)
Metabolic Myopathy (e.g., McArdle Disease or Mitochondrial Myopathy)
Hypothyroid Myopathy (Especially if Symptoms Worsen in Winter)
Inflammatory Myopathy (e.g., Polymyositis or Dermatomyositis, Though Unlikely Without Skin Symptoms)</t>
  </si>
  <si>
    <t>Based on the presentation of slowly progressive proximal muscle weakness (shoulder and gluteal), muscle soreness, stiffness exacerbated by cold, and absence of family history, the **top five likely diagnoses** are:
1. **Limb-Girdle Muscular Dystrophy (LGMD)**  
   - A group of genetic disorders causing progressive weakness in shoulder and pelvic muscles. Adult-onset forms exist, and recessive inheritance might explain the lack of family history.
2. **Polymyositis**  
   - An inflammatory myopathy presenting with symmetric proximal muscle weakness, pain, and elevated creatine kinase (CK). Chronic inflammation could explain soreness and stiffness.
3. **Hypothyroidism**  
   - Can cause muscle weakness, stiffness, myalgia, and cold intolerance. Easily diagnosable with thyroid function tests and treatable, making it a key consideration.
4. **Inclusion Body Myositis (IBM)**  
   - A slowly progressive inflammatory myopathy, though typically starting after age 50. May present with asymmetric weakness, but proximal involvement (e.g., quadriceps) and cold-related stiffness could overlap.
5. **Facioscapulohumeral Muscular Dystrophy (FSHD)**  
   - Often affects face, shoulders, and upper arms, but pelvic weakness can occur. Up to 30% of cases arise from de novo mutations, which might explain the absence of family history.
### Additional Considerations:
- **Metabolic Myopathy (e.g., Pompe Disease)**: Adult-onset forms can mimic LGMD with proximal weakness, though symptoms like respiratory involvement may be absent.  
- **Myotonic Dystrophy Type 2**: Proximal weakness and cold-induced stiffness (myotonia), but family history is common (though not always present).  
- **Fibromyalgia**: If weakness is perceived rather than true, but progressive weakness suggests a neuromuscular etiology.  
**Next Steps**: Serum CK levels, thyroid function tests, electromyography (EMG), muscle biopsy, and genetic testing would help differentiate these conditions.</t>
  </si>
  <si>
    <t>myotonic dystrophy missing, should be an option due to "muscle stiffness and weakness"</t>
  </si>
  <si>
    <t>Polymyositis: An inflammatory muscle disease causing progressive weakness, particularly in the proximal muscles (shoulders, hips, and thighs). Muscle soreness and stiffness can also occur. It is an autoimmune condition and may be associated with other autoimmune diseases.
Inclusion Body Myositis (IBM): A slowly progressive muscle disorder that typically affects older adults but can begin in the 30s or 40s. It causes weakness in the proximal and distal muscles, often starting in the quadriceps and forearm muscles. Stiffness and soreness are common.
Fibromyalgia: A chronic pain syndrome characterized by widespread muscle soreness, stiffness, and tender points. While fibromyalgia does not cause true muscle weakness, the soreness and stiffness can mimic weakness, especially in colder months.
Hypothyroidism: An underactive thyroid gland can cause muscle weakness, stiffness, and soreness. Symptoms often worsen in cold weather. Blood tests can confirm this diagnosis.
Metabolic Myopathy: A group of disorders caused by defects in muscle energy metabolism. Symptoms include muscle weakness, soreness, and stiffness, often exacerbated by exercise or cold weather. Examples include mitochondrial myopathies or glycogen storage diseases.</t>
  </si>
  <si>
    <t>This is for informational purposes only. For medical advice or diagnosis, consult a professional.
It is important to note that I am an AI and cannot provide medical advice. It is essential to see a doctor to get a diagnosis for your symptoms. However, I can provide some information that may be helpful to you.
Based on your symptoms, there are a few possible diagnoses that your doctor may consider. These include:
* **Polymyalgia rheumatica (PMR)**: This is an inflammatory condition that causes muscle pain and stiffness, particularly in the shoulders and hips. It is more common in women over the age of 50, but it can occur in younger women as well.
* **Myositis**: This is a group of conditions that cause muscle inflammation and weakness. There are several different types of myositis, and the symptoms can vary depending on the type.
* **Fibromyalgia**: This is a chronic condition that causes widespread pain, fatigue, and tenderness. It can also cause muscle stiffness and weakness.
* **Lyme disease**: This is a bacterial infection that is spread through tick bites. It can cause a variety of symptoms, including muscle pain, stiffness, and weakness.
* **Hypothyroidism**: This is a condition in which the thyroid gland does not produce enough thyroid hormone. It can cause a variety of symptoms, including muscle weakness, fatigue, and weight gain.
It is important to see a doctor to get a diagnosis for your symptoms. Your doctor will likely ask you about your medical history and perform a physical exam. They may also order blood tests or other tests to help them make a diagnosis.
Once you have a diagnosis, your doctor can recommend a treatment plan. The treatment for your condition will depend on the underlying cause.
Here are some additional things to keep in mind:
* The fact that your close relatives do not have these problems may make some diagnoses less likely.
* The fact that your symptoms are worse in the winter may be helpful in making a diagnosis.
* It is important to see a doctor to get a diagnosis and treatment plan.
I hope this information is helpful.</t>
  </si>
  <si>
    <t>1. Physiotherapy &amp; Exercise Therapy
Strength &amp; Endurance Training: Light resistance training can help maintain muscle function without overexertion.
Stretching &amp; Flexibility Exercises: Helps reduce muscle stiffness and improve mobility, especially in winter.
Hydrotherapy (Water-based therapy): Warm water exercises can ease muscle stiffness and soreness.
2. Pain &amp; Myotonia Management (Muscle Stiffness)
Mexiletine (or Alternative Sodium Channel Blockers like Lamotrigine, Ranolazine): Can help reduce muscle stiffness and cramping.
Magnesium Supplements: Some patients report relief from stiffness.
NSAIDs (e.g., Ibuprofen, Naproxen): For muscle soreness or inflammation.
3. Occupational Therapy &amp; Assistive Devices
Helps with daily activities if muscle weakness progresses.
Ergonomic tools &amp; adaptive devices (e.g., cushioned seating, walking aids) can assist in reducing strain on weak muscles.
4. Lifestyle &amp; Nutritional Support
Vitamin D &amp; Calcium Supplementation: Helps maintain bone health, as DM2 patients are at risk for osteoporosis.
Avoid Prolonged Inactivity: Regular movement prevents further muscle atrophy.
Cold Weather Precautions: Layering up in winter or using warming devices can reduce stiffness.
5. Multidisciplinary Monitoring &amp; Support
Regular Cardiac Checkups: Some DM2 patients can develop cardiac conduction defects, so an ECG should be done periodically.
Neurologist Follow-ups: To monitor disease progression and adjust treatments.
Pain Management Specialist: If muscle pain becomes severe</t>
  </si>
  <si>
    <t>The most appropriate therapies for managing Myotonic Dystrophy Type 2 (DM2) in your case focus on symptom relief, maintaining function, and preventing complications. Here are five key approaches:
1. **Physical Therapy &amp; Exercise**:  
   - Engage in **low-impact aerobic exercises** (e.g., swimming, cycling) and **gentle stretching** to improve flexibility and reduce stiffness.  
   - A physical therapist can design a program to maintain muscle strength without overexertion, which is critical to avoid worsening symptoms.
2. **Medications for Myotonia and Pain**:  
   - **Mexiletine** or **carbamazepine** may be prescribed off-label to alleviate myotonia (delayed muscle relaxation).  
   - For muscle soreness, **NSAIDs** (e.g., ibuprofen) or **gabapentin/pregabalin** (for neuropathic pain) could be considered. Muscle relaxants (e.g., baclofen) might help stiffness, though use with caution.
3. **Lifestyle Modifications**:  
   - **Warmth and Cold Avoidance**: Use heating pads, warm clothing, and heated environments in winter to minimize stiffness.  
   - **Activity Pacing**: Balance activity with rest to prevent fatigue and overuse injuries.  
4. **Occupational Therapy and Assistive Devices**:  
   - An occupational therapist can recommend adaptive tools or techniques to manage daily tasks (e.g., reaching aids for shoulder weakness).  
   - Consider assistive devices (e.g., braces, canes) if mobility is affected.  
5. **Multidisciplinary Monitoring**:  
   - **Regular cardiac screenings** (ECG, echocardiogram) to detect potential arrhythmias, even if asymptomatic.  
   - Monitor for endocrine issues (e.g., diabetes, thyroid dysfunction) and address vitamin D deficiency if present.  
**Additional Considerations**:  
- Avoid medications that exacerbate symptoms (e.g., statins, certain anesthetics).  
- Genetic counseling may be helpful for family planning, despite the lack of family history.  
These strategies aim to enhance quality of life by targeting muscle-related symptoms and systemic risks associated with DM2. Always coordinate with a neurologist or neuromuscular specialist to tailor the plan to your needs.</t>
  </si>
  <si>
    <t>It sounds like you've been dealing with these muscle issues for quite some time, and it's good that you have a diagnosis now. It's important to remember that I am an AI and cannot provide medical advice. The information below is for general knowledge and informational purposes only, and does not constitute medical advice. It is crucial for you to discuss these and any other potential therapies with your doctor or a specialist in neuromuscular disorders like a neurologist or physiatrist. They can best tailor a treatment plan to your specific situation and needs.
Myotonic dystrophy type 2 (DM2) is a complex condition, and while there's currently no cure, there are several approaches to manage the symptoms and improve your quality of life. Here are five types of therapies commonly considered for managing DM2, particularly focusing on the symptoms you've described:
Physical Therapy and Exercise: This is often a cornerstone of DM2 management. A physical therapist can design a program tailored to your specific muscle weakness and stiffness. This might include:
Strength training: To help maintain and potentially improve muscle strength in your shoulders and glutes, as well as other affected muscle groups. It's important to do this carefully and avoid overexertion, as muscle fatigue can be a concern in DM2.
Range-of-motion exercises and stretching: To help combat muscle stiffness and maintain flexibility, especially in winter when stiffness may worsen.
Aerobic exercise (like walking, swimming, or cycling): To improve overall fitness, cardiovascular health, and potentially reduce fatigue. Again, pacing and listening to your body are key.
Balance and coordination exercises: To address any balance issues that might arise from muscle weakness, especially in the legs and glutes.
Pain Management Strategies: Muscle soreness can be a significant issue in DM2. A multi-faceted approach is often most effective:
Over-the-counter pain relievers: Medications like acetaminophen (Tylenol) or NSAIDs (non-steroidal anti-inflammatory drugs like ibuprofen or naproxen) might be helpful for mild to moderate pain. Discuss with your doctor or pharmacist to ensure these are safe for you, especially for long-term use.
Prescription pain medications: In some cases, if over-the-counter options are not sufficient, your doctor might consider other pain medications. This could include medications that target nerve pain or, in some situations, stronger pain relievers. These would need to be carefully monitored by your doctor.
Non-pharmacological pain management: Techniques like heat or cold therapy, massage, gentle exercise, and relaxation techniques can also be beneficial in managing muscle soreness.
Medications for Myotonia (Muscle Stiffness): While myotonia might not be your primary complaint in your description, stiffness is mentioned, and it's a hallmark of DM2.
Mexiletine: This is a medication specifically approved for myotonia in myotonic dystrophy. It can help reduce muscle stiffness and improve muscle relaxation.
Other medications: Sometimes other medications like carbamazepine or phenytoin (which are also used for epilepsy) are used off-label to manage myotonia.
Important note: Medications for myotonia have potential side effects and need to be carefully considered and prescribed by your doctor. They may not be necessary for everyone with DM2, and the decision to use them depends on the severity of your stiffness and its impact on your daily life.
Occupational Therapy: An occupational therapist can help you adapt your daily activities to manage muscle weakness and stiffness and conserve energy. This might include:
Assistive devices: Recommending and training you to use devices that can make daily tasks easier, such as reachers, grab bars, dressing aids, or modifications to your home or workplace.
Energy conservation techniques: Teaching you strategies to pace activities, prioritize tasks, and avoid overexertion to manage fatigue and weakness.
Adaptive strategies for work and home: Helping you find ways to modify your work environment or home setup to make tasks less physically demanding and more comfortable.
Management of Fatigue: While you didn't specifically mention fatigue, it is a very common symptom in DM2 and can significantly impact quality of life. Strategies to manage fatigue can be very important:
Pacing and rest: Learning to balance activity with rest and avoid overdoing it.
Sleep hygiene: Ensuring good sleep habits as sleep disturbances can worsen fatigue. If you have sleep problems, discussing them with your doctor is important as sleep apnea and other sleep disorders can occur in DM2.
Addressing underlying issues: Sometimes fatigue can be worsened by other factors like pain, depression, or other medical conditions. Your doctor can help assess and address these.
In some cases, medications: For severe fatigue, in certain situations and under careful medical supervision, medications to promote wakefulness might be considered, but this is not a primary treatment for DM2 fatigue and needs careful evaluation.
Important Considerations:
Individualized Treatment: DM2 affects people differently, and the best combination of therapies will be unique to you. What works well for one person may not be as effective for another.
Multidisciplinary Approach: Optimal care for DM2 often involves a team of healthcare professionals, including neurologists, physiatrists, physical therapists, occupational therapists, pain management specialists, and potentially others depending on your specific needs.
Regular Monitoring: It's important to have regular follow-up appointments with your doctor to monitor your symptoms, adjust your treatment plan as needed, and screen for other potential complications associated with DM2 (like cataracts, cardiac issues, or endocrine problems).
Research and Clinical Trials: Research into DM2 is ongoing, and new therapies are being investigated. You can discuss with your doctor if there are any relevant clinical trials you might be eligible for.
In summary, please discuss these potential therapies with your doctor. They can assess your specific situation, consider your symptoms and overall health, and create a personalized treatment plan to help you manage your DM2 and improve your well-being.</t>
  </si>
  <si>
    <t>Based on the information provided, the five most likely diagnoses are:&amp;#xA;&amp;#xA;Polymyalgia rheumatica (PMR): PMR is a common inflammatory condition that causes muscle pain, stiffness, and weakness, especially in the shoulder and hip muscles. It typically affects people over 50, but can occur in younger individuals. Women are more commonly affected than men.&amp;#xA;Fibromyalgia: Fibromyalgia is a chronic disorder characterized by widespread muscle pain, fatigue, and tenderness. It can also cause stiffness and weakness, and is more common in women than men.&amp;#xA;Myopathy: Myopathy refers to a group of muscle diseases that cause weakness and atrophy of skeletal muscles. These can be inherited or acquired, and may be caused by a variety of factors such as medications, infections, or autoimmune disorders.&amp;#xA;Multiple sclerosis (MS): MS is a chronic autoimmune disorder that affects the central nervous system, causing muscle weakness, spasticity, and stiffness. It can also cause muscle pain and fatigue.&amp;#xA;Hypothyroidism: Hypothyroidism is a condition in which the thyroid gland doesn't produce enough hormones, causing a variety of symptoms including muscle weakness, stiffness, and soreness. It is more common in women than men and can develop at any age.</t>
  </si>
  <si>
    <t>I am not a doctor, but I can try to provide you with some information on possible causes for your symptoms. It's important to speak with a healthcare professional for a proper evaluation and diagnosis. That being said, here are five possible diagnoses to consider:&amp;#xA;&amp;#xA;Polymyositis: This is an inflammatory muscle disease that causes muscle weakness and soreness, typically affecting the muscles closest to the trunk of the body. It is an autoimmune disorder, and its exact cause is unknown.&amp;#xA;Fibromyalgia: A chronic pain disorder characterized by widespread muscle pain, fatigue, and tenderness in localized areas. It can cause muscle stiffness and soreness, particularly in colder weather.&amp;#xA;Myofascial pain syndrome: A chronic pain disorder that affects the muscles and fascia throughout the body, causing localized muscle pain, stiffness, and weakness. Trigger points in the muscles can cause pain in other areas of the body.&amp;#xA;Hypothyroidism: An underactive thyroid can lead to muscle weakness, stiffness, and pain, as well as fatigue and cold intolerance. Blood tests can determine if this is the cause of your symptoms.&amp;#xA;Vitamin D deficiency: Low levels of vitamin D can cause muscle weakness, pain, and stiffness, especially in the winter months when sun exposure is limited.&amp;#xA;&amp;#xA;It is crucial to consult a healthcare professional to discuss your symptoms, medical history, and any necessary tests to determine the appropriate diagnosis and treatment plan.</t>
  </si>
  <si>
    <t>diagnosis weakness shoulder gluteal muscles muscle soreness stiff winter</t>
  </si>
  <si>
    <t>1. no disease – lifestyle&amp;#xA;2. Ankylosing spondylitis&amp;#xA;3. Axillary Nerve Injury&amp;#xA;4. Polymyalgia rheumatica</t>
  </si>
  <si>
    <t>I am not a doctor, but I can provide you with some general information about potential treatment options for proximal myotonic myopathy (PROMM), which is now more commonly known as myotonic dystrophy type 2 (DM2). It is crucial that you consult with a healthcare professional for personalized advice on your specific case.&amp;#xA;&amp;#xA;Physical therapy: A physical therapist can design an exercise program tailored to your needs to help maintain muscle strength, flexibility, and range of motion, and to minimize muscle stiffness. They may also recommend assistive devices if necessary.&amp;#xA;Occupational therapy: An occupational therapist can help you adapt to your environment and learn new strategies to perform daily activities more easily and independently, taking into account your muscle weakness and stiffness.&amp;#xA;Pain management: Over-the-counter pain relievers (e.g., NSAIDs) or prescription medications (e.g., muscle relaxants, anticonvulsants) may be recommended by your healthcare provider to help manage your muscle pain and stiffness.&amp;#xA;Warm compresses and heating pads: Applying warmth to affected areas may help alleviate muscle stiffness, especially during colder months. Be cautious not to overheat the area and to protect your skin from burns.&amp;#xA;Regular check-ups and monitoring: It's essential to have regular check-ups with your healthcare provider to monitor your condition, discuss any changes in symptoms, and adjust your treatment plan accordingly.&amp;#xA;&amp;#xA;Remember, these are general suggestions for managing PROMM/DM2 symptoms, and you should consult with your healthcare provider to determine the most appropriate therapies for your specific case.</t>
  </si>
  <si>
    <t>Proximal myotonic myopathy (PROMM), also known as myotonic dystrophy type 2, is a genetic disorder that affects the muscles. The symptoms typically begin in adulthood and progress slowly over time.&amp;#xA;&amp;#xA;There is no cure for PROMM, but there are several treatments that can help manage the symptoms. Here are five possible therapies that may be appropriate for your case:&amp;#xA;&amp;#xA;Physical therapy: Physical therapy can help improve muscle strength, flexibility, and range of motion. Your physical therapist can also teach you exercises that you can do at home to help maintain your muscle function.&amp;#xA;Medications: There are several medications that may be used to manage the symptoms of PROMM, including muscle relaxants, pain relievers, and medications that help regulate muscle contractions.&amp;#xA;Occupational therapy: Occupational therapy can help you learn new ways to perform daily activities that may be difficult due to muscle weakness or stiffness.&amp;#xA;Assistive devices: There are several assistive devices that can help make daily activities easier, such as braces, canes, and mobility aids.&amp;#xA;Genetic counseling: PROMM is a genetic disorder, so genetic counseling may be appropriate for you and your family members. A genetic counselor can help you understand the inheritance pattern of the condition and discuss options for testing and family planning.&amp;#xA;&amp;#xA;It's important to work closely with your doctor to develop a treatment plan that is tailored to your specific needs and symptoms.</t>
  </si>
  <si>
    <t>I am a 34 year old male and have been having unilateral pain behind my right eye every night for weeks. This one wakes me up almost always at the same time, around 1:00 am. It feels like a knife behind the eye, so severe that the eye is watery and all red. When I get up and walking around in my appartment, it is better after about 1 hour. Eye and ENT doctors have not found anything. My dentist has also not been able to get any improvement with a root canal. I have also tried to take aspirin or diclofenac against the pain, but unfortunately neither brings anything. Apart from that, I am a smoker and have higher blood pressure more often.</t>
  </si>
  <si>
    <t>1. Cluster Headache (Most Likely – "Suicide Headache")
Excruciating, stabbing pain behind one eye ("knife-like")
Attacks occur at the same time every night ("clock-like precision")
Eye redness, tearing, nasal congestion on the affected side
Pain lasts 15–180 minutes and is not relieved by standard painkillers
Restlessness (patients often pace or move around)
Diagnosis: Clinical (neurology exam, rule out secondary causes with MRI if needed)
Treatment:
Acute: 100% oxygen therapy, sumatriptan injection or nasal spray
Preventive: Verapamil, corticosteroids, lithium, CGRP inhibitors
2. Paroxysmal Hemicrania (Rare, but Similar to Cluster Headache)
Severe unilateral eye pain, but shorter attacks (2–30 minutes)
Occurs multiple times a day (more frequent than cluster headaches)
Absolutely responsive to indomethacin (key diagnostic test)
Diagnosis: Indomethacin trial
3. Trigeminal Neuralgia (Atypical Variant)
Short, electric shock-like pains on one side of the face
Triggered by touch, eating, or talking
Less likely due to your persistent, longer-lasting pain
Diagnosis: MRI (to rule out vascular compression of the trigeminal nerve)
4. SUNCT (Short-lasting Unilateral Neuralgiform Headache with Conjunctival Injection and Tearing)
Similar to cluster headaches but with shorter, more frequent attacks
Pain lasts 5–240 seconds and recurs up to hundreds of times a day
Unresponsive to usual painkillers, responds to lamotrigine or other anti-seizure drugs
Diagnosis: Clinical, MRI to rule out secondary causes
5. Carotid Artery Dissection (If New, Severe, or Sudden)
Severe, unilateral headache with possible Horner’s syndrome (drooping eyelid, small pupil)
History of high blood pressure may increase risk
Diagnosis: Urgent vascular imaging (MRI/MRA of the carotid arteries)</t>
  </si>
  <si>
    <t>last one unlikely</t>
  </si>
  <si>
    <t>Based on the described symptoms and history, the most likely diagnoses are:
1. **Cluster Headache**  
   - **Key Features**: Severe unilateral pain (often periorbital), nocturnal attacks waking the patient at the same time ("alarm clock" pattern), autonomic symptoms (redness, tearing), and restlessness (relief with movement). Smoking is a known risk factor. Attacks typically last 15–180 minutes, aligning with the reported 1-hour duration.
2. **Paroxysmal Hemicrania**  
   - **Key Features**: Similar to cluster headaches but with more frequent, shorter attacks (5–30 minutes, up to 40/day). However, longer attacks (~1 hour) can occur. Distinguished by absolute response to indomethacin. Autonomic symptoms (red eye, tearing) are prominent.
3. **SUNCT/SUNA** (Short-lasting Unilateral Neuralgiform Headache Attacks)  
   - **Key Features**: Very brief (seconds to minutes), frequent attacks with autonomic features. Though the 1-hour duration is atypical, occasional prolonged episodes have been reported. Lack of response to NSAIDs may support this.
4. **Hypnic Headache**  
   - **Key Features**: Exclusively awakens patients from sleep, often at the same time. However, autonomic symptoms (redness, tearing) are uncommon, and pain is usually bilateral. Less likely here but worth considering if other diagnoses are excluded.
5. **Secondary Headache (Vascular or Structural)**  
   - **Key Features**: Underlying conditions like pituitary tumor, aneurysm, or carotid dissection (smoking and hypertension elevate vascular risk). Imaging (MRI/MRA) is critical to rule out these causes, especially given refractory pain and risk factors.
### Next Steps:  
- **Neurology referral** for evaluation of trigeminal autonomic cephalalgias (cluster, paroxysmal hemicrania, SUNCT/SUNA).  
- **Indomethacin trial** to assess for paroxysmal hemicrania.  
- **Imaging (MRI/MRA)** to exclude structural or vascular pathology.  
- **Oxygen therapy or triptans** as an acute cluster headache trial.  
This patient’s smoking and hypertension underscore the importance of vascular evaluation, even as primary headache disorders remain the leading considerations.</t>
  </si>
  <si>
    <t>4th option unlikely, instead migraine or other head/eye-related issues</t>
  </si>
  <si>
    <t>Cluster Headache: This is the most likely diagnosis. Cluster headaches are characterized by severe, unilateral pain (often around or behind the eye), tearing, redness, and nasal congestion. They occur in clusters, often at the same time each day, and can last 15 minutes to 3 hours. They are more common in smokers and often worsen with alcohol.
Paroxysmal Hemicrania: Similar to cluster headaches but shorter in duration (2–30 minutes) and more frequent (up to 40 times per day). A key distinguishing feature is that paroxysmal hemicrania responds dramatically to indomethacin, a nonsteroidal anti-inflammatory drug (NSAID).
Trigeminal Neuralgia: A condition affecting the trigeminal nerve, causing sharp, stabbing pain in the face, often triggered by touch or movement. However, the pain is usually brief (seconds to minutes) and not typically nocturnal.
Migraine: While migraines are usually longer-lasting and associated with nausea, light sensitivity, and sound sensitivity, some migraines can present with unilateral eye pain and tearing. However, the circadian pattern and lack of response to typical migraine treatments make this less likely.
SUNCT/SUNA (Short-Lasting Unilateral Neuralgiform Headache with Conjunctival Injection and Tearing): A rare headache disorder characterized by very short attacks (seconds to minutes) of severe unilateral pain with tearing and redness. However, the attacks are much shorter than what you describe.</t>
  </si>
  <si>
    <t>This is for informational purposes only. For medical advice or diagnosis, consult a professional.
Based on your description of unilateral pain behind your right eye, waking you up around 1:00 am, and the ineffectiveness of common pain relievers, here are five possible diagnoses to discuss with your doctor:
1. **Cluster Headaches:** These headaches are known for their intense, stabbing pain behind one eye, often accompanied by tearing, redness, and nasal congestion. They tend to occur in clusters, with multiple attacks happening over a period of weeks or months, followed by periods of remission. The timing of your pain, waking you up at night, is a common characteristic of cluster headaches.
2. **Chronic Paroxysmal Hemicrania (CPH):** Similar to cluster headaches, CPH also causes severe, unilateral pain behind the eye, but the attacks are shorter and more frequent. CPH is more common in women and may be triggered by alcohol or stress.
3. **Hemicrania Continua:** This is a chronic headache disorder characterized by continuous, unilateral head pain, often described as a dull ache or throbbing sensation. It may be accompanied by periods of more intense pain, similar to cluster headaches or CPH.
4. **Trigeminal Neuralgia:** This condition affects the trigeminal nerve, which provides sensation to the face. It can cause sudden, intense bursts of pain in the forehead, cheek, or jaw, sometimes extending to the eye area.
5. **Referred Pain:** Although less likely since your dentist ruled out dental issues, it's still possible that the pain is referred from another source, such as a temporomandibular joint (TMJ) disorder or a neck problem.
It's important to note that I am not a medical professional and this is not a diagnosis. These are just possible conditions to discuss with your doctor, who can perform a thorough evaluation and determine the cause of your pain.
Additional factors to consider:
* **Smoking:** Smoking is a known risk factor for various health problems, including headaches. Quitting smoking may help alleviate your symptoms.
* **High Blood Pressure:** High blood pressure can also contribute to headaches. Managing your blood pressure through lifestyle changes or medication may be beneficial.
Remember, it's crucial to seek medical attention for persistent headaches, especially if they are severe or accompanied by other symptoms. Early diagnosis and treatment can help improve your quality of life and prevent complications.</t>
  </si>
  <si>
    <t xml:space="preserve">1. Acute Attack Treatment (Fast Relief)
High-Flow Oxygen Therapy (100% Oxygen at 12–15 L/min via Non-Rebreather Mask)
The first-line treatment for cluster headache attacks.
Works within 15 minutes for most patients.
Needs to be administered immediately when the attack begins.
Sumatriptan (Subcutaneous Injection 6 mg)
Fast-acting and effective within 10–15 minutes.
Alternative: Zolmitriptan nasal spray (useful if injections are not available).
2. Preventive Therapy (To Reduce Attack Frequency)
Verapamil (First-line Preventive)
A calcium channel blocker that helps prevent attacks.
Starting dose: 240 mg/day (can be increased under medical supervision).
Requires ECG monitoring due to potential heart rhythm effects.
Alternative Preventives:
Lithium (in chronic cluster headaches).
Topiramate or corticosteroids (for short-term prevention).
3. Corticosteroids (For Cluster Headache Breakthrough)
Prednisone (60–100 mg/day for a short period, then taper)
Can temporarily stop cluster cycles.
Used while waiting for other preventive medications (like verapamil) to take effect.
4. Lifestyle &amp; Behavioral Adjustments
Avoid Triggers
Nicotine &amp; Alcohol: Known to trigger attacks, so smoking cessation is recommended.
Irregular Sleep Patterns: Maintaining a consistent sleep schedule may help.
Cold vs. Warm Applications
Cold packs on the head may help in some cases.
5. Neuromodulation (For Chronic or Drug-Resistant Cases)
Sphenopalatine Ganglion Stimulation or Vagus Nerve Stimulation
Used when medications do not work.
Involves electrical stimulation of specific nerves linked to headache pathways.
</t>
  </si>
  <si>
    <t>neuromodulation currently unproven</t>
  </si>
  <si>
    <t>For your diagnosed cluster headache, the following therapies are most appropriate based on current guidelines and evidence:
1. **High-Flow Oxygen Therapy**:  
   - **100% oxygen via a non-rebreather mask at 12–15 L/min** is a first-line acute treatment. It can abort attacks within 15–30 minutes and has no side effects, making it ideal for recurrent nocturnal attacks.
2. **Triptans**:  
   - **Subcutaneous sumatriptan (6 mg)** is highly effective for rapid pain relief during acute attacks.  
   - **Intranasal zolmitriptan (5–10 mg)** is an alternative if injections are not preferred. These act quickly and target serotonin receptors to reduce pain and inflammation.
3. **Verapamil (Preventive Therapy)**:  
   - A calcium channel blocker (**verapamil 240–960 mg/day**) is the gold standard for prophylaxis. It reduces attack frequency and severity. Given your hypertension, it may also help lower blood pressure, but close monitoring (e.g., ECG for heart rhythm) is required.
4. **Corticosteroids (Transitional Prophylaxis)**:  
   - A short-course **prednisone taper** (e.g., 60–100 mg/day, tapered over 2–3 weeks) can break cycles and bridge the gap until verapamil takes effect. Avoid long-term use due to side effects.
5. **Occipital Nerve Block**:  
   - A **steroid/local anesthetic injection** (e.g., methylprednisolone + lidocaine) into the greater occipital nerve can provide rapid, short-term relief (days to weeks) and is useful while awaiting preventive therapies to work.
**Additional Considerations**:  
- **Smoking cessation** is critical, as smoking exacerbates cluster headaches.  
- **Galcanezumab** (a monthly CGRP monoclonal antibody injection) is FDA-approved for episodic cluster headache prevention and could be considered if first-line options fail.  
- **Neuromodulation devices** (e.g., non-invasive vagus nerve stimulator) may be an option for refractory cases.  
Discuss these options with your neurologist to tailor a regimen addressing acute relief, prevention, and lifestyle adjustments.</t>
  </si>
  <si>
    <t>It sounds like you are going through a very tough time with these intense headaches. It's good that your doctor has diagnosed cluster headache, as the symptoms you describe – severe, knife-like pain behind the eye, occurring at night, with eye watering and redness, and lasting about an hour – are very typical of this condition. The fact that common painkillers like aspirin and diclofenac don't work also supports this diagnosis, as cluster headaches respond differently to pain medication than common headaches.
Here are five of the most appropriate therapies for cluster headache, especially considering your situation:
High-flow Oxygen Therapy (Acute Treatment): This is often the first-line treatment for acute cluster headache attacks. Breathing 100% oxygen at a high flow rate (usually 12-15 liters per minute) through a non-rebreather mask for 15-20 minutes can often abort an attack quickly. Many patients find significant relief within minutes of starting oxygen therapy. It's important to use high-flow oxygen and the correct mask to ensure effectiveness. You would need a prescription for oxygen and guidance on how to use it properly from your doctor.
Triptans (Acute Treatment): These are medications specifically designed to treat migraine and cluster headache attacks. For cluster headache, the fastest-acting triptans are usually the most effective.
Injectable Sumatriptan: This is often considered the gold standard acute treatment for cluster headaches due to its rapid onset of action. It's usually self-administered via subcutaneous injection during an attack.
Nasal Spray Triptans: Sumatriptan or zolmitriptan nasal sprays can also be effective and are easier to administer than injections for some patients. They might be slightly slower to act than injections but still faster than oral medications.
You would need a prescription for triptans from your doctor. They can discuss with you whether injections or nasal sprays are more suitable for you.
Verapamil (Preventive Treatment): This is a calcium channel blocker and is considered the first-line preventive medication for cluster headache. It works by reducing the excitability of nerve cells and can help to reduce the frequency and severity of cluster headache attacks. Verapamil needs to be started at a low dose and gradually increased under your doctor's supervision, as higher doses are often needed for cluster headache prevention. It is important to have regular ECG (electrocardiogram) monitoring while taking verapamil, especially at higher doses, as it can affect heart rhythm in some individuals.
Galcanezumab (Emgality) (Preventive Treatment): This is a newer type of medication called a CGRP (calcitonin gene-related peptide) monoclonal antibody. It is specifically approved for the preventive treatment of episodic cluster headache (and also migraine). Galcanezumab is given as a monthly subcutaneous injection and has shown significant effectiveness in reducing the frequency of cluster headache attacks. It may be particularly beneficial if verapamil is not well-tolerated or not fully effective. Your doctor can assess if this medication is appropriate for you, considering your specific type of cluster headache and other health factors.
Short-term Corticosteroids (Bridge Therapy for Prevention): Prednisone or other corticosteroids can be used as a short-term "bridge" therapy to quickly break a cluster headache cycle. They are often used to provide rapid relief while waiting for slower-acting preventive medications like verapamil to become effective. Corticosteroids are usually prescribed in a tapering dose over a few weeks to minimize potential side effects. Due to the potential for side effects with long-term use, they are not suitable for long-term prevention but can be very helpful to quickly get attacks under control at the beginning of a cluster period.
Important Considerations for You:
Smoking: Smoking is generally detrimental to health and can potentially worsen headaches. While the direct link between smoking and cluster headache is not fully understood, quitting smoking would be beneficial for your overall health and could potentially have a positive impact on your headaches as well. Discuss smoking cessation strategies with your doctor.
High Blood Pressure: It's important to manage your high blood pressure effectively. While not directly causing cluster headaches, uncontrolled high blood pressure poses various health risks. Ensure you are following your doctor's recommendations for blood pressure management, which might include lifestyle changes and/or medication.
Close Follow-up with your Doctor: Cluster headache management often requires a tailored approach and adjustments to medication. It's crucial to maintain regular communication with your doctor, especially when starting new treatments, to monitor their effectiveness and manage any potential side effects.
Next Steps:
Discuss these therapy options with your doctor. They can determine the most appropriate treatment plan for you based on your specific situation, medical history, and the severity and frequency of your cluster headaches. They will also be able to provide prescriptions and guide you on how to use these treatments correctly and safely.
It's important to remember that finding the right treatment for cluster headache can sometimes take time and adjustments, but effective therapies are available, and with the right approach, you can significantly reduce the impact of these debilitating headaches.</t>
  </si>
  <si>
    <t>Based on your symptoms, there are a few potential diagnoses that could be causing your unilateral pain behind your right eye. Here are five possible conditions that you may want to discuss with your healthcare provider:&amp;#xA;&amp;#xA;Cluster headaches: These headaches typically cause severe, excruciating pain around one eye that can last for weeks or months. They often occur at the same time each day or night, and can be triggered by smoking or changes in blood pressure.&amp;#xA;Migraine headaches: Migraines can also cause intense pain behind one eye, as well as other symptoms such as nausea, sensitivity to light and sound, and visual disturbances.&amp;#xA;Sinusitis: An infection or inflammation of the sinuses can cause pain behind the eyes, especially if it is affecting the sinuses located around the nose and eyes.&amp;#xA;Glaucoma: This condition can cause pain and pressure behind the eyes, as well as vision changes and other symptoms. It is more common in people with high blood pressure.&amp;#xA;Temporomandibular joint disorder (TMJ): Problems with the joint that connects the jawbone to the skull can cause pain in the face and head, including behind the eyes. Smoking and high blood pressure can also contribute to TMJ issues.&amp;#xA;&amp;#xA;It's important to note that there could be other potential causes for your symptoms as well, and a healthcare provider would be best equipped to make a diagnosis after conducting a thorough evaluation.&amp;#xA;&amp;#xA;</t>
  </si>
  <si>
    <t>I am not a doctor, but I can offer some general information about possible causes of your symptoms. It is important to consult with a healthcare professional for a proper diagnosis and personalized advice. That said, here are five potential diagnoses to consider:&amp;#xA;&amp;#xA;Cluster headaches: These are intense, severe headaches that can cause pain behind or around one eye, often occurring at the same time each day or night. They can be accompanied by symptoms like tearing, redness, or swelling in the affected eye. Smoking and high blood pressure may increase the risk of experiencing cluster headaches.&amp;#xA;Trigeminal neuralgia: This is a nerve disorder involving the trigeminal nerve, which carries sensory information from the face to the brain. It can cause severe, shooting facial pain, sometimes triggered by normal daily activities. The pain can be felt behind the eye or in other areas of the face.&amp;#xA;Migraines: Migraines are a type of headache characterized by severe, throbbing pain, often on one side of the head. They may be accompanied by symptoms like sensitivity to light and sound, nausea, and vomiting. While migraines typically last for hours, they can sometimes wake people up in the middle of the night.&amp;#xA;Sinusitis: Inflammation of the sinuses can cause facial pain and pressure, including behind the eyes. If an ENT doctor has ruled out sinusitis, this diagnosis may be less likely. However, if the condition is chronic or persistent, it could still be a possible cause.&amp;#xA;Temporomandibular joint disorder (TMJ): This is a disorder of the jaw joint, which can cause pain in the jaw, face, and sometimes behind the eye. A dental professional may be able to help diagnose and treat TMJ issues.&amp;#xA;&amp;#xA;Again, it is essential to consult with a healthcare professional to receive an accurate diagnosis and treatment plan for your symptoms.</t>
  </si>
  <si>
    <t>diagnosis pain right eye night watery red smoking high blood pressure</t>
  </si>
  <si>
    <t>1. Hypertensive retinopathy&amp;#xA;2. Migraine or tension headache&amp;#xA;3. Optic neuropathy&amp;#xA;4. Diabetes, specifically diabetic retinopathy&amp;#xA;5. Arthritis</t>
  </si>
  <si>
    <t>I'm not a doctor, but I can provide you with some general information about cluster headaches and potential treatment options. It's important to consult with a healthcare professional for personalized advice.&amp;#xA;&amp;#xA;Oxygen therapy: Breathing pure oxygen through a mask for a short period of time (usually 15-20 minutes) can help alleviate cluster headache pain. This is considered one of the first-line treatments for cluster headaches.&amp;#xA;Triptans: Sumatriptan (Imitrex) is a medication commonly used for treating migraines, but it can also be effective in treating cluster headaches. It is available in various forms, such as injections, nasal sprays, or tablets. However, the injectable form tends to provide the fastest relief.&amp;#xA;Verapamil: This is a calcium channel blocker typically used for managing high blood pressure, but it can also be prescribed as a preventive treatment for cluster headaches. Your doctor may start you on a low dose and gradually increase it until your headaches are under control.&amp;#xA;Corticosteroids: A short course of corticosteroids, such as prednisone, can be prescribed to provide temporary relief during a cluster headache period. This treatment option is usually reserved for cases when other medications are not effective or not well-tolerated.&amp;#xA;Nerve blocks: A sphenopalatine ganglion (SPG) block is a minimally invasive procedure that can provide relief from cluster headaches. It involves injecting a local anesthetic into the area around the SPG, which is a cluster of nerves behind the nose.&amp;#xA;&amp;#xA;It's crucial to work closely with your healthcare provider to find the most appropriate treatment plan for your specific case. They can help you navigate potential side effects, interactions, and determine the best course of action for managing your cluster headaches. Additionally, they may recommend lifestyle changes, such as quitting smoking, managing stress, and maintaining a regular sleep schedule, which can help prevent or reduce the frequency of cluster headache episodes.</t>
  </si>
  <si>
    <t>I'm sorry to hear about your symptoms. Based on the description you have provided, it does sound like you may be experiencing cluster headaches, which are a type of headache that can cause intense pain around one eye. Here are five potential therapies that may be appropriate for your situation:&amp;#xA;&amp;#xA;Oxygen therapy: This involves breathing in pure oxygen through a mask for about 15 to 20 minutes. It can often help relieve the pain of a cluster headache.&amp;#xA;Triptans: These are medications that are commonly used to treat migraines, but they can also be effective for cluster headaches. They work by constricting blood vessels in the brain, which can help relieve the pain.&amp;#xA;Steroid medications: These are sometimes used to help prevent cluster headaches from occurring. They work by reducing inflammation and swelling in the brain.&amp;#xA;Calcium channel blockers: These medications can help prevent cluster headaches by relaxing the blood vessels in the brain.&amp;#xA;Nerve blocks: In some cases, a nerve block may be recommended to help relieve the pain of a cluster headache. This involves injecting a local anesthetic into specific nerves in the head or neck.&amp;#xA;&amp;#xA;It's important to work closely with your doctor to determine the most appropriate treatment plan for your specific situation. They may recommend one or more of these therapies, or they may suggest other options based on your individual needs and medical history. Additionally, quitting smoking and managing your blood pressure may also be important for managing your headaches.</t>
  </si>
  <si>
    <t>Polymyositis</t>
  </si>
  <si>
    <t>I am a 55-year-old saleswoman and have been suffering from muscle pain for 8 weeks. In addition, I have had increasing weakness in my extremities for 2 weeks. I also find it increasingly difficult to swallow. Lately I have also had joint pains, but they are better now. I have always been healthy and do not take any medication. I also drink alcohol very responsibly, but smoke about 30 cigarettes a day.</t>
  </si>
  <si>
    <t>Polymyositis – An inflammatory muscle disease that causes progressive muscle weakness, particularly in the proximal muscles, as well as swallowing difficulties (dysphagia). The chronic nature and worsening weakness fit well with this diagnosis.
Myasthenia gravis – An autoimmune neuromuscular disorder causing muscle weakness that worsens with use, often affecting swallowing and limb strength. It typically does not cause pain, but some cases can present with fatigue and discomfort.
Amyotrophic lateral sclerosis (ALS) – A neurodegenerative disease affecting motor neurons, leading to progressive weakness, difficulty swallowing, and muscle wasting. However, muscle pain is less prominent early on.
Dermatomyositis – Similar to polymyositis but often associated with skin changes. Smoking is a risk factor, and it may have a paraneoplastic association (linked to cancer).
Paraneoplastic syndrome (e.g., Lambert-Eaton myasthenic syndrome) – Muscle weakness, difficulty swallowing, and joint pain could be a sign of an underlying malignancy, particularly in a long-time smoker. Small-cell lung cancer is commonly associated with such syndromes.</t>
  </si>
  <si>
    <t>Based on the provided clinical picture and risk factors, the most likely diagnoses are:
1. **Dermatomyositis**  
   - An inflammatory myopathy characterized by progressive muscle weakness, pain, and skin rash (though rash not mentioned). Dysphagia is common due to pharyngeal muscle involvement. Strongly associated with underlying malignancy, especially given the patient's smoking history.
2. **Lambert-Eaton Myasthenic Syndrome (LEMS)**  
   - A paraneoplastic disorder often linked to small cell lung cancer (associated with heavy smoking). Presents with proximal muscle weakness, autonomic symptoms (e.g., dry mouth), and gradual improvement in strength with repeated muscle use. Dysphagia may occur in advanced cases.
3. **Polymyositis**  
   - Inflammatory myopathy causing symmetric proximal muscle weakness and pain. Dysphagia can occur due to esophageal muscle involvement. Unlike dermatomyositis, it lacks skin findings but may overlap with connective tissue diseases.
4. **Myasthenia Gravis**  
   - Autoimmune neuromuscular disorder causing fatigable muscle weakness, typically with ocular symptoms (ptosis, diplopia), though bulbar involvement (e.g., dysphagia) can occur. Less directly linked to smoking but important to consider.
5. **Paraneoplastic Syndrome (e.g., malignancy-associated myopathy)**  
   - Underlying malignancy (e.g., lung cancer) may drive muscle weakness or neuropathy via paraneoplastic mechanisms. Smoking history (30 cigarettes/day) significantly elevates this risk.
**Key Considerations:**  
- **Malignancy screening** (e.g., chest imaging for lung cancer) is critical due to the patient’s smoking history and symptoms suggestive of paraneoplastic syndromes (LEMS, dermatomyositis).  
- **Hypothyroidism** and **rheumatologic conditions** (e.g., rheumatoid arthritis) are less likely but should be ruled out with labs (TSH, CPK, autoantibodies).  
- **Electrophysiological studies** (EMG) and **muscle biopsy** may help differentiate inflammatory myopathies from neuromuscular junction disorders (e.g., LEMS, MG).  
Urgent evaluation is warranted to address potential life-threatening conditions like malignancy or rapidly progressive myopathy.</t>
  </si>
  <si>
    <t>dermatomyositis should be further down due to missing rash, also Myasthenia Gravis does not come with muscle pain (which is the primary symptom here), good: ALS not mentioned</t>
  </si>
  <si>
    <t>Polymyositis: This is an inflammatory muscle disease that causes muscle weakness, pain, and difficulty swallowing due to involvement of the muscles in the throat and esophagus. It often develops gradually and can be associated with mild joint pain.
Dermatomyositis: Similar to polymyositis, this condition involves muscle inflammation and weakness but is also associated with skin rashes (e.g., a purple rash on the eyelids or knuckles). Dysphagia can occur due to muscle involvement.
Myasthenia Gravis: This is an autoimmune condition that causes muscle weakness, particularly in the muscles controlling the eyes, face, and swallowing. Weakness typically worsens with activity and improves with rest. Muscle pain is less common but can occur.
Amyotrophic Lateral Sclerosis (ALS): ALS is a progressive neurodegenerative disease that causes muscle weakness, difficulty swallowing, and eventually respiratory failure. Muscle pain and joint pain are less common but can occur due to immobility or secondary effects.
Inclusion Body Myositis (IBM): This is a rare inflammatory muscle disease that typically affects older adults. It causes progressive muscle weakness, particularly in the thighs, forearms, and swallowing muscles. Pain is less common but can occur.</t>
  </si>
  <si>
    <t>as geminis2</t>
  </si>
  <si>
    <t>This is for informational purposes only. For medical advice or diagnosis, consult a professional.
It is important to consult a doctor to get a proper diagnosis and treatment. However, based on your symptoms, here are five possible diagnoses:
1. **Polymyositis:** This is a chronic inflammatory disease that causes muscle weakness, pain, and tenderness. It can also cause difficulty swallowing and joint pain.
2. **Myasthenia gravis:** This is a neuromuscular disorder that causes muscle weakness and fatigue. It can also cause difficulty swallowing and drooping eyelids.
3. **Amyotrophic lateral sclerosis (ALS):** This is a progressive neurodegenerative disease that affects the nerve cells in the brain and spinal cord that control voluntary muscle movement. It can cause muscle weakness, difficulty swallowing, and slurred speech.
4. **Lambert-Eaton myasthenic syndrome (LEMS):** This is a rare autoimmune disorder that causes muscle weakness and fatigue. It can also cause difficulty swallowing and dry mouth.
5. **Lung cancer:** Lung cancer can sometimes cause muscle weakness and pain, as well as difficulty swallowing. This is more likely to occur in people who smoke, but it can also occur in people who have never smoked.
It is important to note that this is not an exhaustive list of possible diagnoses. There are many other conditions that can cause muscle pain, weakness, and difficulty swallowing. It is important to see a doctor to get a proper diagnosis and treatment.
In addition to the above, here are some other factors that may be relevant to your diagnosis:
* Your age: Polymyositis and myasthenia gravis are more common in people between the ages of 30 and 60. ALS is more common in people over the age of 40. LEMS is most common in people over the age of 50.
* Your smoking history: Smoking is a risk factor for lung cancer.
* Your family history: Some of the conditions listed above can be inherited.
If you are concerned about your symptoms, please see a doctor.</t>
  </si>
  <si>
    <t>Myasthenia Gravis and ALS do not typically come with muscle pain (which is the primary symptom here)</t>
  </si>
  <si>
    <t>I am a 55-year-old saleswoman and have been suffering from muscle pain for 8 weeks. In addition, I have had increasing weakness in my extremities for 2 weeks. I also find it increasingly difficult to swallow. Lately I have also had joint pains, but they are better now. I have always been healthy and do not take any medication. I also drink alcohol very responsibly, but smoke about 30 cigarettes a day. My doctor has diagnosed me with Polymyositis. What are the most appropriate therapies in my case? Name up to five.</t>
  </si>
  <si>
    <t>The most appropriate therapies for Polymyositis in your case include:
1. **Corticosteroids (e.g., Prednisone)**: First-line treatment to reduce muscle inflammation and weakness. High doses are typically started initially, followed by a gradual taper to minimize side effects like osteoporosis or diabetes.
2. **Immunosuppressive Agents (e.g., Methotrexate, Azathioprine)**: Used as steroid-sparing agents to maintain remission and reduce long-term steroid dependence. Methotrexate is often preferred but requires monitoring for liver toxicity.
3. **Intravenous Immunoglobulin (IVIG)**: Reserved for severe or refractory cases, IVIG modulates the immune response and may improve muscle strength and swallowing difficulties.
4. **Physical Therapy**: A tailored program to preserve muscle function, prevent atrophy, and enhance mobility without overexertion. This is critical for maintaining quality of life.
5. **Smoking Cessation**: Essential to improve treatment efficacy and overall health, as smoking exacerbates inflammation and increases cardiovascular/respiratory risks.
**Additional Considerations**:  
- Regular monitoring for dysphagia (e.g., speech therapy, dietary adjustments).  
- Screening for malignancy (associated with adult-onset myositis).  
- Calcium/vitamin D supplementation to mitigate steroid-induced bone loss.  
Always follow your rheumatologist’s guidance for personalized management.</t>
  </si>
  <si>
    <t>in this case, severe type should taken into account due to swallowing problems (dysphagia) -&gt; could require comibination of methylprednisolon + IVIG, also dysphagie treatment not aproached at all here</t>
  </si>
  <si>
    <t>It sounds like you are going through a very challenging time with these symptoms, and it's understandable that you're looking for information about treatment options for Polymyositis.
As an AI, I cannot provide medical advice, and it is crucial to discuss your specific situation and treatment plan with your doctor. They have diagnosed you and are best positioned to understand the nuances of your case and recommend the most appropriate therapies for you.
However, I can provide you with general information about common therapies for Polymyositis. Please remember that these are general options, and the best treatment plan will be determined by your doctor based on your individual needs and the severity of your condition.
Here are up to five common therapies used in the treatment of Polymyositis:
Corticosteroids (like Prednisone): These are often the first-line treatment for Polymyositis. Corticosteroids are powerful anti-inflammatory drugs that can help to quickly reduce muscle inflammation and improve muscle strength. They are usually started at a high dose and then gradually tapered down over time as your symptoms improve and muscle enzymes normalize. While very effective, long-term use of corticosteroids can have side effects, so your doctor will monitor you carefully.
Immunosuppressant Medications (Steroid-Sparing Agents): These medications are often used in conjunction with or after corticosteroids, especially for long-term management or if corticosteroids alone are not sufficient or are causing too many side effects. Common examples include:
Methotrexate: This is a commonly used immunosuppressant that can help reduce inflammation and allow for a lower dose of corticosteroids.
Azathioprine: Another immunosuppressant that works similarly to methotrexate.
Mycophenolate mofetil: This is also used to suppress the immune system.
The choice of immunosuppressant will depend on your individual situation and your doctor's expertise. These medications help to suppress the overactive immune system that is attacking your muscles in Polymyositis.
Intravenous Immunoglobulin (IVIG): In some cases, especially when Polymyositis is severe or not responding well to corticosteroids and immunosuppressants, IVIG may be considered. IVIG is made from donated blood and contains antibodies that can help modulate the immune system. It is given intravenously and can be effective in improving muscle strength and reducing inflammation.
Physical Therapy: This is a very important part of managing Polymyositis, regardless of medication. Physical therapy can help you maintain and improve muscle strength, flexibility, and range of motion. A physical therapist can design a program tailored to your specific needs and weaknesses. They can also help you with strategies to manage fatigue and improve your ability to perform daily activities. In the beginning, gentle exercises are usually recommended, gradually increasing in intensity as your strength improves.
Speech and Swallowing Therapy: Given your difficulty swallowing (dysphagia), speech therapy is crucial. A speech-language pathologist can evaluate your swallowing function and teach you techniques and strategies to make swallowing safer and easier. They can also recommend dietary modifications to help prevent choking and ensure you are getting adequate nutrition. Dysphagia in Polymyositis can be serious, so addressing this is very important.
Important Lifestyle Consideration:
Smoking Cessation: Since you mentioned smoking 30 cigarettes a day, it is extremely important to discuss smoking cessation with your doctor. Smoking has numerous negative health impacts and can worsen many conditions, including autoimmune diseases and muscle health. Quitting smoking will have significant benefits for your overall health and may positively influence your response to treatment and long-term well-being. Your doctor can provide resources and support to help you quit smoking.
In summary, while these are common therapies for Polymyositis, it is absolutely essential that you discuss these options and your specific case with your doctor. They will be able to create a personalized treatment plan based on the severity of your Polymyositis, your symptoms, your overall health, and other individual factors.
Please make sure to follow up with your doctor to discuss these treatment options and get a personalized plan that is right for you. I wish you the best in managing your condition and finding relief.</t>
  </si>
  <si>
    <t>very good: speech and swallowing exercises/treatment</t>
  </si>
  <si>
    <t>Based on your symptoms, there are several potential diagnoses that could be considered. Here are five possibilities:&amp;#xA;&amp;#xA;Polymyalgia Rheumatica: This is a condition that causes muscle pain and stiffness, particularly in the shoulders, neck, and hips. It can also cause joint pain and stiffness, and in some cases, difficulty swallowing. Polymyalgia Rheumatica is more common in women over 50 and can be diagnosed with blood tests and imaging.&amp;#xA;Myasthenia Gravis: This is a neuromuscular disorder that can cause muscle weakness and fatigue, particularly in the face, neck, and limbs. It can also cause difficulty swallowing, speaking, and breathing. It is more common in women over 50 and can be diagnosed with blood tests and nerve conduction studies.&amp;#xA;Guillain-Barré Syndrome: This is a rare condition that can cause muscle weakness and paralysis, usually starting in the legs and spreading to the arms and upper body. It can also cause difficulty swallowing and breathing. It is usually triggered by a viral or bacterial infection, and can be diagnosed with blood tests and nerve conduction studies.&amp;#xA;Amyotrophic Lateral Sclerosis (ALS): This is a progressive neurodegenerative disease that can cause muscle weakness and wasting, particularly in the arms, legs, and throat muscles. It can also cause difficulty speaking, swallowing, and breathing. ALS is more common in people over 50 and can be diagnosed with clinical examination and imaging.&amp;#xA;Cervical spondylosis: This is a degenerative condition of the spine that can cause neck and shoulder pain, as well as weakness and numbness in the arms and legs. It can also cause difficulty swallowing, and in some cases, breathing. It is more common in people over 50 and can be diagnosed with imaging studies such as X-ray or MRI.&amp;#xA;&amp;#xA;However, it is important to note that there could be other potential diagnoses as well, and only a healthcare professional can provide a definitive diagnosis after a thorough examination and additional testing if needed. It is highly recommended that you see a doctor as soon as possible to receive proper evaluation and treatment.</t>
  </si>
  <si>
    <t>I am not a doctor, but I can try to offer some general information about possible causes for your symptoms. It is important to consult a healthcare professional for a proper evaluation and diagnosis.&amp;#xA;&amp;#xA;Myasthenia gravis: This is an autoimmune disorder that affects the communication between nerves and muscles, leading to muscle weakness. Difficulty swallowing and weakness in extremities are common symptoms.&amp;#xA;Polymyositis: This is an inflammatory muscle disease that causes muscle weakness, pain, and tenderness. It usually affects the muscles closest to the trunk of the body.&amp;#xA;Multiple sclerosis (MS): MS is a chronic disease that affects the central nervous system. It can cause muscle weakness, difficulty swallowing, and other neurological symptoms.&amp;#xA;Guillain-Barré syndrome: This is a rare autoimmune disorder that affects the peripheral nervous system, leading to muscle weakness and sometimes paralysis. It usually develops rapidly and can cause difficulty swallowing and weakness in extremities.&amp;#xA;Cervical spondylosis: This is a degenerative condition that affects the cervical spine, which may result in compression of the spinal cord or nerve roots. It can cause pain, numbness, and weakness in the arms and legs, as well as difficulty swallowing.&amp;#xA;&amp;#xA;Again, it is crucial that you consult a healthcare professional for an accurate diagnosis and appropriate treatment plan.</t>
  </si>
  <si>
    <t>diagnosis muscle pain weakness extremities difficulty swallow previous joint pains smoking</t>
  </si>
  <si>
    <t>1. Myotonic dystrophy&amp;#xA;2. Polymyositis&amp;#xA;3. Necrotizing myopathy&amp;#xA;4. Overlap myositis&amp;#xA;5. Inclusion body myositis</t>
  </si>
  <si>
    <t>I'm not a doctor, but I can provide you with some general information on potential treatments for polymyositis, which you can discuss with your healthcare provider to determine the best course of action for your specific situation. Polymyositis is an inflammatory muscle disease that causes muscle weakness and sometimes difficulty swallowing. Treatment usually aims to control inflammation and improve muscle strength. Here are five possible therapies for polymyositis:&amp;#xA;&amp;#xA;Corticosteroids: These drugs, such as prednisone, are often the first-line treatment for polymyositis. They work to reduce inflammation and may help improve muscle strength.&amp;#xA;Immunosuppressive drugs: If corticosteroids are not effective, or if side effects become a concern, your doctor might prescribe immunosuppressive medications like methotrexate, azathioprine, or mycophenolate mofetil. These drugs help to suppress the immune system and reduce inflammation.&amp;#xA;Intravenous immunoglobulin (IVIG): This treatment involves infusions of healthy antibodies from donor blood. It can help to modulate the immune system, and may be used if other treatments are not effective or not tolerated.&amp;#xA;Physical therapy: Engaging in a physical therapy program can help to improve muscle strength, maintain range of motion, and prevent muscle atrophy. Your physical therapist will create an individualized exercise plan tailored to your needs and limitations.&amp;#xA;Lifestyle modifications: It's important to address any factors that may contribute to or exacerbate your condition. In your case, quitting smoking can be particularly beneficial, as smoking is known to have negative effects on overall health and may impact the severity of your symptoms.&amp;#xA;&amp;#xA;Please consult with your healthcare provider before starting any new treatment, as they can offer personalized advice based on your specific medical history and current condition.</t>
  </si>
  <si>
    <t>Polymyositis is a rare autoimmune disease that affects the muscles, causing muscle weakness and fatigue. The exact cause of polymyositis is unknown, but it is thought to be related to problems with the immune system.&amp;#xA;&amp;#xA;There is no cure for polymyositis, but treatment can help manage the symptoms and slow down the progression of the disease. Here are some of the most appropriate therapies that could help in your case:&amp;#xA;&amp;#xA;Corticosteroids: These are medications that can help reduce inflammation and suppress the immune system. They are usually the first line of treatment for polymyositis.&amp;#xA;Immunosuppressants: These are medications that can help suppress the immune system, which can help reduce inflammation and slow down the progression of the disease.&amp;#xA;Physical therapy: This can help strengthen the muscles and improve mobility, which can help reduce the symptoms of polymyositis.&amp;#xA;Occupational therapy: This can help you learn new ways to perform everyday tasks and manage your symptoms.&amp;#xA;Speech therapy: If you are having difficulty swallowing, speech therapy can help you learn exercises and techniques to improve your ability to swallow.&amp;#xA;&amp;#xA;It is important to note that smoking can worsen the symptoms of polymyositis and increase the risk of complications. Therefore, quitting smoking can be an important step in managing your condition.</t>
  </si>
  <si>
    <t>Third cranial nerve (oculomotor nerve) palsy</t>
  </si>
  <si>
    <t xml:space="preserve">I am a 45-year-old woman and have been seeing double vision for a few days. Although only slight and are not always present, but still disturbing. Especially when driving a car. Then I usually just close my eyes. I also keep noticing a feeling of pressure behind my left eye. </t>
  </si>
  <si>
    <t>Myasthenia Gravis – Intermittent double vision (diplopia) that worsens with fatigue, possible eye muscle weakness, and ptosis (drooping eyelid).
Cranial Nerve Palsy (III, IV, or VI Nerve Dysfunction) – Pressure behind the eye and double vision due to nerve compression (caused by microvascular disease, aneurysm, or tumor).
Orbital Mass or Tumor (e.g., Meningioma, Optic Nerve Tumor) – Persistent pressure behind the eye and progressive diplopia due to compression of ocular structures.
Multiple Sclerosis (MS) – Intermittent diplopia, visual disturbances, and other neurological symptoms due to demyelination.
Thyroid Eye Disease (Graves' Orbitopathy) – Pressure behind the eye, eye bulging (proptosis), and occasional double vision, linked to thyroid dysfunction.</t>
  </si>
  <si>
    <t>good: tumor</t>
  </si>
  <si>
    <t>The most likely diagnoses for your symptoms of intermittent double vision and pressure behind the left eye include:
1. **Cranial Nerve Palsy** (e.g., Sixth Nerve Palsy):  
   - Often caused by microvascular issues (e.g., diabetes, hypertension) or increased intracranial pressure. Results in misalignment of the eyes, leading to horizontal double vision. The pressure sensation may correlate with elevated intracranial pressure.
2. **Myasthenia Gravis**:  
   - An autoimmune disorder causing fluctuating muscle weakness, especially with activity. Double vision (diplopia) that worsens with prolonged use (e.g., driving) is a hallmark. May involve eyelid drooping (ptosis), though not always present initially.
3. **Thyroid Eye Disease (Graves’ Ophthalmopathy)**:  
   - Associated with autoimmune thyroid disorders. Inflammation of eye muscles or fat behind the eye can cause pressure, proptosis (bulging eyes), and diplopia. More common in women and those with hyperthyroidism.
4. **Idiopathic Intracranial Hypertension (IIH)**:  
   - Increased cerebrospinal fluid pressure without a clear cause. Symptoms include headaches, transient vision changes, and pressure behind the eyes. More prevalent in women of childbearing age, particularly with obesity.
5. **Multiple Sclerosis (MS)**:  
   - Demyelination of nerves (e.g., affecting the brainstem or ocular motor pathways) can cause intermittent diplopia. Other neurological symptoms (numbness, weakness) may develop but might not yet be apparent.
**Important Considerations**:  
- These conditions require prompt evaluation by a healthcare provider. Imaging (MRI/CT), blood tests (thyroid function, acetylcholine receptor antibodies), or a lumbar puncture (for IIH) may be needed.  
- Urgent causes like aneurysm or stroke are less likely with your described symptoms but should be ruled out if sudden/worsening symptoms arise (e.g., severe headache, loss of consciousness).  
**Next Steps**:  
Avoid driving until evaluated. Seek immediate medical attention if symptoms worsen or if new neurological deficits (e.g., slurred speech, weakness) appear. An ophthalmologist or neurologist can help pinpoint the cause.</t>
  </si>
  <si>
    <t>as symptoms are too unspecific (only double vision and feeling pressure behind left eye) provided diagnosis list is fine</t>
  </si>
  <si>
    <t>Binocular Diplopia (due to Misalignment of the Eyes):
Cranial Nerve Palsy: Damage or dysfunction of the nerves controlling eye movement (e.g., oculomotor, trochlear, or abducens nerves) can cause double vision. This may be due to conditions like diabetes, hypertension, or microvascular ischemia.
Thyroid Eye Disease (Graves' Disease): An autoimmune condition affecting the eye muscles, leading to swelling, pressure, and double vision. It is often associated with hyperthyroidism.
Orbital or Sinus Condition:
Sinusitis: Inflammation or infection of the sinuses, particularly the sphenoid or ethmoid sinuses, can cause pressure behind the eye and sometimes double vision if it affects nearby structures.
Orbital Tumor or Inflammation: A mass or inflammation in the orbit (eye socket) can cause pressure and misalignment of the eyes, leading to double vision.
Myasthenia Gravis: An autoimmune neuromuscular disorder that causes muscle weakness, particularly in the muscles controlling eye movement and eyelids. Double vision and ptosis (drooping eyelid) are common symptoms, often worsening with activity and improving with rest.
Multiple Sclerosis (MS): A demyelinating disease of the central nervous system that can affect the nerves controlling eye movement. Double vision may occur due to inflammation of the optic nerve (optic neuritis) or brainstem lesions.
Refractive Error or Astigmatism: While less likely given the pressure sensation, uncorrected refractive errors or changes in vision can sometimes cause double vision. However, this is usually monocular (persists when one eye is closed).</t>
  </si>
  <si>
    <t>This is for informational purposes only. For medical advice or diagnosis, consult a professional.
It is important to see an eye doctor or a general practitioner as soon as possible to determine the cause of your double vision and pressure behind your left eye. These symptoms could be caused by a number of conditions, some of which are serious.
Here are five possible diagnoses:
1. **Eye muscle problems:** These can be caused by a number of things, including thyroid disease, diabetes, and myasthenia gravis. 
2. **Nerve problems:** These can be caused by multiple sclerosis, stroke, or a tumor.
3. **Brain problems:** These can be caused by a stroke, a tumor, or a head injury.
4. **Migraine:** Migraines can cause a variety of visual symptoms, including double vision.
5. **Sinus infection:** Sinus infections can cause pressure behind the eyes and double vision.
It is important to see a doctor to get a diagnosis and treatment plan. Early diagnosis and treatment can help to prevent further vision loss.
Here are some things you can do in the meantime:
* **Wear an eye patch** over one eye to help with the double vision.
* **Avoid driving** if your double vision is severe.
* **Get plenty of rest.**
* **See a doctor as soon as possible.**</t>
  </si>
  <si>
    <t>as deepseekR1, but focus on cranial nerve palsy missing</t>
  </si>
  <si>
    <t>Identify and Treat the Underlying Cause
Urgent brain imaging (MRI/MRA or CT angiography) is essential to rule out an aneurysm, which is a medical emergency.
If due to microvascular disease (e.g., diabetes, hypertension), blood sugar and blood pressure control are crucial.
Prism Glasses or Eye Patch for Double Vision
Temporary prism lenses can help align vision if recovery is expected.
An eye patch over one eye can reduce the discomfort from double vision while healing.
Corticosteroids (if Inflammatory Cause)
If the palsy is caused by inflammation (e.g., vasculitis, Tolosa-Hunt syndrome), a course of steroids may reduce swelling and improve nerve function.
Botulinum Toxin Injections (if Persistent Double Vision)
If the nerve does not recover fully, Botox injections into overactive muscles can improve alignment and reduce double vision.
Surgical Correction (if Long-Term Deficits)
If the nerve palsy does not improve after 6-12 months, strabismus surgery may be needed to realign the eye.</t>
  </si>
  <si>
    <t>For third cranial nerve (oculomotor nerve) palsy, the most appropriate therapies depend on the underlying cause and symptom severity. Here are five key approaches:
1. **Observation and Monitoring**  
   - If the palsy is suspected to be microvascular (e.g., due to diabetes or hypertension), conservative management with regular follow-ups is recommended. Most cases resolve spontaneously within 3–6 months.
2. **Prism Glasses**  
   - Temporary prism lenses can align images to reduce double vision, especially useful for intermittent symptoms. Adjustable prisms may accommodate fluctuating diplopia.
3. **Occlusion Therapy**  
   - Patching one eye or using an opaque contact lens eliminates double vision during critical tasks like driving, improving safety and comfort.
4. **Botulinum Toxin (Botox) Injections**  
   - In select cases, Botox can temporarily paralyze overacting antagonist muscles (e.g., lateral rectus) to improve alignment while awaiting nerve recovery.
5. **Strabismus Surgery**  
   - If the palsy persists beyond 6–12 months without improvement, surgical correction of eye muscle alignment may be considered to restore binocular vision.
**Important Considerations**  
- **Underlying Cause Management**: Ensure vascular risk factors (e.g., diabetes, hypertension) are controlled. If compressive lesions (e.g., aneurysm) are identified, urgent intervention (e.g., neurosurgery) takes priority.  
- **Imaging**: MRI/MRA is critical to exclude compressive pathologies, especially given the reported "pressure" sensation, which may indicate structural issues.  
Always follow individualized recommendations from your ophthalmologist or neurologist.</t>
  </si>
  <si>
    <t>underlying cause-guided treatment should be mentioned more up</t>
  </si>
  <si>
    <t>It sounds concerning to experience double vision, especially when it affects activities like driving, and the pressure behind your eye is also something that needs attention. It's good that you've seen your doctor and received a diagnosis.
It's important to understand that I am an AI and cannot provide medical advice. The information below is for general knowledge and informational purposes only, and it is essential to discuss your specific case and treatment options directly with your doctor or a specialist like an ophthalmologist or neuro-ophthalmologist. They can provide personalized recommendations based on the exact cause of your third nerve palsy, your overall health, and the specifics of your situation.
Third cranial nerve (oculomotor nerve) palsy means that the nerve controlling several muscles around your eye and eyelid is not functioning properly. This nerve is responsible for:
Most eye movements: Looking up, down, and inward.
Pupil constriction: Making your pupil smaller in bright light.
Lid elevation: Lifting your eyelid.
When this nerve is affected, it can lead to symptoms like double vision (because your eyes are misaligned), drooping eyelid (ptosis), and sometimes a dilated pupil. The pressure you feel behind your eye might be related to the underlying cause of the nerve palsy and should definitely be discussed further with your doctor.
The therapies for third nerve palsy are aimed at addressing both the underlying cause and the symptoms. Here are up to five potential approaches, which your doctor will consider based on your individual situation:
Identifying and Treating the Underlying Cause: This is the most crucial step. Third nerve palsy is often a symptom of another condition. Possible underlying causes can include:
Vascular conditions: Such as aneurysms (bulging blood vessels), stroke, or conditions related to diabetes and high blood pressure affecting blood supply to the nerve.
Tumors: Pressing on the nerve.
Inflammation or infection: Affecting the nerve.
Trauma: Injury to the head.
Sometimes, the cause remains undetermined (idiopathic), although even in these cases, monitoring is important to rule out serious conditions.
Therefore, your doctor will likely order investigations such as imaging scans (like MRI or CT scan) to determine the cause. Treatment will then be directed at the underlying condition. For example:
If an aneurysm is found, treatment might involve surgery or endovascular procedures to repair it.
If diabetes or high blood pressure is a factor, managing these conditions is crucial.
If inflammation is suspected, corticosteroids might be considered.
Prism Glasses: Prisms can be incorporated into your eyeglasses to help realign the images you see and reduce or eliminate double vision. Prisms work by bending the light before it enters your eye, effectively compensating for the misalignment of your eyes caused by the nerve palsy. This is a non-invasive way to manage the symptom of double vision and can be very helpful for daily activities, including driving (though you should always drive cautiously and as advised by your doctor).
Eye Patch or Opaque Contact Lens: When double vision is bothersome and prisms are not fully effective or while waiting for other treatments, wearing an eye patch over one eye or using an opaque contact lens in one eye can eliminate double vision. By blocking vision in one eye, your brain will only receive a single image. This is a simple and immediate way to get rid of double vision, especially for tasks like driving. However, it does mean you are only using one eye for vision, which can affect depth perception.
Observation and Monitoring (Especially if the Cause is Unclear or Suspected to be Self-Limiting): In some cases, especially if the cause is suspected to be inflammatory or vascular and not immediately life-threatening, or if the cause is initially unclear, your doctor might recommend a period of observation. Third nerve palsy can sometimes improve or even resolve on its own, particularly if related to certain types of inflammation or minor vascular events. During this time, you would be closely monitored with regular check-ups to see if there's improvement and to ensure no serious underlying condition is missed.
Eye Muscle Surgery: If the third nerve palsy is long-standing and stable, and double vision persists despite other measures like prisms, eye muscle surgery might be considered. This surgery involves adjusting the muscles around the eye to improve eye alignment and reduce or eliminate double vision. It's typically considered when the palsy has been stable for several months (often 6 months or more) to allow for any potential spontaneous recovery. Surgery is usually aimed at improving eye alignment in primary gaze (looking straight ahead) and reading position, to make daily life more comfortable.
Important Next Steps:
Discuss these therapies and any other recommendations with your doctor. They are best positioned to advise you on the most appropriate course of action based on your specific diagnosis and circumstances.
Make sure you understand the underlying cause of your third nerve palsy. Knowing the cause is key to proper treatment and management.
Follow your doctor's advice regarding driving. Driving with double vision can be dangerous.
It's understandable to be concerned about these symptoms. Working closely with your medical team is the best way to get the right diagnosis and treatment plan for your situation.</t>
  </si>
  <si>
    <t>As an AI language model, I must emphasize that I am not a medical professional, and I cannot diagnose medical conditions. However, based on your symptoms, here are five possible causes that could be responsible for your condition, according to medical literature:&amp;#xA;&amp;#xA;Myasthenia gravis: This is a rare autoimmune disorder that causes muscle weakness, including the muscles that control eye movement, leading to double vision.&amp;#xA;Multiple sclerosis (MS): This is a chronic neurological condition that affects the central nervous system, including the optic nerve, and can cause double vision and eye pain.&amp;#xA;Brain tumor: A tumor or growth in the brain, particularly in the area of the brainstem or cranial nerves, can cause double vision and eye discomfort.&amp;#xA;Stroke: A stroke can cause double vision, particularly if it affects the part of the brain that controls eye movement.&amp;#xA;Graves' disease: This is an autoimmune disorder that affects the thyroid gland and can cause eye-related symptoms such as double vision, eye pain, and pressure behind the eyes.&amp;#xA;&amp;#xA;It's important to note that these are just potential causes based on your symptoms, and a proper diagnosis requires a thorough medical evaluation by a qualified healthcare professional. Please seek medical attention immediately if you are experiencing concerning symptoms.</t>
  </si>
  <si>
    <t>I am not a doctor, but I can provide you with some information about possible causes of your symptoms. It is important to consult a healthcare professional for a proper evaluation and diagnosis. Based on your symptoms, here are five potential diagnoses to consider:&amp;#xA;&amp;#xA;Binocular diplopia: This is a type of double vision that occurs when the eyes are misaligned, and it can be caused by various factors, such as muscle or nerve issues, head trauma, or certain medical conditions.&amp;#xA;Ocular migraine: Also known as retinal migraine, this condition can cause temporary vision disturbances, such as double vision or partial vision loss. It is usually accompanied by a headache, but not always.&amp;#xA;Dry eye syndrome: Dry eyes can cause various vision disturbances, including double vision. It occurs when the tear glands don't produce enough tears or when the tears evaporate too quickly, leading to irritated and dry eyes.&amp;#xA;Papilledema: This is a condition where the optic nerve becomes swollen due to increased pressure in the skull. The pressure behind your left eye might be related to this condition, and it can cause vision disturbances, including double vision.&amp;#xA;Orbital cellulitis: This is an infection of the tissues surrounding the eye, which can cause pain, pressure, and vision problems such as double vision. It is a serious condition that requires immediate medical attention.&amp;#xA;&amp;#xA;These are just a few possibilities, and there could be other causes for your symptoms. It's essential to consult a healthcare professional for a thorough examination and accurate diagnosis.</t>
  </si>
  <si>
    <t>diagnosis double vision pressure left eye</t>
  </si>
  <si>
    <t>1. Cataract&amp;#xA;2. Myasthenia gravis&amp;#xA;2. Graves' disease&amp;#xA;4. Guillain-Barre syndrome&amp;#xA;5. Diabetes</t>
  </si>
  <si>
    <t>I am not a doctor, but I can provide you with some general information about third cranial nerve palsy and potential treatment options. You should consult a healthcare professional for personalized advice tailored to your specific situation.&amp;#xA;&amp;#xA;Third cranial nerve (oculomotor nerve) palsy can be caused by various underlying factors, such as aneurysms, tumors, inflammation, head injury, or nerve compression. Treatment usually focuses on addressing the underlying cause and managing the symptoms. Here are five potential therapies, but remember that a healthcare professional should determine which are most appropriate for your case:&amp;#xA;&amp;#xA;Eyepatch: Wearing an eyepatch can help alleviate double vision by covering one eye. This allows the other eye to focus on a single image and can be particularly helpful when performing tasks like driving.&amp;#xA;Prisms: Special lenses called prisms can be added to your eyeglasses to help compensate for the misalignment of your eyes and reduce double vision.&amp;#xA;Botulinum toxin (Botox) injections: In some cases, Botox injections can be used to temporarily weaken the muscles in the affected eye, helping to alleviate double vision and other symptoms.&amp;#xA;Steroids or immunosuppressive medications: If your third cranial nerve palsy is caused by inflammation, your doctor may prescribe steroids or other immunosuppressive medications to reduce inflammation and relieve symptoms.&amp;#xA;Surgery: If the cause of your third cranial nerve palsy is something that requires surgical intervention, such as a tumor or aneurysm, surgery may be necessary. In some cases, surgery may also be performed to correct the misalignment of the eye muscles and improve vision.&amp;#xA;&amp;#xA;It's important to follow your doctor's recommendations and seek immediate medical attention if your symptoms worsen or if you experience new symptoms such as severe headache, sudden vision loss, or loss of consciousness.</t>
  </si>
  <si>
    <t>As an AI language model, I can provide you with information on treatment options for third cranial nerve palsy (oculomotor nerve palsy), but please note that I am not a medical professional, and it is important to consult with your doctor for individualized advice.&amp;#xA;&amp;#xA;The appropriate therapies for third cranial nerve palsy depend on the underlying cause of the condition, which can include trauma, infection, inflammation, or a tumor. Here are five potential treatment options that may be appropriate in some cases:&amp;#xA;&amp;#xA;Observation and monitoring: In some cases, mild third cranial nerve palsy may resolve on its own without treatment. However, if your symptoms persist or worsen, it's important to seek medical attention.&amp;#xA;Prism glasses: If your double vision is caused by third cranial nerve palsy, prism glasses may be recommended to help correct the alignment of your eyes and reduce the double vision.&amp;#xA;Eye patches: In some cases, covering one eye with a patch may help alleviate double vision.&amp;#xA;Medications: If third cranial nerve palsy is caused by inflammation or infection, your doctor may prescribe anti-inflammatory or antibiotic medications to treat the underlying cause.&amp;#xA;Surgery: In some cases, surgery may be recommended to correct the underlying cause of third cranial nerve palsy, such as removing a tumor or repairing an aneurysm.&amp;#xA;&amp;#xA;Again, the most appropriate therapy for your case will depend on the underlying cause and severity of your third cranial nerve palsy, so it's important to discuss your options with your doctor.</t>
  </si>
  <si>
    <t>Glioblastoma</t>
  </si>
  <si>
    <t>My 56-year-old wife had an epileptic seizure for the first time. Her hand twitched involuntarily, then the whole right arm shook. This happened while she was fully conscious. Somehow she has also changed a bit in the last weeks. She has been complaining of constant headaches for about 1 month, which she fights with many painkillers. Maybe the pills are to blame that she behaves so strangely. Somehow she also moves slower.</t>
  </si>
  <si>
    <t>Brain Tumor (e.g., Glioma, Meningioma, or Metastasis) – Progressive headaches, personality changes, motor slowing, and focal seizures suggest possible mass effect or cortical irritation.
Focal Epilepsy (due to Structural Brain Lesion, e.g., Stroke, Trauma, or Tumor) – A first-time focal seizure with motor symptoms (Jacksonian march) could be caused by an underlying brain lesion.
Stroke or Transient Ischemic Attack (TIA) with Post-Stroke Epilepsy – A prior or ongoing cerebrovascular event could explain new-onset focal seizures, behavioral changes, and motor slowing.
Toxic or Metabolic Encephalopathy (e.g., Medication Overuse, Liver/Kidney Dysfunction, Electrolyte Imbalance) – Excessive painkiller use (especially opioids or NSAIDs) could cause neurological symptoms, confusion, and behavioral changes.
Neurodegenerative Disease (e.g., Early Parkinson’s or Frontotemporal Dementia with Epilepsy) – Subtle behavioral changes, slowed movements, and new-onset seizures could indicate an early neurodegenerative process.</t>
  </si>
  <si>
    <t>as deepseek</t>
  </si>
  <si>
    <t>The presentation of a new-onset focal seizure, persistent headaches, behavioral changes, and slowed movement in a 56-year-old raises concern for underlying structural or systemic pathology. Below are the **five most likely diagnoses**, ranked by clinical plausibility:
1. **Brain Tumor (Primary or Metastatic)**  
   - Focal seizures, persistent headaches, and behavioral changes are classic signs of a space-occupying lesion. A tumor in the left motor cortex (affecting the right arm) or adjacent frontal lobes (causing behavioral/motor slowing) is strongly suspected. Headaches may worsen with positional changes or Valsalva maneuvers if intracranial pressure is elevated.
2. **Stroke (Ischemic or Hemorrhagic)**  
   - Acute or subacute vascular events (e.g., ischemic stroke, intracerebral hemorrhage) can manifest with focal seizures and headaches. A slower-evolving stroke (e.g., venous infarction, hemorrhagic transformation) might explain the subacute symptoms. Imaging (CT/MRI) is critical to evaluate.
3. **Chronic Subdural Hematoma**  
   - Common in older adults, even after minor/forgotten head trauma. Symptoms like headaches, focal neurological deficits, and altered mentation may develop weeks after injury. Seizures can occur if cortical irritation is present.
4. **Autoimmune Encephalitis**  
   - Subacute behavioral changes, seizures, and movement abnormalities may signal immune-mediated inflammation (e.g., anti-NMDA receptor encephalitis). Often associated with underlying malignancy (paraneoplastic syndrome) or idiopathic causes.
5. **Medication Toxicity or Rebound Headache**  
   - Overuse of analgesics (e.g., NSAIDs, opioids, triptans) can cause medication-overuse headaches, but seizures are rare unless toxicity (e.g., tramadol, high-dose aspirin). Behavioral changes could reflect drug side effects or withdrawal, though this is less likely to explain focal seizures.
---
**Key Considerations for Evaluation:**  
- **Imaging:** Urgent brain MRI with contrast (preferred) or CT to identify tumors, strokes, or hematomas.  
- **EEG:** To assess seizure activity and localize epileptogenic foci.  
- **Laboratory Tests:** Metabolic panel, toxicology screen, inflammatory markers, and autoimmune/paraneoplastic antibodies.  
- **Lumbar Puncture:** If infection or autoimmune encephalitis is suspected (after imaging rules out mass effect).  
**Next Steps:** Immediate neurological evaluation is critical to rule out life-threatening causes (e.g., tumor, stroke) and initiate timely treatment. Discontinue overused analgesics under medical supervision if medication toxicity is suspected.</t>
  </si>
  <si>
    <t xml:space="preserve">the generelized seizure, personality changes, and the age should list more (malignant) brain tumor diagnoses </t>
  </si>
  <si>
    <t>Brain Tumor: A tumor in the left hemisphere (which controls the right side of the body) can cause focal seizures, headaches, and behavioral or cognitive changes. Slowed movements may also occur due to pressure on surrounding brain structures.
Stroke or Transient Ischemic Attack (TIA): A stroke or TIA affecting the left hemisphere can cause focal seizures, headaches, and neurological deficits such as slowed movements or cognitive changes. However, seizures are less common in acute stroke.
Medication Overuse Headache (MOH): Excessive use of painkillers can lead to rebound headaches and behavioral changes. However, this does not explain the focal seizure or slowed movements.
Encephalitis or Brain Infection: Inflammation or infection of the brain (e.g., viral, bacterial, or autoimmune) can cause seizures, headaches, and behavioral changes. Slowed movements may occur due to diffuse brain involvement.</t>
  </si>
  <si>
    <t>I understand that you are very worried about your wife's health, and it's good that you're seeking information. However, I am an AI and cannot provide medical diagnoses.  It is crucial that your wife sees a doctor *immediately* for a proper evaluation.  Describing her symptoms to a medical professional is the only way to get the right diagnosis and treatment.
That being said, I can tell you about some *possibilities* that a doctor might consider, based on the symptoms you've described.  Remember, this is *not* a diagnosis, and your wife may have a completely different condition.  These are just some things that can cause seizures and other neurological symptoms:
1. **Epilepsy:**  While she's had a seizure for the first time at age 56, it's still possible.  Epilepsy can develop at any age.  The seizure you described, with focal onset (starting in one area - the hand/arm) while consciousness was preserved, suggests a possible focal seizure.
2. **Brain Tumor:**  Headaches that worsen over time, along with seizures and changes in behavior or motor skills (like moving slower) can be signs of a brain tumor.  This is why a prompt medical evaluation is so important.
3. **Stroke or TIA (Transient Ischemic Attack):**  While you didn't mention specific stroke symptoms like weakness on one side of the body or difficulty speaking, it's important to rule out cerebrovascular issues.  Sometimes seizures can be a symptom of a stroke or TIA.
4. **Central Nervous System Infection (e.g., Encephalitis, Meningitis):**  Infections can cause a variety of neurological symptoms, including seizures, headaches, and altered mental status.
5. **Metabolic Imbalance:**  Sometimes, imbalances in electrolytes or other chemicals in the body can trigger seizures.  This is less likely given the other symptoms, but it's something doctors might investigate.
**It is absolutely critical that your wife sees a doctor as soon as possible.**  Do not wait.  The doctor will likely perform a neurological exam, and may order tests like an EEG (electroencephalogram) to look at brain activity, an MRI (magnetic resonance imaging) of the brain to look for structural problems, and blood tests.
The information about the painkillers is also important to mention to the doctor. While they might not be the direct cause of the seizure, they could be contributing to other changes in her behavior or masking underlying symptoms.
Please, schedule an appointment with her doctor or go to the emergency room right away.  Early diagnosis and treatment are essential for many neurological conditions.</t>
  </si>
  <si>
    <t>as deepseekR1 but epilepsia should be unlikely and not placed as first</t>
  </si>
  <si>
    <t>Glioblastoma (GBM) is an aggressive brain tumor that requires a multimodal treatment approach. Given your wife's symptoms—focal seizures, persistent headaches, behavioral changes, and slowed movements—prompt treatment is crucial. The five most appropriate therapies include:
Surgical Resection (Maximal Safe Tumor Removal)
The first and most critical step is surgery to remove as much of the tumor as possible without causing significant neurological deficits.
Even partial resection can relieve pressure and improve symptoms.
Radiotherapy (Fractionated or Stereotactic)
Standard treatment after surgery to slow tumor progression.
Typically delivered as fractionated radiotherapy (6 weeks, 5 days a week).
Stereotactic radiosurgery (SRS) may be considered for smaller residual tumors.
Chemotherapy (Temozolomide, TMZ)
Temozolomide (TMZ) is the standard chemotherapy drug used with radiation.
Increases survival when combined with radiation therapy.
If the tumor is MGMT promoter-methylated, TMZ is particularly effective.
Anti-Seizure Medication
Since she has experienced focal seizures, anti-epileptic drugs (AEDs) like levetiracetam (Keppra) may be prescribed.
Helps prevent further seizures and improves quality of life.
Supportive &amp; Palliative Care
Dexamethasone (steroids) to reduce brain swelling and improve symptoms like headaches and weakness.
Pain management and psychological support for symptom relief.
Physical therapy to maintain mobility.
Important Next Steps
A biopsy or surgical resection is crucial to confirm the diagnosis.
Molecular testing (e.g., MGMT methylation, IDH mutation) helps guide therapy.
Consider a neuro-oncology center for the best treatment options.
Clinical trials may provide access to new experimental treatments.</t>
  </si>
  <si>
    <t>The diagnosis of glioblastoma (GBM) is challenging, but current therapies aim to slow progression and improve quality of life. Below are **five key treatment approaches** tailored to your wife’s case, based on her recent symptoms (seizures, headaches, neurological changes) and diagnosis:
---
### 1. **Maximal Safe Surgical Resection**  
   - **Goal**: Remove as much of the tumor as possible without harming critical brain areas.  
   - **Why**: Reduces tumor burden, alleviates symptoms (e.g., seizures, headaches), and improves the effectiveness of subsequent therapies.  
   - **Note**: A neurosurgeon will assess feasibility based on tumor location (e.g., right-arm involvement suggests left-brain origin).
---
### 2. **Radiation Therapy + Chemotherapy (Stupp Protocol)**  
   - **Standard Care**:  
     - **Radiation**: Daily sessions over 6 weeks to target residual tumor cells.  
     - **Temozolomide (TMZ)**: Oral chemotherapy given concurrently with radiation, then continued as maintenance.  
   - **Efficacy**: Shown to extend survival, especially if the tumor has **MGMT promoter methylation** (predicts better TMZ response).  
---
### 3. **Tumor Treating Fields (TTFields/Optune)**  
   - **Mechanism**: Wearable device delivering low-intensity electric fields to disrupt cancer cell division.  
   - **Use**: Combined with TMZ for newly diagnosed GBM.  
   - **Advantage**: Non-invasive, may improve survival with manageable side effects (e.g., scalp irritation).  
---
### 4. **Targeted Therapies &amp; Clinical Trials**  
   - **Options**:  
     - **Bevacizumab (Avastin)**: Anti-angiogenic drug for reducing edema/tumor growth (symptomatic relief).  
     - **Molecular therapies**: For tumors with specific mutations (e.g., *EGFR*, *IDH1*).  
   - **Clinical Trials**: Investigational immunotherapies (e.g., checkpoint inhibitors), CAR-T cells, or novel drug combinations.  
---
### 5. **Supportive/Palliative Care**  
   - **Symptom Management**:  
     - **Seizures**: Anticonvulsants (e.g., levetiracetam).  
     - **Edema/Headaches**: Steroids (dexamethasone) to reduce brain swelling.  
     - **Pain**: Transition from excessive painkillers to steroid-based relief (to avoid medication side effects).  
   - **Palliative Team**: Focuses on quality of life, emotional support, and managing treatment side effects.  
---
### Critical Next Steps:  
- Consult a **neuro-oncology team** to tailor the plan (e.g., MGMT testing, eligibility for trials).  
- Address painkiller overuse: Steroids may reduce headaches more effectively.  
- Monitor neurological changes closely; adjust therapies as needed.  
GBM treatment is rapidly evolving, and early intervention with a multidisciplinary approach offers the best outcomes. Wishing you both strength and support during this journey.</t>
  </si>
  <si>
    <t>Good: treatment dependence on moleculare profiling very important (idh profiling and mgmt), mentioned here.</t>
  </si>
  <si>
    <t>This sounds like a very worrying time for you and your wife. It's important to address both situations seriously and with prompt medical attention.
Let's start with your wife's situation, as her symptoms are new and potentially serious. A first-time seizure at age 56, especially with the described characteristics (focal onset, right side involvement, while conscious), and the preceding weeks of headaches, behavioral changes, and slowed movements are definitely concerning. It's crucial to understand that these symptoms could be related to a serious underlying medical condition, and it's essential to get them checked out immediately by a doctor.
Here's why this is so important for your wife:
New-onset seizures in adults, especially at her age, are not normal. They often indicate a problem in the brain.
Headaches and behavioral changes alongside a seizure raise suspicion for a structural issue in the brain, such as a tumor, stroke, infection, or other neurological problem.
While painkillers might have side effects, they are very unlikely to be the primary cause of a seizure. It's more likely that the headaches and the seizure are related to the same underlying issue.
Therefore, please strongly encourage your wife to see a doctor immediately, ideally today or first thing tomorrow. She needs a thorough neurological evaluation. This will likely involve:
A detailed neurological examination: To assess her reflexes, coordination, strength, sensation, and cognitive function.
An EEG (electroencephalogram): To measure brain electrical activity and help identify seizure activity and potential underlying brain disorders.
Brain imaging (MRI or CT scan): This is crucial to visualize the brain and rule out structural problems like tumors, stroke, or other abnormalities.
It is vital not to delay seeking medical help for your wife. Early diagnosis and treatment can significantly improve outcomes for many conditions that could be causing her symptoms.
Now, regarding your diagnosis of Glioblastoma. I am very sorry to hear about this diagnosis. Glioblastoma is a serious and complex brain cancer, but there are several treatment options available. The most appropriate therapies for you will depend on various factors, including the location and size of your tumor, your overall health, and your personal preferences. It's absolutely essential that you discuss these options in detail with your medical team, including neuro-oncologists and radiation oncologists.
Here are five of the most commonly used and appropriate therapies for Glioblastoma. Please remember this is general information and not a substitute for personalized medical advice from your doctors:
Surgery (Resection): If the tumor is accessible and in a location that allows for safe removal, surgery is usually the first and most important step. The goal is to remove as much of the tumor as possible without causing significant neurological damage. Even if the entire tumor cannot be removed, reducing its size (debulking) can improve the effectiveness of other treatments and potentially prolong survival.
Radiation Therapy: Radiation therapy is a standard treatment after surgery (or sometimes as the primary treatment if surgery is not feasible). It uses high-energy rays to kill remaining tumor cells in the area where the tumor was located. It is typically given over several weeks.
Chemotherapy (Temozolomide - TMZ): Temozolomide is the standard chemotherapy drug used for Glioblastoma. It is an oral medication taken daily during and after radiation therapy. It works by damaging the DNA of tumor cells, preventing them from growing and dividing.
Tumor Treating Fields (TTFields - Optune): TTFields therapy uses electric fields to disrupt the division of cancer cells. It involves wearing electrodes on the scalp that deliver these fields. TTFields are often used in combination with Temozolomide after radiation therapy for newly diagnosed Glioblastoma.
Clinical Trials and Investigational Therapies: Glioblastoma is an area of active research, and there are many ongoing clinical trials investigating new and promising treatments. These might include:
Immunotherapy: Using the body's own immune system to fight cancer cells. Examples include checkpoint inhibitors and CAR T-cell therapy (though less established in Glioblastoma).
Targeted Therapy: Drugs that target specific molecules or pathways involved in tumor growth.
Virotherapy: Using viruses to selectively infect and destroy cancer cells.
Important Considerations:
Treatment is individualized: The best combination of therapies for you will be determined by your medical team based on your specific situation.
Multidisciplinary team: You will likely be cared for by a team of specialists, including neurosurgeons, neuro-oncologists, radiation oncologists, and nurses.
Side effects: All treatments can have side effects. Your medical team will discuss these with you and help manage them.
Prognosis and goals of treatment: It's crucial to have open and honest conversations with your doctors about the goals of treatment, potential outcomes, and quality of life.
Next Steps for You:
Focus on your wife's urgent medical needs. Please ensure she sees a doctor immediately to investigate her symptoms.
Schedule a detailed treatment planning meeting with your neuro-oncology team. Discuss all available treatment options, including the five mentioned above and any other therapies they recommend for your specific case.
Ask questions. Don't hesitate to ask your doctors any questions you have about your diagnosis, treatment options, prognosis, or anything else that concerns you.
Seek support. Dealing with a Glioblastoma diagnosis is incredibly challenging. Reach out to family, friends, support groups, and mental health professionals for emotional support. Organizations like the National Brain Tumor Society and the American Brain Tumor Association can provide valuable resources and support.
I sincerely hope that both you and your wife receive the best possible medical care and support during this difficult time. Please remember to prioritize seeking immediate medical attention for your wife and to actively engage with your medical team to make informed decisions about your Glioblastoma treatment.</t>
  </si>
  <si>
    <t>less molecular profiling details mentioned</t>
  </si>
  <si>
    <t>As an AI language model, I cannot provide a diagnosis or medical advice. It is important for your wife to seek immediate medical attention from a qualified healthcare professional who can perform a thorough examination and diagnostic tests to determine the cause of her symptoms.&amp;#xA;&amp;#xA;Seizures and changes in behavior can be caused by a wide range of factors, including but not limited to epilepsy, stroke, brain tumors, head injury, infection, medication side effects, or other underlying medical conditions. Therefore, it is important to seek medical evaluation to determine the underlying cause of your wife's symptoms and receive appropriate treatment.</t>
  </si>
  <si>
    <t>I am not a doctor, but I can offer some suggestions based on your description. It's important to consult with a healthcare professional for a proper evaluation and diagnosis. That being said, some possible explanations for your wife's symptoms might include:&amp;#xA;&amp;#xA;Epilepsy: Epilepsy is a neurological disorder characterized by recurrent seizures. Although it's less common for epilepsy to develop later in life, it's not impossible. A healthcare professional can evaluate her condition and provide more information.&amp;#xA;Brain tumor: Headaches, changes in behavior, and seizures can all be symptoms of a brain tumor. A thorough examination by a healthcare professional, including imaging studies, would be necessary to identify a potential brain tumor.&amp;#xA;Stroke or transient ischemic attack (TIA): Sometimes referred to as a "mini-stroke," a TIA can cause temporary neurological symptoms such as weakness, numbness, or difficulty speaking. A full stroke may cause more severe and lasting symptoms, including seizures.&amp;#xA;Medication side effects: It's possible that the painkillers your wife has been taking are causing some of her symptoms. Some medications can cause seizures, changes in behavior, or other neurological issues. A healthcare professional can review her medications and determine if they could be contributing to her symptoms.&amp;#xA;Migraine or another headache disorder: Migraines can cause severe headaches, as well as other neurological symptoms like visual disturbances or difficulty concentrating. Other headache disorders, such as tension headaches or cluster headaches, can also cause significant pain and discomfort.&amp;#xA;&amp;#xA;Please consult a healthcare professional for an accurate diagnosis and appropriate treatment options.</t>
  </si>
  <si>
    <t>diagnosis epileptic seizure hand arm conscious consistant headaches changed behavior slow movement</t>
  </si>
  <si>
    <t>1. Epilepsy&amp;#xA;</t>
  </si>
  <si>
    <t>I'm not a doctor, but I can provide you with some general information about glioblastoma and potential treatment options. It's important to discuss these options with your wife's healthcare team to determine the most appropriate course of action for her specific case.&amp;#xA;&amp;#xA;Glioblastoma is an aggressive type of brain tumor that can cause various symptoms, including seizures, headaches, and changes in behavior or movement. Treatment often depends on factors such as the tumor's location, size, and overall health of the patient.&amp;#xA;&amp;#xA;Here are five potential therapies for glioblastoma:&amp;#xA;&amp;#xA;Surgery: The primary treatment for glioblastoma is usually surgery to remove as much of the tumor as possible. This can help alleviate symptoms and improve prognosis. However, complete removal is often difficult due to the tumor's invasive nature.&amp;#xA;Radiation therapy: Following surgery, radiation therapy may be used to kill remaining cancer cells and slow tumor growth. This typically involves focused, high-energy X-rays targeted at the tumor site. Some patients may be eligible for more advanced techniques such as stereotactic radiosurgery or proton therapy.&amp;#xA;Chemotherapy: Chemotherapy involves the use of drugs to kill cancer cells or stop their growth. The most common chemotherapy drug for glioblastoma is temozolomide (TMZ), which is often given alongside radiation therapy after surgery.&amp;#xA;Targeted therapy: Targeted therapies are drugs that specifically target cancer cells or the pathways that contribute to their growth. For glioblastoma, bevacizumab (Avastin) is an example of targeted therapy that may be used in some cases. It works by inhibiting the formation of new blood vessels that feed the tumor.&amp;#xA;Clinical trials: Clinical trials may offer access to new or experimental treatments that are not yet widely available. Participation in a clinical trial can provide access to cutting-edge therapies that may be more effective than standard treatments.&amp;#xA;&amp;#xA;It's crucial to consult with your wife's healthcare team to determine which therapies are most appropriate for her specific case. They will take into account factors such as her overall health, the tumor's characteristics, and potential side effects when recommending the best course of treatment.</t>
  </si>
  <si>
    <t>I'm sorry to hear about your wife's condition. Glioblastoma is a type of brain tumor that is difficult to treat, and the prognosis can be poor. However, there are several treatment options available that can help manage the symptoms and slow the progression of the disease. Here are five possible treatment options for glioblastoma:&amp;#xA;&amp;#xA;Surgery: Depending on the location and size of the tumor, surgery may be an option to remove as much of the tumor as possible. This can help relieve symptoms and improve the effectiveness of other treatments.&amp;#xA;Radiation therapy: Radiation therapy uses high-energy beams to target and kill cancer cells. It can be used before or after surgery to help shrink the tumor and slow its growth.&amp;#xA;Chemotherapy: Chemotherapy uses drugs to kill cancer cells. It can be given orally or intravenously and is often used in combination with radiation therapy.&amp;#xA;Immunotherapy: Immunotherapy is a type of cancer treatment that uses the body's immune system to fight cancer cells. It can be used alone or in combination with other treatments.&amp;#xA;Clinical trials: There are many clinical trials underway to test new treatments for glioblastoma. Your wife's doctor may recommend participating in a clinical trial to try a new treatment that is not yet widely available.&amp;#xA;&amp;#xA;It's important to note that treatment for glioblastoma can be complex and may require a team of specialists, including neurologists, neurosurgeons, radiation oncologists, and medical oncologists. Your wife's doctor will be able to provide more information on the best course of treatment for her individual case.</t>
  </si>
  <si>
    <t>Giant cell arteritis/temporal arteritis, Horton disease</t>
  </si>
  <si>
    <t>I am 73 years old and female. I have had headaches for about 4 weeks. Since yesterday, however, I have had visual disturbances for the first time. Maybe the visual disturbances are side effects of the tablets.</t>
  </si>
  <si>
    <t>Giant Cell Arteritis (Temporal Arteritis)
Symptoms: Persistent headache (often in the temples), scalp tenderness, jaw pain while chewing, sudden vision loss or blurriness in one eye.
Urgency: Medical emergency! Can cause permanent blindness if untreated.
Diagnosis: Elevated ESR/CRP, temporal artery ultrasound/biopsy.
Treatment: Immediate high-dose corticosteroids (prednisone).
Stroke (Ischemic or Hemorrhagic)
Symptoms: Sudden headache, visual changes (double vision, field loss, blurred vision), weakness, speech difficulty.
Urgency: Medical emergency! Seek urgent care.
Diagnosis: CT/MRI brain scan.
Treatment: Depending on type—clot-busting drugs (if ischemic), blood pressure management (if hemorrhagic).
Brain Tumor (Primary or Metastatic)
Symptoms: Progressive headaches, vision problems, nausea, cognitive changes, balance issues.
Diagnosis: MRI brain with contrast.
Treatment: Surgery, radiation, chemotherapy (depending on type and location).
Medication Side Effects (or Toxicity)
Possible drugs: Blood pressure meds, anticoagulants, painkillers, steroids, or excessive NSAIDs (ibuprofen, aspirin, etc.).
Symptoms: Blurred vision, headaches, dizziness, nausea.
Diagnosis: Review medication history, possible blood tests.
Treatment: Adjust or change medication.
Intracranial Hypertension (Idiopathic or Secondary)
Symptoms: Chronic headaches, worsening vision (papilledema), nausea, tinnitus.
Causes: Can be related to menopause, medication use (e.g., steroids, vitamin A), or brain conditions.
Diagnosis: Fundoscopy (optic nerve swelling), lumbar puncture (high CSF pressure).
Treatment: Diuretics (acetazolamide), weight loss, shunt surgery (if severe).</t>
  </si>
  <si>
    <t>stroke rather unlikely</t>
  </si>
  <si>
    <t>The most likely diagnoses for a 73-year-old female with a 4-week headache history and new visual disturbances include the following, listed in order of urgency and clinical importance:
1. **Giant Cell Arteritis (Temporal Arteritis)**  
   - **Why**: High suspicion due to age, gender, and risk of irreversible vision loss. Symptoms like scalp tenderness, jaw claudication, or elevated inflammatory markers (ESR/CRP) would support this. Requires immediate steroid treatment and temporal artery biopsy.
2. **Transient Ischemic Attack (TIA) or Stroke**  
   - **Why**: Sudden visual disturbances (e.g., partial vision loss, diplopia) could indicate posterior circulation ischemia or retinal artery occlusion. Urgent neuroimaging (CT/MRI) and vascular evaluation are critical.
3. **Hypertensive Emergency/Retinopathy**  
   - **Why**: Uncontrolled hypertension may cause headaches and visual changes (e.g., blurred vision, retinal damage). Blood pressure measurement and fundoscopic exam are essential.
4. **Medication Side Effects**  
   - **Why**: Drugs like corticosteroids (used for GCA), amiodarone, anticholinergics, or topiramate can cause visual disturbances. Reviewing her current medications is key.
5. **Migraine with Aura**  
   - **Why**: New-onset aura is less common at this age but possible. Typically includes reversible scintillations/scotomas. Diagnosis of exclusion after ruling out vascular causes.
**Next Steps**:  
- **Immediate referral** to rule out GCA and stroke (urgent ESR/CRP, temporal artery ultrasound, neurology consult).  
- **Blood pressure check** and fundoscopy.  
- **Medication review** for potential culprits.  
- Consider neuroimaging (MRI) if stroke or mass lesion is suspected.  
**Note**: Giant Cell Arteritis is the top priority due to its sight-threatening nature. Delayed diagnosis can lead to permanent blindness.</t>
  </si>
  <si>
    <t>Giant Cell Arteritis (Temporal Arteritis): This is an inflammatory condition of the blood vessels, particularly the temporal arteries, that commonly affects older adults. It can cause headaches, visual disturbances (e.g., blurred vision, double vision, or vision loss), and jaw pain. It is a medical emergency due to the risk of permanent vision loss.
Migraine with Aura: Migraines can cause headaches and visual disturbances (e.g., flashing lights, blind spots, or zigzag patterns). While migraines are more common in younger individuals, they can occur in older adults and may be triggered by medications or other factors.
Medication Side Effects: Certain medications, especially those used for headaches or other conditions, can cause visual disturbances as a side effect. Examples include drugs for hypertension, migraines, or neurological conditions.
Hypertensive Crisis: Severely high blood pressure can cause headaches and visual disturbances (e.g., blurred vision or double vision). This requires urgent treatment to prevent complications like stroke or organ damage.
Optic Neuritis: This is inflammation of the optic nerve, often associated with multiple sclerosis or other autoimmune conditions. It can cause visual disturbances (e.g., blurred vision, pain with eye movement) and may be accompanied by headaches.</t>
  </si>
  <si>
    <t>This is for informational purposes only. For medical advice or diagnosis, consult a professional.
It is important to note that I am an AI and cannot provide medical diagnoses. Please consult a medical professional for any health concerns.
Here are some possible diagnoses for your symptoms, but it is important to remember that this is not an exhaustive list and that a medical professional is the best source for diagnosis and treatment:
* **Migraine with aura:** This is a type of headache that can cause visual disturbances, such as flashing lights or blind spots. The visual disturbances usually occur before the headache pain starts.
* **Giant cell arteritis:** This is an inflammation of the arteries that can cause headaches, visual disturbances, and other symptoms. It is more common in people over the age of 50.
* **Stroke:** A stroke can cause a variety of symptoms, including headaches, visual disturbances, and weakness or numbness on one side of the body.
* **Brain tumor:** A brain tumor can cause headaches, visual disturbances, and other neurological symptoms.
* **Medication side effects:** Some medications can cause headaches and visual disturbances as side effects.
It is important to see a doctor right away if you are experiencing any new or worsening headaches, especially if they are accompanied by visual disturbances. Early diagnosis and treatment can help to prevent serious complications.
Additional things to consider:
* When did the visual disturbances start?
* What do the visual disturbances look like?
* How long do the visual disturbances last?
* Are there any other symptoms?
* What medications are you taking?
This information will help your doctor to make a diagnosis and recommend the best course of treatment.</t>
  </si>
  <si>
    <t>Stroke rather unlikely</t>
  </si>
  <si>
    <t>High-Dose Corticosteroids (Prednisone or Methylprednisolone) – Immediate Treatment
First-line therapy to prevent vision loss.
Oral prednisone (40–60 mg/day) is started immediately, even before biopsy confirmation.
If vision loss is already present, IV methylprednisolone (1000 mg/day for 3 days) may be given.
Gradual tapering over months to prevent relapse.
Tocilizumab (IL-6 Inhibitor) – Steroid-Sparing Therapy
Used if long-term steroids cause side effects.
Reduces relapse risk and allows faster tapering of steroids.
Administered as weekly subcutaneous injections.
Low-Dose Aspirin (100 mg/day) – Prevents Stroke &amp; Vision Loss
GCA increases the risk of stroke and blindness due to vessel inflammation.
Aspirin may reduce vascular complications.
Used cautiously if no contraindications (e.g., stomach ulcers, bleeding risk).
Calcium and Vitamin D – Bone Protection
Long-term steroid therapy increases osteoporosis risk.
Calcium (1000 mg/day) + Vitamin D (800 IU/day) recommended.
Bisphosphonates (e.g., Alendronate) may be needed if osteoporosis risk is high.
Regular Monitoring &amp; Follow-Up
Frequent blood tests (ESR, CRP) to monitor inflammation.
Ophthalmologic check-ups to assess vision risk.
Gradual steroid tapering under supervision to prevent relapse.</t>
  </si>
  <si>
    <t>The most appropriate therapies for Giant Cell Arteritis (GCA) with visual disturbances, a medical emergency, include:
1. **High-Dose Glucocorticoids**  
   - **Oral prednisone (40–60 mg/day)** is the immediate first-line treatment to reduce inflammation and prevent vision loss.  
   - **Intravenous methylprednisolone (500–1000 mg/day for 3 days)** may be used in severe cases with visual disturbances for rapid effect.
2. **Tocilizumab (IL-6 Inhibitor)**  
   - Approved for GCA, it is used alongside steroids to induce and maintain remission, allowing for faster steroid tapering and reducing long-term side effects.
3. **Low-Dose Aspirin**  
   - Adjunctive antiplatelet therapy (81–100 mg/day) may reduce ischemic complications, though evidence is mixed. Use depends on individual risk factors.
4. **Methotrexate**  
   - A steroid-sparing agent considered in relapsing cases or for patients at high risk of steroid-related complications. It modestly reduces relapse rates.
5. **Supportive Therapies**  
   - **Calcium, vitamin D, and bisphosphonates** to prevent osteoporosis from long-term steroid use.  
   - **Proton pump inhibitors** for gastrointestinal protection.  
**Key Considerations**:  
- Visual symptoms require urgent treatment to prevent irreversible vision loss.  
- Temporal artery biopsy should not delay steroid initiation.  
- Regular monitoring for steroid side effects (e.g., blood glucose, blood pressure) is critical.  
These therapies prioritize rapid inflammation control and long-term management while minimizing complications. Always follow individualized plans under specialist supervision.</t>
  </si>
  <si>
    <t xml:space="preserve">aspirin only in large vessel affection or cerebral vessel affections, also mtx indication not clearly described </t>
  </si>
  <si>
    <t>It sounds concerning that you're experiencing new visual disturbances alongside your headaches, especially with a diagnosis of Giant Cell Arteritis (GCA). It's good that you've already been diagnosed by your doctor, as prompt treatment is crucial for GCA, particularly when visual symptoms arise.
It's important to clarify that I am an AI and cannot provide medical advice. The information below is for general knowledge and educational purposes only, and it's essential to discuss your treatment plan directly with your doctor. They are best positioned to tailor recommendations to your specific situation and medical history.
That being said, based on established medical guidelines, here are some of the most appropriate therapies for Giant Cell Arteritis, especially when visual disturbances are present:
High-Dose Corticosteroids (Prednisolone): This is the cornerstone treatment for GCA and is usually started immediately, especially when there are visual symptoms. Prednisolone is a powerful anti-inflammatory medication that works to quickly suppress the inflammation in your arteries. The typical starting dose is high, often around 40-60 mg per day, and is usually taken orally. This is the most critical therapy to prevent permanent vision loss.
Aspirin (Low-Dose): Your doctor might recommend taking a low dose of aspirin daily. Aspirin can help to reduce the risk of blood clots, which can be a complication in GCA and contribute to visual problems or stroke.
Calcium and Vitamin D Supplementation: Long-term use of corticosteroids can weaken your bones and increase the risk of osteoporosis. Therefore, your doctor will likely recommend calcium and vitamin D supplements to protect your bone health while you are on steroid treatment.
Proton Pump Inhibitor (PPI): Corticosteroids can also increase the risk of stomach ulcers. Your doctor may prescribe a proton pump inhibitor (like omeprazole or pantoprazole) to protect your stomach lining during steroid treatment.
Tocilizumab (Actemra): In some cases, or for long-term management, your doctor might consider adding a medication called Tocilizumab. This is a biologic medication that targets a specific inflammatory protein (interleukin-6) involved in GCA. Tocilizumab can be used in combination with corticosteroids and can sometimes help reduce the dose of steroids needed and manage the disease more effectively, especially in cases of relapse or difficulty tapering steroids. However, it's typically not the very first line of treatment in an acute presentation with visual symptoms, but it's an increasingly used and important option, particularly for steroid-sparing.
Important Considerations:
Urgency is Key: Visual disturbances in GCA are a serious symptom requiring immediate treatment to prevent permanent vision loss. It's crucial to follow your doctor's instructions and start treatment as soon as possible.
Side Effects: Corticosteroids can have side effects, especially with long-term use. Your doctor will monitor you for these and discuss ways to manage them. This is why therapies like calcium/vitamin D and PPIs are often part of the overall management.
Tapering Steroids: Once the inflammation is controlled, your doctor will gradually reduce the dose of prednisolone over time. This tapering process needs to be carefully managed to prevent relapses.
Regular Follow-up: You will need regular follow-up appointments with your doctor to monitor your condition, adjust your treatment as needed, and watch for any side effects.
Regarding your concern about visual disturbances being side effects of tablets:
It's less likely that visual disturbances are a side effect of medications you were taking before being diagnosed with GCA. Visual disturbances are a recognized and serious symptom of GCA itself. However, it's always worth discussing any medications you are taking with your doctor to rule out any potential drug interactions or side effects.
In summary, please contact your doctor immediately if you haven't already to discuss these therapies and ensure you are receiving the most appropriate and timely treatment for your Giant Cell Arteritis, given your new visual symptoms. Do not delay seeking medical advice. Prompt treatment is essential to protect your vision and overall health.</t>
  </si>
  <si>
    <t>attention to visual loss and thus special warning regarding glucocoritcoids not mentioned</t>
  </si>
  <si>
    <t>As an AI language model, I must emphasize that I am not a medical professional and cannot provide a diagnosis or medical advice. However, based on the information you have provided, here are five possible conditions that could cause headaches and visual disturbances:&amp;#xA;&amp;#xA;Migraines: Migraines can cause severe headaches, often accompanied by visual disturbances such as flashes of light, blind spots, or seeing zigzag patterns.&amp;#xA;Glaucoma: Glaucoma is a condition that can cause vision loss and headaches. It occurs when pressure builds up in the eye and damages the optic nerve.&amp;#xA;Stroke: A stroke can cause sudden and severe headaches, as well as visual disturbances. It is a medical emergency that requires immediate attention.&amp;#xA;Brain tumor: A brain tumor can cause persistent headaches and visual disturbances. However, it is a rare condition.&amp;#xA;Medication side effects: Some medications can cause headaches and visual disturbances as side effects. If you have started taking any new medication recently, it may be worth discussing this with your doctor to determine if it could be causing your symptoms.&amp;#xA;&amp;#xA;It's important to speak to a medical professional if you experience persistent or severe headaches and/or visual disturbances, as they can be a symptom of a serious underlying condition.</t>
  </si>
  <si>
    <t>I am not a doctor, but I can attempt to provide some general information on potential causes of your symptoms. However, it is important to consult a healthcare professional for an accurate diagnosis and appropriate treatment.&amp;#xA;&amp;#xA;Migraine: Migraines are a common cause of headaches and can be accompanied by visual disturbances, known as an "aura." Medications may sometimes trigger migraines or worsen their symptoms.&amp;#xA;Medication side effects: It is possible that the visual disturbances you are experiencing are a side effect of the tablets you are taking. Check the medication's label for any listed side effects or consult with your healthcare provider.&amp;#xA;Temporal arteritis: This condition involves inflammation of the blood vessels in the head and can cause persistent headaches and visual disturbances, especially in older adults. Prompt medical attention is crucial to prevent potential complications, such as vision loss.&amp;#xA;Glaucoma: This eye condition can cause headaches and visual disturbances due to increased pressure in the eye. Acute angle-closure glaucoma, in particular, is a medical emergency and requires immediate attention.&amp;#xA;Stroke or transient ischemic attack (TIA): Headaches and visual disturbances can be symptoms of a stroke or a transient ischemic attack (sometimes called a "mini-stroke"). These conditions require immediate medical attention.&amp;#xA;&amp;#xA;Please consult with a healthcare professional to discuss your symptoms, potential causes, and appropriate treatments.</t>
  </si>
  <si>
    <t>diagnosis headache visual disturbance</t>
  </si>
  <si>
    <t>1. Migraine&amp;#xA;2. Retinal migraine&amp;#xA;3. Visual migraine&amp;#xA;4. Ocular migraine</t>
  </si>
  <si>
    <t>I'm not a doctor, but I can try to provide some general information about giant cell arteritis (GCA) and potential treatments. Please consult a healthcare professional for personalized advice.&amp;#xA;&amp;#xA;Corticosteroids: These medications, such as prednisone, are often the first line of treatment for GCA. They help to reduce inflammation and relieve symptoms quickly. Your doctor will likely prescribe a high dose initially, then gradually taper it down over time.&amp;#xA;Aspirin: Your doctor may recommend low-dose aspirin to help reduce the risk of strokes and other complications related to GCA. Aspirin has anti-inflammatory and blood-thinning properties, which can be beneficial in managing this condition.&amp;#xA;Immunomodulatory drugs: In some cases, your doctor might prescribe medications like methotrexate or azathioprine, which help to modulate the immune system and may be used in combination with corticosteroids to reduce side effects and improve long-term outcomes.&amp;#xA;Biologic therapies: These medications, such as tocilizumab, target specific parts of the immune system to reduce inflammation. They may be recommended if you don't respond well to corticosteroids or other treatments, or if you experience frequent relapses.&amp;#xA;Regular monitoring and follow-up: It's important to have regular check-ups with your doctor to monitor your condition and adjust your treatment plan as needed. This may include blood tests to check for inflammation markers and ensure that the medications are working effectively.&amp;#xA;&amp;#xA;Please consult your doctor to determine the most appropriate course of treatment for your specific case. They will take into account your medical history, current symptoms, and any potential side effects from medications.</t>
  </si>
  <si>
    <t>As an AI language model, I cannot provide specific medical advice, but I can give you general information based on current medical knowledge.&amp;#xA;&amp;#xA;Giant cell arteritis or temporal arteritis is a condition that can cause headaches, visual disturbances, and other symptoms. It is caused by inflammation of the blood vessels, which can lead to a decreased blood supply to the eyes and other parts of the body. This condition requires immediate medical attention as it can lead to permanent vision loss if not treated promptly.&amp;#xA;&amp;#xA;The most appropriate therapies for giant cell arteritis may include:&amp;#xA;&amp;#xA;High-dose corticosteroids: This is the mainstay of treatment and aims to reduce inflammation and prevent further damage to the blood vessels.&amp;#xA;Immunosuppressant medications: These may be used in addition to corticosteroids to help control the immune system's response and prevent relapses.&amp;#xA;Antiplatelet medications: These medications may help prevent blood clots from forming in the affected blood vessels.&amp;#xA;Nutritional supplements: Certain nutritional supplements like calcium and vitamin D may be recommended to help prevent bone loss, which can occur as a side effect of long-term corticosteroid use.&amp;#xA;Lifestyle modifications: Your doctor may recommend lifestyle changes, such as regular exercise, a healthy diet, and quitting smoking to help manage the condition.&amp;#xA;&amp;#xA;It is essential to follow your doctor's advice and treatment plan closely to manage the condition effectively and prevent any complications.</t>
  </si>
  <si>
    <t>Neuromyelitis optica (spectrum disorders)</t>
  </si>
  <si>
    <t>I am a 37 year old woman and have had a mild gait disorder for a few days. However, I also have problems with urination. And when I have to, I have to significantly more urgently. I have also missed a few drops in the past.</t>
  </si>
  <si>
    <t>Multiple Sclerosis (MS)
Cauda Equina Syndrome (Emergency!)
Spinal Cord Compression (e.g., Herniated Disc, Tumor, or Myelitis)
Neurogenic Bladder Due to Central Nervous System Disease (e.g., Early-Onset Parkinson’s, MSA)
Transverse Myelitis (Autoimmune or Post-Viral Inflammation of the Spinal Cord)</t>
  </si>
  <si>
    <t>The combination of a mild gait disorder and urinary symptoms (urgency, incontinence) in a 37-year-old woman suggests neurological or structural conditions affecting the spinal cord or brain. The **five most likely diagnoses** include:
1. **Multiple Sclerosis (MS)**  
   - A demyelinating disease of the central nervous system, often presenting with relapsing-remitting neurological deficits (e.g., gait disturbance, bladder dysfunction). Common in young adults, particularly women.
2. **Spinal Cord Lesion (e.g., compression, tumor, or demyelination)**  
   - Lesions in the thoracic or cervical spinal cord can disrupt motor pathways (causing gait issues) and autonomic bladder control. Causes include herniated discs, tumors, or syrinx.
3. **Transverse Myelitis**  
   - Acute spinal cord inflammation, often post-infectious or autoimmune, leading to sudden motor, sensory, and bladder/bowel dysfunction. May occur in isolation or as part of disorders like MS.
4. **Cauda Equina Syndrome**  
   - Compression of the lumbosacral nerve roots, classically causing urinary retention/incontinence, saddle anesthesia, and leg weakness. Requires urgent imaging and surgical evaluation, though symptoms here are milder.
5. **Neuromyelitis Optica Spectrum Disorder (NMOSD)**  
   - An autoimmune condition targeting the spinal cord and optic nerves. Bladder dysfunction and gait impairment may occur during acute attacks, often with severe longitudinal myelitis.
**Key Considerations:**  
- **Urinary tract infection (UTI)** could explain urgency/incontinence but typically does not cause gait issues unless complicating an underlying neurological condition.  
- **Brain lesions** (e.g., tumors, strokes) are less likely given the described symptoms but should be ruled out with imaging if red flags arise (e.g., headache, focal deficits).  
**Next Steps:**  
- **Neurological examination** (assess for spasticity, reflexes, sensory levels).  
- **MRI of the brain and spinal cord** to evaluate for demyelination, compression, or inflammation.  
- **Urinalysis** to exclude UTI.  
- **Lumbar puncture** (if inflammatory/autoimmune etiology is suspected).  
Urgent evaluation is warranted, especially for potential spinal cord compression or cauda equina syndrome.</t>
  </si>
  <si>
    <t>Multiple Sclerosis (MS): MS is a demyelinating disease of the central nervous system that can cause a wide range of symptoms, including gait disturbances, urinary urgency, and incontinence. These symptoms result from lesions in the brain or spinal cord affecting motor and autonomic pathways.
Spinal Cord Compression or Lesion: Compression or damage to the spinal cord (e.g., due to a herniated disc, tumor, or trauma) can cause gait disturbances and bladder dysfunction, including urgency and incontinence.
Cauda Equina Syndrome: This is a rare but serious condition caused by compression of the nerve roots at the lower end of the spinal cord. It can cause gait disturbances, urinary urgency, incontinence, and sometimes bowel dysfunction. It requires urgent medical attention.
Urinary Tract Infection (UTI): A UTI can cause urinary urgency, incontinence, and sometimes gait disturbances due to discomfort or systemic symptoms like fatigue. However, UTIs typically do not cause significant neurological symptoms.
Neurological Disorders (e.g., Parkinson's Disease or Early-Onset Neurodegenerative Conditions): While less common in your age group, early-onset neurodegenerative conditions can cause gait disturbances and bladder dysfunction. Parkinson's disease, for example, can present with mild gait changes and urinary symptoms.</t>
  </si>
  <si>
    <t>NMO not listed, but ok as symptoms were not specific enough and NMO is rare</t>
  </si>
  <si>
    <t>I understand you're experiencing some concerning symptoms and are looking for possible explanations.  However, I am an AI and cannot provide medical diagnoses.  It is crucial that you consult with a doctor or other qualified healthcare professional to get a proper diagnosis and treatment plan.  They can evaluate your specific situation, perform necessary tests, and give you the most accurate information.
That being said, I can offer some *potential* areas a doctor might explore, given your symptoms of a gait disorder, urinary urgency, and occasional incontinence.  These are *not* diagnoses and should not be interpreted as such:
1. **Neurological Conditions:**  A number of neurological conditions can affect both gait and bladder function.  These could include things like multiple sclerosis, Parkinson's disease, or other conditions affecting the brain or spinal cord.  Again, this is just a *possibility*, and a doctor would need to investigate further.
2. **Urinary Tract Infection (UTI):** While less likely to cause gait problems on its own, a UTI can definitely cause urinary urgency and incontinence.  Sometimes, infections can also lead to other complications that might contribute to other symptoms.
3. **Pelvic Floor Dysfunction:** Problems with the muscles of the pelvic floor can lead to issues with bladder control and, in some cases, might indirectly affect gait due to discomfort or changes in posture.
4. **Medications:**  Some medications can have side effects that affect both balance and urinary function.  It's important to discuss all medications you are taking with your doctor.
5. **Dehydration or other metabolic issues:** In some cases, dehydration or imbalances in electrolytes or other chemicals in the body can contribute to changes in gait and/or urinary function.
**It is extremely important to see a doctor as soon as possible.**  Don't rely on information from the internet for medical diagnoses.  Your doctor will be able to determine the cause of your symptoms and recommend the appropriate treatment.  Delaying diagnosis and treatment could potentially lead to worsening of your condition.</t>
  </si>
  <si>
    <t>UTI unlikely</t>
  </si>
  <si>
    <t>1. High-Dose Corticosteroids (First-Line Therapy)
IV methylprednisolone (1000 mg/day for 3–5 days) to reduce inflammation.
Oral prednisone may be used for gradual tapering after IV therapy.
This is crucial to halt progression and prevent worsening symptoms.
2. Plasma Exchange (PLEX) – If No Response to Steroids
Used if severe or steroid-resistant cases.
Removes harmful autoantibodies from the blood.
Typically 5–7 sessions over 2 weeks.
3. Immunosuppressive Therapy (Long-Term Prevention)
To prevent future attacks, since NMOSD relapses can cause irreversible damage.
Common options:
Rituximab (anti-CD20 therapy) – Most commonly used.
Eculizumab (complement inhibitor) – FDA-approved for NMOSD.
Azathioprine or Mycophenolate Mofetil – Alternative for long-term suppression.
4. Symptomatic Treatment for Urinary Problems &amp; Gait Issues
Bladder dysfunction:
Anticholinergics (e.g., oxybutynin, solifenacin) for urgency/incontinence.
Catheterization if urinary retention is severe.
Gait disorder &amp; weakness:
Physiotherapy &amp; rehabilitation to maintain mobility.
Spasticity management (e.g., baclofen, tizanidine) if stiffness develops.
5. Vitamin D &amp; Supportive Care
Vitamin D supplementation to support immune health.
Pain management (neuropathic pain is common).
Mental health support, as NMOSD can be emotionally challenging.</t>
  </si>
  <si>
    <t>For Neuromyelitis optica spectrum disorder (NMOSD), the goal of therapy is to manage acute attacks and prevent future relapses. Here are the **five most appropriate therapies** in your case:
1. **Acute Attack Management**  
   - **High-dose intravenous corticosteroids** (e.g., methylprednisolone): First-line treatment to reduce inflammation during acute attacks.  
   - **Plasma exchange (plasmapheresis)**: Used if corticosteroids are ineffective, especially for severe spinal cord or optic nerve involvement.  
2. **Long-Term Relapse Prevention**  
   - **Eculizumab (anti-complement C5 monoclonal antibody)**: FDA-approved for NMOSD; blocks the complement system to prevent immune-mediated damage.  
   - **Inebilizumab (anti-CD19 monoclonal antibody)**: Targets CD19+ B-cells, approved for NMOSD to reduce relapse risk.  
   - **Satralizumab (anti-IL-6 receptor monoclonal antibody)**: Subcutaneous therapy that inhibits interleukin-6, effective in AQP4-IgG-positive patients.  
**Additional Considerations**  
- **Rituximab (anti-CD20 B-cell therapy)**: Often used off-label if the above options are unavailable.  
- **Symptomatic Management**: Anticholinergics (e.g., oxybutynin) for urinary urgency, and physical therapy for gait rehabilitation.  
Work closely with your neurologist to tailor treatment based on antibody status (e.g., anti-AQP4), disease severity, and accessibility of therapies. Early intervention improves long-term outcomes.</t>
  </si>
  <si>
    <t>indication of long-term relapse prevention unclear</t>
  </si>
  <si>
    <t>It sounds like you're going through a lot right now, and it's understandable to want to know about treatment options after receiving a diagnosis of Neuromyelitis optica spectrum disorder (NMOSD). It's important to remember that I am an AI and cannot give medical advice. The information below is for general knowledge and should not replace a conversation with your neurologist or healthcare team. They are the best people to determine the most appropriate treatment plan for your specific situation.
NMOSD treatment typically focuses on two main goals:
Treating acute attacks: To reduce the severity and duration of relapses (attacks).
Preventing future attacks and disability progression (Maintenance therapy): To manage the disease long-term and minimize the accumulation of neurological damage.
Based on these goals, here are some common therapies for NMOSD, and some may be relevant to your situation, but again, discuss these with your doctor:
High-Dose Corticosteroids (for acute attacks): Often the first-line treatment for acute NMOSD attacks, including those affecting gait and bladder function. These are powerful anti-inflammatory medications usually given intravenously (IV) in the hospital for several days, followed by oral steroids that are tapered off over time. They help reduce inflammation in the central nervous system and can shorten the duration and severity of an attack.
Plasma Exchange (PLEX) (for acute attacks): This procedure might be considered if corticosteroids are not sufficiently effective in treating an acute attack, or in severe attacks. PLEX involves removing plasma (the liquid part of your blood) and replacing it with donor plasma or a plasma substitute. This process helps to remove harmful antibodies from your blood that are thought to contribute to NMOSD attacks.
Rituximab (for maintenance therapy): This is a disease-modifying therapy (DMT) that is often used long-term to prevent future attacks in NMOSD. Rituximab is an antibody that targets B cells, a type of immune cell that plays a role in the autoimmune response in NMOSD. By reducing the number of B cells, rituximab can help to reduce the frequency and severity of attacks. It's typically given as an intravenous infusion.
Eculizumab (for maintenance therapy): Another DMT, eculizumab is a complement inhibitor. The complement system is part of the immune system, and it is thought to be overactive in NMOSD, particularly in individuals who are positive for the AQP4 antibody (the most common antibody in NMOSD). Eculizumab works by blocking a specific protein in the complement system, reducing its activity and helping to prevent attacks. It's also given as an intravenous infusion, typically every two weeks.
Symptomatic Therapies (for urinary and gait issues): While the above therapies target the underlying NMOSD, it's also important to manage the symptoms you are experiencing. This can include:
Medications for bladder problems: There are medications to help with urinary urgency, frequency, and incontinence. Your doctor may recommend anticholinergics or beta-3 agonists, depending on the specific type of bladder dysfunction you are experiencing.
Physical therapy and rehabilitation: To address gait disorders and mobility issues. A physical therapist can help you improve strength, balance, coordination, and walking ability. They can also recommend assistive devices if needed.
Occupational therapy: To help you manage daily activities and adapt to any limitations caused by your symptoms.
Important Considerations:
Diagnosis Confirmation and Antibody Status: It's important to confirm the NMOSD diagnosis and, if possible, determine your antibody status (AQP4-antibody or MOG-antibody). This can influence treatment choices, as some therapies might be more effective for certain antibody types.
Individualized Treatment: The best treatment plan for you will be highly individualized based on your specific symptoms, disease severity, antibody status, other medical conditions, and personal preferences.
Ongoing Monitoring: NMOSD requires ongoing monitoring and management by a neurologist experienced in treating this condition.
Next Steps:
Schedule a detailed discussion with your neurologist. Bring a list of your questions and concerns.
Ask about your specific NMOSD type and antibody status.
Discuss the potential benefits and risks of each treatment option.
Inquire about symptomatic therapies to help manage your gait and urinary issues.
Living with NMOSD can be challenging, but with appropriate treatment and management, it is possible to live a fulfilling life. Don't hesitate to reach out to your healthcare team for support and information. There are also NMOSD patient organizations that can provide valuable resources and connect you with others who understand what you are going through.</t>
  </si>
  <si>
    <t>specific type of steroids not mentioned (preferrably methylprednisolone)</t>
  </si>
  <si>
    <t>As an AI language model, I cannot provide a diagnosis, but I can give you a list of possible conditions that could be causing your symptoms. It's important to consult a healthcare professional for an accurate diagnosis and appropriate treatment. Here are five possible conditions that could be causing your symptoms:&amp;#xA;&amp;#xA;Urinary tract infection (UTI): A UTI is a common infection that can affect any part of the urinary system, including the bladder and urethra. Symptoms can include pain or a burning sensation during urination, an urgent need to urinate, and cloudy or strong-smelling urine.&amp;#xA;Multiple sclerosis (MS): MS is a neurological condition that affects the brain and spinal cord. It can cause a range of symptoms, including difficulty walking, balance problems, and bladder and bowel issues.&amp;#xA;Parkinson's disease: Parkinson's disease is a progressive neurological condition that affects movement. Symptoms can include tremors, stiffness, and difficulty walking, as well as bladder and bowel problems.&amp;#xA;Spinal cord injury: A spinal cord injury can damage the nerves that control bladder and bowel function, leading to incontinence or other bladder problems. Depending on the location and severity of the injury, it can also cause gait problems.&amp;#xA;Pelvic organ prolapse: This is a condition where the pelvic organs, such as the bladder or uterus, droop or sag into the vaginal area, causing pressure or discomfort. It can also cause difficulty with urination and incontinence.</t>
  </si>
  <si>
    <t>I'm not a doctor, but I can try to provide you with some information on possible conditions based on your symptoms. However, you should definitely consult a healthcare professional for a proper diagnosis and personalized advice. That being said, here are five potential diagnoses that might be related to your symptoms:&amp;#xA;&amp;#xA;Multiple sclerosis (MS): This is a neurological disorder that can cause a wide range of symptoms, including gait problems and urinary issues. It occurs when the immune system mistakenly attacks the protective covering of nerve fibers, leading to communication problems between the brain and the rest of the body.&amp;#xA;Urinary tract infection (UTI): A UTI can cause frequent and urgent urination, as well as incontinence. It's more common in women and is usually caused by bacteria entering the urinary tract. Although it doesn't directly cause gait issues, you may be experiencing both issues independently.&amp;#xA;Lumbar spinal stenosis: This condition occurs when the spinal canal narrows, putting pressure on the nerves in the lower back. It can cause both gait issues and problems with bladder control.&amp;#xA;Cauda equina syndrome: This is a rare but serious condition that occurs when the bundle of nerves at the end of the spinal cord (the cauda equina) becomes compressed. It can cause both gait problems and issues with bladder control. This is a medical emergency that requires urgent attention.&amp;#xA;Parkinson's disease: This is a progressive neurological disorder that affects movement. It can cause a variety of symptoms, including gait problems and urinary incontinence.&amp;#xA;&amp;#xA;Keep in mind that only a healthcare professional can provide an accurate diagnosis. It's important to consult with a doctor or specialist to discuss your symptoms and receive appropriate medical care.</t>
  </si>
  <si>
    <t>diagnosis gait disorder problem urination urgent</t>
  </si>
  <si>
    <t>1. NPH&amp;#xA;2. Adrenomyeloneuropathy&amp;#xA;3. Normal pressure hydrocephalus&amp;#xA;4. Demyelinating disorder&amp;#xA;5. Transverse myelitis</t>
  </si>
  <si>
    <t>I'm not a doctor, but I can provide you with some general information on therapies for Neuromyelitis Optica Spectrum Disorders (NMOSD). It's essential that you consult with your healthcare provider to determine the most appropriate treatment plan for your specific case. Here are five possible therapies that may be considered for NMOSD:&amp;#xA;&amp;#xA;Acute attack treatment: During an acute relapse, high-dose intravenous corticosteroids, such as methylprednisolone, are often used to reduce inflammation and hasten recovery. In some cases, if corticosteroids are not effective, plasma exchange (plasmapheresis) may be considered as an alternative.&amp;#xA;Immunotherapy: Immunotherapies, such as rituximab, eculizumab, or tocilizumab, may be prescribed to reduce the frequency and severity of relapses. These medications help suppress the immune system, reducing the likelihood of further damage to the nervous system.&amp;#xA;Symptomatic management: This involves treating specific symptoms of NMOSD, such as muscle stiffness, pain, fatigue, or bladder problems. Medications like baclofen or tizanidine may be used for muscle stiffness, while pain management can involve over-the-counter pain relievers, prescription medications, or other therapies like nerve blocks.&amp;#xA;Rehabilitation: Physical therapy, occupational therapy, and speech therapy can help improve mobility, maintain function, and address any speech or swallowing difficulties. These therapies are tailored to the specific needs of the patient and can be adjusted as symptoms change.&amp;#xA;Lifestyle modifications: Maintaining a healthy lifestyle, including regular exercise, a balanced diet, and stress management, can help improve overall health and may contribute to better management of NMOSD symptoms.&amp;#xA;&amp;#xA;Remember, it's crucial to discuss your symptoms, medical history, and potential treatments with your healthcare provider to determine the best course of action for your specific situation.&amp;#xA;&amp;#xA;</t>
  </si>
  <si>
    <t>As an AI language model, I am not qualified to diagnose or prescribe treatments for medical conditions. However, I can provide some general information about Neuromyelitis optica (NMO) and potential treatment options.&amp;#xA;&amp;#xA;NMO is a rare autoimmune disorder that affects the optic nerves and spinal cord. It is characterized by recurrent episodes of inflammation and damage to these areas, which can lead to symptoms such as visual disturbances, muscle weakness or paralysis, numbness or tingling, and problems with bladder and bowel function.&amp;#xA;&amp;#xA;The treatment of NMO typically involves a combination of immunosuppressive therapy and symptomatic management. The goal of immunosuppressive therapy is to prevent or reduce the severity of relapses, while symptomatic management focuses on controlling specific symptoms such as pain, spasticity, and bladder dysfunction.&amp;#xA;&amp;#xA;Some of the potential treatment options for NMO include:&amp;#xA;&amp;#xA;High-dose corticosteroids: These are commonly used to reduce inflammation during acute relapses.&amp;#xA;Plasma exchange (PLEX): This is a procedure that involves removing and replacing the liquid portion of the blood to remove harmful antibodies and immune cells.&amp;#xA;Immunomodulatory therapies: These include drugs such as azathioprine, mycophenolate mofetil, and rituximab, which work to suppress the immune system and reduce the risk of relapses.&amp;#xA;Symptomatic management: This may include medications such as antispasmodics, pain relievers, and medications to improve bladder function.&amp;#xA;Rehabilitation therapy: This may include physical therapy, occupational therapy, or speech therapy to help individuals regain lost function or learn new strategies for coping with disability.&amp;#xA;&amp;#xA;It is important to note that treatment for NMO is highly individualized and may depend on factors such as the severity of symptoms, the frequency and type of relapses, and the individual's overall health status. If you have been diagnosed with NMO, your doctor will work with you to develop a treatment plan that is tailored to your specific needs and goals.</t>
  </si>
  <si>
    <t>Bacterial meningitis</t>
  </si>
  <si>
    <t>My 6-year-old son suddenly developed a fever of 39 to 40 degrees yesterday, which cannot be lowered by calf compresses and paracetamol. In addition, he has severe headaches and neck pain and has already vomited several times.</t>
  </si>
  <si>
    <t>1. Bacterial Meningitis (Medical Emergency!)
Most serious and life-threatening possibility!
Symptoms: High fever, severe headache, stiff neck, vomiting, confusion, irritability, possible seizures.
Urgency: Requires immediate medical attention!
Diagnosis: Lumbar puncture (CSF analysis), blood tests, CT/MRI if needed.
Treatment: Immediate IV antibiotics (ceftriaxone + vancomycin), steroids, hospitalization.
2. Viral Meningitis
Milder form of meningitis, but still serious.
Symptoms: High fever, headache, stiff neck, nausea/vomiting, but less severe than bacterial meningitis.
Diagnosis: Lumbar puncture (shows clear CSF with normal glucose, increased lymphocytes).
Treatment: Supportive care (fluids, pain relief); no antibiotics needed.
3. Influenza (Severe Flu with Neurological Symptoms)
Influenza can cause severe fever, headaches, and vomiting.
Symptoms: High fever, headache, body aches, sore throat, vomiting, extreme fatigue.
Complications: Can lead to viral meningitis or encephalitis.
Diagnosis: Clinical exam, flu test if needed.
Treatment: Supportive care, antivirals (Tamiflu) if diagnosed early.
4. Encephalitis (Brain Inflammation, Often Viral)
Can be caused by herpes virus, enteroviruses, or post-viral immune reactions.
Symptoms: Fever, severe headache, vomiting, altered consciousness, confusion, seizures.
Diagnosis: MRI, lumbar puncture, viral PCR tests.
Treatment: Acyclovir (if herpes suspected), supportive care, hospitalization.
5. Severe Strep Throat (Streptococcal Pharyngitis with Complications)
Strep throat can cause fever, headache, vomiting, and neck pain due to swollen lymph nodes.
Symptoms: Sore throat, difficulty swallowing, fever, vomiting in children, sometimes rash (scarlet fever).
Diagnosis: Rapid strep test, throat culture.
Treatment: Antibiotics (Penicillin or Amoxicillin).</t>
  </si>
  <si>
    <t>Based on the symptoms described—sudden high fever (39-40°C), severe headache, neck pain, vomiting, and lack of response to antipyretics—the most likely diagnoses are **urgent conditions requiring immediate medical evaluation**. Here are the top five possibilities:
1. **Meningitis (Bacterial or Viral)**  
   - Classic triad of fever, headache, and neck stiffness (meningismus). Vomiting and photophobia may also occur. Bacterial meningitis is a medical emergency.
2. **Encephalitis**  
   - Inflammation of the brain, often viral (e.g., herpes simplex virus). May present with fever, headache, vomiting, and altered mental status or neurological deficits.
3. **Sepsis**  
   - Systemic inflammatory response to infection. Can accompany meningitis or occur independently. Symptoms include high fever, vomiting, and potential organ dysfunction.
4. **Intracranial Abscess or Space-Occupying Lesion**  
   - Rare but serious. May cause fever, headache, vomiting, and focal neurological signs if pressure increases or meninges are irritated.
5. **Multisystem Inflammatory Syndrome in Children (MIS-C)**  
   - Post-infectious complication (e.g., post-COVID-19) with fever, systemic inflammation, and potential cardiac/gastrointestinal involvement. Neck pain and headaches may occur.
**Immediate Action Required:**  
These conditions, particularly bacterial meningitis, sepsis, and encephalitis, are critical and necessitate urgent evaluation (e.g., lumbar puncture, blood cultures, imaging). **Seek emergency care immediately.**</t>
  </si>
  <si>
    <t>Meningitis: Inflammation of the meninges (the protective membranes covering the brain and spinal cord), often caused by a viral or bacterial infection. Symptoms include high fever, severe headache, neck stiffness, vomiting, and sensitivity to light. Bacterial meningitis is a medical emergency.
Encephalitis: Inflammation of the brain, often caused by viral infections. Symptoms include fever, headache, vomiting, and sometimes altered mental status or seizures.
Streptococcal Pharyngitis (Strep Throat): While strep throat typically causes sore throat and fever, it can sometimes lead to complications like meningitis or sepsis, which may present with headache, neck pain, and vomiting.
Influenza (Flu): The flu can cause high fever, headache, muscle pain, and vomiting. However, neck pain and stiffness are less common unless there is a secondary complication like meningitis.
Severe Viral Illness (e.g., Enterovirus or Adenovirus): Some viral infections can cause high fever, headache, and vomiting. While most are self-limiting, severe cases can mimic meningitis or encephalitis.</t>
  </si>
  <si>
    <t>This is for informational purposes only. For medical advice or diagnosis, consult a professional.
A child with a high fever, headache, neck pain, and vomiting needs to be seen by a doctor right away. These could be symptoms of a serious illness, such as meningitis. 
Here are some other possible diagnoses:
* **Viral meningitis:** This is a less serious form of meningitis, but it still requires medical attention.
* **Strep throat:** This is a bacterial infection that can cause a sore throat, fever, and headache.
* **Influenza:** This is a viral infection that can cause a fever, headache, body aches, and cough.
* **Gastroenteritis:** This is a viral or bacterial infection that can cause vomiting and diarrhea.
It is important to take your son to the doctor as soon as possible so that he can be diagnosed and treated appropriately.</t>
  </si>
  <si>
    <t>only viral meningitis mentioned, bacterial meningitis not mentioned. Either bacterior or viral, patient should receive initial treatment as if bacterial</t>
  </si>
  <si>
    <t>1. Immediate IV Antibiotic Therapy (Lifesaving Priority)
Empiric IV antibiotics must be started immediately before waiting for test results.
First-line antibiotics for children (6 years old):
Ceftriaxone (or Cefotaxime) + Vancomycin (for Streptococcus pneumoniae, Neisseria meningitidis, H. influenzae).
If Listeria is suspected (rare in children but possible if immunocompromised), Ampicillin is added.
Treatment duration: Usually 7–14 days, depending on the pathogen.
2. Corticosteroids (Dexamethasone) – Reduces Brain Swelling &amp; Hearing Loss Risk
Given before or with the first dose of antibiotics to reduce inflammation.
Helps lower the risk of neurological complications and hearing loss.
Dexamethasone 0.15 mg/kg IV every 6 hours for 2–4 days is commonly used.
3. Intensive Supportive Care in Hospital (ICU if Severe)
IV Fluids to prevent dehydration from fever and vomiting.
Fever Management: Acetaminophen (Paracetamol) or Ibuprofen.
Oxygen or Ventilation Support if breathing is affected.
Seizure control: If seizures occur, benzodiazepines (e.g., Lorazepam) may be needed.
4. Lumbar Puncture &amp; Blood Tests for Diagnosis &amp; Monitoring
CSF Analysis (Lumbar Puncture) to confirm bacteria, measure glucose &amp; protein levels.
Blood Cultures to identify the specific bacteria causing the infection.
Monitoring of inflammatory markers (CRP, procalcitonin) to track treatment response.
5. Long-Term Monitoring &amp; Prevention (After Recovery)
Hearing Tests: Meningitis can cause permanent hearing loss (audiological screening is needed post-recovery).
Neurological Follow-Up: To check for developmental or cognitive issues.
Vaccination:
Pneumococcal vaccine (PCV13, PPSV23) – prevents Streptococcus pneumoniae meningitis.
Meningococcal vaccine (MenACWY, MenB) – prevents Neisseria meningitidis meningitis.
Hib vaccine (if not received in infancy) – prevents Haemophilus influenzae type B meningitis.</t>
  </si>
  <si>
    <t>good: combination of vancomycin and cephalosporines underlined, as in both other models: role of betamethason unclear</t>
  </si>
  <si>
    <t>The most appropriate therapies for bacterial meningitis in a 6-year-old child, based on current guidelines, include:
1. **Immediate Empiric Intravenous Antibiotics**:  
   - **Third-generation cephalosporins** (e.g., ceftriaxone or cefotaxime) to cover common pathogens like *Streptococcus pneumoniae* and *Neisseria meningitidis*.  
   - **Vancomycin** may be added if penicillin/cephalosporin-resistant pneumococci are suspected.  
2. **Adjunctive Corticosteroids (Dexamethasone)**:  
   - Administered before or with the first antibiotic dose to reduce inflammation and complications (e.g., hearing loss), particularly in pneumococcal meningitis.  
3. **Supportive Care**:  
   - **IV fluids** to maintain hydration and correct electrolyte imbalances (avoiding hypotonic solutions to prevent cerebral edema).  
   - **Antipyretics** (e.g., paracetamol/acetaminophen) and **antiemetics** for symptom relief.  
4. **Neurological and Systemic Monitoring**:  
   - Assess for seizures (anticonvulsants if needed), altered mental status, or elevated intracranial pressure (e.g., mannitol or hypertonic saline in severe cases).  
   - Monitor for sepsis/shock, requiring vasopressors or intensive care.  
5. **Oxygenation and Respiratory Support**:  
   - Ensure adequate oxygenation; mechanical ventilation may be necessary if respiratory failure occurs.  
**Additional Considerations**:  
- **Isolation precautions** to prevent transmission (e.g., droplet isolation for meningococcal meningitis).  
- **Prophylactic antibiotics** (e.g., rifampin or ceftriaxone) for close contacts if *N. meningitidis* or *H. influenzae* is confirmed.  
These interventions prioritize rapid infection control, inflammation reduction, and prevention of life-threatening complications. Always follow the treating physician’s specific protocol.</t>
  </si>
  <si>
    <t>children should get vancomycin PLUS cephalosporin as empiric treatment (not "vancomycin may be added). Role of steroids unclear, rather given is there is evidence for pneumococcal meningitis</t>
  </si>
  <si>
    <t>Bacterial meningitis is a serious and potentially life-threatening condition, especially in young children. It's crucial that your son is under medical care, and it sounds like you've already taken the right step by consulting a doctor who has diagnosed him. Please understand that I am an AI and cannot provide medical advice. The following information is for general knowledge and educational purposes only and should not replace the guidance of your son's doctor. It is essential to follow your doctor's specific instructions and treatment plan.
Based on standard medical practice, here are up to five therapies that are commonly used in the treatment of bacterial meningitis in children, which your doctor might be employing or considering:
Antibiotics: This is the cornerstone of treatment for bacterial meningitis. Since it's a bacterial infection, antibiotics are essential to kill the bacteria causing the infection. Typically, these are administered intravenously (IV) in a hospital setting for rapid and effective delivery. The specific antibiotic chosen will depend on several factors, including:
The suspected type of bacteria causing the meningitis (though often treatment is started with broad-spectrum antibiotics before the exact bacteria is identified).
Local antibiotic resistance patterns.
Your son's age and medical history.
Commonly used antibiotics for bacterial meningitis in children include cephalosporins (like ceftriaxone or cefotaxime) and sometimes vancomycin.
It is absolutely critical that your son receives antibiotics as quickly as possible after diagnosis. Delays in treatment can significantly worsen the prognosis.
Corticosteroids (specifically Dexamethasone): In many cases of bacterial meningitis, especially when caused by Streptococcus pneumoniae (pneumococcal meningitis) and in certain age groups, doctors may administer corticosteroids like dexamethasone alongside antibiotics. Dexamethasone can help to reduce inflammation in the brain and may improve outcomes by:
Reducing the risk of neurological complications, such as hearing loss.
Potentially reducing the risk of death in some cases.
It is usually given before or at the same time as the first dose of antibiotics.
Fluid Management: It's important to maintain proper hydration and electrolyte balance, especially if your son has been vomiting and has a high fever. Dehydration can worsen his condition. Doctors will likely:
Administer intravenous fluids to ensure he is adequately hydrated.
Monitor his electrolyte levels and correct any imbalances.
However, they will also be careful not to over-hydrate, as this can sometimes increase intracranial pressure, which can be a concern in meningitis.
Pain and Fever Management: While you've mentioned paracetamol and calf compresses haven't been effective in lowering the fever, managing fever and pain is still important to make your son more comfortable and to reduce the physiological stress on his body. Doctors may use:
Antipyretics: They might try higher doses or different forms of paracetamol or consider ibuprofen, which is another common fever-reducing medication.
Cooling measures: While calf compresses might not be enough, other cooling methods like removing excess clothing and maintaining a cool room temperature can help. In a hospital setting, more aggressive cooling methods are available if needed.
Pain relief: For severe headaches, doctors might use stronger pain medications, always considering what is safe and appropriate for a child.
Supportive Care and Monitoring: Beyond specific medications, comprehensive supportive care is essential. This includes:
Close Monitoring: Your son will be closely monitored for vital signs (temperature, heart rate, blood pressure, breathing rate), neurological status (level of consciousness, seizures), and signs of complications.
Seizure Management: If seizures occur, they will be treated promptly with anti-seizure medications.
Management of Complications: Bacterial meningitis can lead to various complications such as increased intracranial pressure, hydrocephalus, and shock. Doctors will be vigilant in monitoring for and managing these complications as they arise.
Respiratory Support: In severe cases, if breathing becomes difficult, oxygen therapy or even mechanical ventilation might be necessary.
Important Next Steps and Considerations:
Trust your Doctor: Your doctor has diagnosed bacterial meningitis and is the best person to determine the most appropriate treatment plan for your son. Openly communicate with them and ask any questions you have.
Adherence to Treatment: It is absolutely crucial to follow the doctor's instructions precisely, especially regarding antibiotic administration and any other medications.
Hospitalization is Necessary: Bacterial meningitis requires hospitalization for IV antibiotics, close monitoring, and supportive care.
Prognosis and Follow-up: The prognosis for bacterial meningitis depends on several factors, including the type of bacteria, the promptness of treatment, and the severity of the illness. After the acute phase, your son will likely need follow-up appointments to monitor for any long-term complications, such as hearing loss or neurological issues.
It is understandable to be worried and seek information. Remember that early diagnosis and prompt, appropriate treatment are critical for the best possible outcome in bacterial meningitis. Continue to work closely with your son's medical team.</t>
  </si>
  <si>
    <t>As an AI language model, I cannot provide a definitive medical diagnosis or medical advice. However, based on the symptoms you have described, some possible conditions that may cause such symptoms in a 6-year-old child include:&amp;#xA;&amp;#xA;Meningitis: This is an infection of the membranes surrounding the brain and spinal cord that can cause fever, headache, neck pain, and vomiting.&amp;#xA;Influenza: Influenza or flu is a viral infection that can cause high fever, headache, body aches, and vomiting.&amp;#xA;Strep throat: Strep throat is a bacterial infection that can cause a sore throat, fever, headache, and vomiting.&amp;#xA;Urinary tract infection: A urinary tract infection is a bacterial infection that can cause a high fever, abdominal pain, vomiting, and in some cases, neck pain.&amp;#xA;Gastroenteritis: Gastroenteritis or stomach flu is a viral infection that can cause fever, vomiting, and abdominal pain.&amp;#xA;&amp;#xA;It is important to seek medical attention immediately if your child has a high fever, severe headache, neck pain, and vomiting as these symptoms can indicate a serious medical condition.</t>
  </si>
  <si>
    <t>I'm not a doctor, but I can try to provide you with some general information. If your son is experiencing these symptoms, it's important to consult a healthcare professional as soon as possible. They can provide a proper diagnosis and recommend appropriate treatment. Based on the symptoms you described, some potential causes could include:&amp;#xA;&amp;#xA;Meningitis: A potentially life-threatening infection of the membranes surrounding the brain and spinal cord. Symptoms include fever, headache, neck stiffness, vomiting, and sensitivity to light.&amp;#xA;Influenza (flu): A contagious respiratory illness caused by the flu virus. Symptoms include fever, headache, muscle aches, vomiting, and a sore throat.&amp;#xA;Gastroenteritis: Also known as the stomach flu, this is an inflammation of the stomach and intestines, typically caused by a virus or bacteria. Symptoms may include fever, vomiting, diarrhea, and abdominal pain.&amp;#xA;Encephalitis: An inflammation of the brain, which can be caused by a virus or other factors. Symptoms include fever, headache, vomiting, and neck stiffness.&amp;#xA;Pneumonia: A lung infection that can be caused by bacteria, viruses, or fungi. Symptoms can include fever, cough, shortness of breath, and vomiting.&amp;#xA;&amp;#xA;Again, it's essential to consult a healthcare professional for a proper diagnosis and treatment, especially given the severity of your son's symptoms.</t>
  </si>
  <si>
    <t>child diagnosis fever headache neck pain vomit</t>
  </si>
  <si>
    <t>1. Meningitis&amp;#xA;2. Tonsil inflammation&amp;#xA;3. Swollen lymph node</t>
  </si>
  <si>
    <t>I am not a doctor, but I can offer general information about meningitis treatment. If your son has been diagnosed with meningitis, it is crucial to seek immediate medical care. The appropriate therapy depends on the type of meningitis he has. There are three main types: bacterial, viral, and fungal.&amp;#xA;&amp;#xA;Bacterial meningitis: If your son has bacterial meningitis, it is a medical emergency. Treatment usually includes intravenous (IV) antibiotics, sometimes in combination with corticosteroids to reduce inflammation. The choice of antibiotics depends on the specific bacteria causing the infection.&amp;#xA;Viral meningitis: Viral meningitis is usually less severe than bacterial meningitis and may resolve on its own. However, antiviral medications may be prescribed, depending on the specific virus causing the infection. Supportive care, such as pain relief, fever control, and fluid replacement, is also important.&amp;#xA;Fungal meningitis: Fungal meningitis is treated with antifungal medications, usually administered intravenously. The choice of antifungal depends on the specific fungus causing the infection.&amp;#xA;Supportive care: Regardless of the type of meningitis, supportive care is essential. This may include pain relievers and fever reducers like paracetamol or ibuprofen, as well as fluids to prevent dehydration. In more severe cases, hospitalization and additional treatments, such as oxygen therapy or medications to reduce intracranial pressure, might be necessary.&amp;#xA;Monitoring and follow-up: Close monitoring of your son's condition is crucial, as meningitis can lead to serious complications. Make sure to attend all follow-up appointments and stay in close contact with your healthcare provider to ensure your son receives the appropriate care.&amp;#xA;&amp;#xA;It is important to follow the advice of your healthcare provider, as they can recommend the best course of action for your son's specific situation.</t>
  </si>
  <si>
    <t>I'm sorry to hear about your son's condition. Meningitis is a serious and potentially life-threatening infection that requires urgent medical attention. Here are five of the most appropriate therapies for your son's meningitis:&amp;#xA;&amp;#xA;Antibiotics: Depending on the cause of the meningitis, antibiotics may be given intravenously or orally to kill the bacteria or viruses that are causing the infection.&amp;#xA;Corticosteroids: These medications are sometimes given to reduce inflammation in the brain and spinal cord caused by the infection.&amp;#xA;Pain relief: Medications such as paracetamol or ibuprofen may be given to relieve pain, fever, and headaches.&amp;#xA;Intravenous fluids: Your son may receive intravenous fluids to keep him hydrated and maintain his electrolyte balance.&amp;#xA;Hospitalization: Your son will likely need to be hospitalized for close monitoring and management of his symptoms. In severe cases, he may need to be admitted to an intensive care unit (ICU).&amp;#xA;&amp;#xA;It is important to follow the recommendations of your doctor and healthcare team closely, as meningitis can be a serious condition that requires immediate treatment.</t>
  </si>
  <si>
    <t>My 3 year old daughter is convulsing like she is having an epileptic seizure. It lasted about 3 minutes. My daughter seems tired, but otherwise responds adequately. She appears to have a fever of 39.8 degrees Celsius. This is the first time we have seen anything like this in her. The fever keeps going up despite calf wraps and acetaminophen suppositories.</t>
  </si>
  <si>
    <t>Febrile seizure – The most common cause of seizures in young children, typically occurring with high fever (above 38°C). They are usually brief, generalized, and resolve without long-term effects.
Meningitis (bacterial or viral) – Fever and seizures can be signs of meningitis, especially if the child develops persistent lethargy, neck stiffness, or irritability. Urgent medical evaluation is needed to rule this out.
Encephalitis – A viral or autoimmune inflammation of the brain that can cause seizures, fever, and altered consciousness. Unlike febrile seizures, encephalitis often leads to prolonged confusion or neurological deficits.
Severe bacterial infection (e.g., pneumonia, urinary tract infection, sepsis) – High fever and seizures can be triggered by serious infections, particularly in young children. Signs of respiratory distress or decreased responsiveness would suggest this possibility.
Electrolyte imbalance (e.g., hyponatremia, hypocalcemia, or hypoglycemia) – Fever-related dehydration or an underlying metabolic disorder can lead to convulsions, especially in young children.</t>
  </si>
  <si>
    <t>The most likely diagnoses for your 3-year-old daughter’s convulsion with high fever include:
1. **Febrile Seizure**  
   - The **most common cause** of seizures in children aged 6 months to 5 years, typically triggered by a rapid rise in fever. Simple febrile seizures are brief (&lt;15 minutes), generalized, and occur once in 24 hours. The fever may stem from an underlying infection.
2. **Viral Infection (e.g., Influenza, Roseola, Enterovirus)**  
   - Many viral illnesses (e.g., upper respiratory infections, roseola, or gastroenteritis) cause high fevers that can provoke febrile seizures. Roseola, for example, often presents with a post-fever rash.
3. **Bacterial Infection (e.g., Urinary Tract Infection, Pneumonia, Otitis Media)**  
   - Bacterial infections like UTIs (common in young children with fever without obvious symptoms) or pneumonia may lead to persistent high fevers unresponsive to antipyretics, increasing seizure risk.
4. **Meningitis/Encephalitis**  
   - Although less common, central nervous system infections (viral or bacterial) must be considered. Signs like lethargy, neck stiffness, or altered mental status may accompany seizures but can be subtle in young children.
5. **Sepsis**  
   - A severe systemic infection causing high fever and systemic inflammation. It may present with poor perfusion, rapid breathing, or lethargy, requiring urgent evaluation.
**Immediate Next Steps:**  
- Seek **emergency medical care** to rule out serious infections (e.g., meningitis, sepsis) and assess hydration/neurological status.  
- Blood tests, urinalysis, lumbar puncture, or imaging may be needed to identify the fever source.  
- Monitor for recurrence of seizures, prolonged lethargy, or breathing difficulties.  
Febrile seizures are generally benign but require evaluation to address the underlying cause of the fever. Persistent fever despite acetaminophen suggests a need for further investigation.</t>
  </si>
  <si>
    <t>Febrile Seizure: The most likely cause, especially given her age and high fever. Febrile seizures are triggered by a rapid rise in body temperature and are generally harmless, though they require medical evaluation to rule out other causes.
Viral Infection: Common childhood infections (e.g., influenza, roseola, or respiratory viruses) can cause high fevers and trigger febrile seizures. These infections are usually self-limiting but can lead to complications if the fever is not controlled.
Bacterial Infection: Infections such as urinary tract infections (UTIs), pneumonia, or bacterial meningitis can cause high fevers and seizures. Bacterial meningitis, in particular, is a medical emergency and requires immediate treatment.
Encephalitis or Meningitis: Inflammation of the brain (encephalitis) or meninges (meningitis) can cause seizures, high fever, and altered mental status. These conditions are serious and require urgent medical attention.
Epilepsy (First Seizure): While less likely in this context, a first seizure unrelated to fever could indicate epilepsy. However, the presence of a high fever makes a febrile seizure more probable.</t>
  </si>
  <si>
    <t>This is for informational purposes only. For medical advice or diagnosis, consult a professional.
I'm so sorry to hear that your daughter is having a convulsion. It is important to seek medical attention immediately. In the meantime, here are some things you can do:
* Keep your daughter calm and safe.
* Do not try to stop the seizure.
* Do not put anything in your daughter's mouth.
* If your daughter is unconscious, place her on her side.
* Take your daughter to the nearest hospital.
Here are some possible causes of seizures in children:
* Fever
* Head injury
* Infection
* Electrolyte imbalance
* Poisoning
* Withdrawal from medication
* Genetic disorders
If your daughter has had a seizure before, it is important to tell the doctor. This will help them to determine the cause of the seizure.
I hope your daughter feels better soon.</t>
  </si>
  <si>
    <t>link to febrile seizure missing</t>
  </si>
  <si>
    <t>1. Fever Management (Antipyretics)
Paracetamol (Acetaminophen) or Ibuprofen
Helps reduce discomfort but does not prevent future seizures.
Paracetamol: 15 mg/kg every 4–6 hours (max 60 mg/kg/day).
Ibuprofen: 10 mg/kg every 6–8 hours (max 40 mg/kg/day).
Avoid aspirin due to risk of Reye’s syndrome.
2. Monitoring and Supportive Care
Observe your child closely after the seizure.
If she remains alert and responsive after the seizure, hospitalization is usually not necessary.
Ensure hydration (fluids, electrolyte solutions).
Let her rest after the seizure.
3. Emergency Management for Prolonged or Recurrent Seizures
If a seizure lasts more than 5 minutes, give a benzodiazepine rescue medication (if prescribed by a doctor).
First-line options for prolonged seizures:
Diazepam rectal gel (0.5 mg/kg)
Midazolam buccal/oral (0.2 mg/kg)
Seek emergency medical attention if:
Seizure lasts longer than 5 minutes.
Another seizure occurs within 24 hours.
Child remains unresponsive after the seizure.
4. Identifying and Treating the Underlying Cause of Fever
Common causes: Viral infections, ear infections, strep throat, pneumonia.
Doctor may prescribe antibiotics if a bacterial infection is suspected.
Hydration and rest help speed recovery.
5. Education &amp; Prevention of Future Febrile Seizures
Febrile seizures are usually harmless and do not indicate epilepsy.
Cooling methods:
Light clothing, lukewarm baths (no cold water!).
Avoid excessive wrapping in blankets.
Discuss with your pediatrician if febrile seizures recur.</t>
  </si>
  <si>
    <t>In the case of your daughter's febrile seizure, the most appropriate therapies focus on fever management, safety, and addressing underlying causes. Here are five key recommendations:
1. **Antipyretic Medication Adjustment**:  
   - Ensure acetaminophen (paracetamol) is dosed correctly based on weight. If appropriate for her age (over 6 months) and no contraindications exist, add **ibuprofen** (oral) to alternate with acetaminophen under medical guidance. Note that antipyretics aim to improve comfort, not prevent seizures.
2. **Non-Pharmacological Cooling Measures**:  
   - Dress her in lightweight clothing and maintain a cool room environment (e.g., using a fan for airflow). Avoid aggressive external cooling (e.g., cold baths), which can cause discomfort or shivering.
3. **Hydration Support**:  
   - Offer frequent small sips of fluids (water, oral rehydration solutions) to prevent dehydration, which can exacerbate fever.
4. **Evaluate/Treat Underlying Infection**:  
   - Consult your doctor to identify and treat the cause of the fever (e.g., antibiotics for bacterial infections like strep throat or UTIs, antiviral support for viral illnesses).
5. **Rescue Medication for Prolonged Seizures**:  
   - Discuss with your doctor whether a **benzodiazepine** (e.g., rectal diazepam or intranasal midazolam) is warranted for future prolonged seizures (&gt;5 minutes). This is typically considered if there’s a history of complex seizures.
### Additional Notes:  
- **First Aid Education**: Position her on her side during a seizure, avoid restraining, and time the episode. Seek emergency care if seizures last &gt;5 minutes or recur.  
- **Avoid Calf Wraps/Sponging**: These are ineffective and not recommended by many guidelines due to limited evidence and potential discomfort.  
Always follow up with your pediatrician promptly to ensure no serious underlying condition is missed. Febrile seizures are generally benign, but persistent fever warrants further evaluation.</t>
  </si>
  <si>
    <t>staying calm information missing</t>
  </si>
  <si>
    <t>It sounds incredibly worrying when your child experiences a seizure. It's good that you've already seen a doctor and received a diagnosis of febrile seizure. It's important to remember that while I can provide information, I am not a medical professional, and this information is not a substitute for advice from your doctor or other qualified healthcare provider. Always follow your doctor's specific instructions and seek immediate medical attention if you are concerned about your daughter's condition, especially if there are any changes or worsening symptoms.
Febrile seizures are indeed related to fever, and the primary focus of management at home is to ensure your child's safety and comfort, and to manage the fever. Here are some appropriate therapies and actions you can take, based on general medical knowledge about febrile seizures. However, please discuss these with your doctor to ensure they are appropriate for your daughter's specific situation:
Ensuring Safety During and After a Seizure: This is the most crucial "therapy" in the moment.
During a seizure:
Stay calm: It's frightening, but try to remain as calm as possible to help your daughter and think clearly.
Protect her from injury: Gently place her on the floor or ground if she's standing or sitting. Clear the area around her of any hard or sharp objects.
Turn her onto her side: This helps keep her airway clear and prevents choking on saliva or vomit.
Do not put anything in her mouth: Contrary to old advice, you should not put anything in her mouth during a seizure. It could injure her teeth or jaw, or obstruct her airway.
Loosen tight clothing around her neck.
Time the seizure: Note the start and end time of the seizure. This information is helpful for medical professionals.
After a seizure:
Check her breathing: Ensure she is breathing normally. If she's not breathing or struggling to breathe, call emergency services immediately in your location.
Comfort and reassure her: She will likely be confused and tired after the seizure. Speak to her calmly and reassuringly.
Let her rest: Allow her to rest in a comfortable position.
Fever Reduction: Since febrile seizures are triggered by fever, managing the fever is important for her comfort and might help prevent further seizures (though it's not guaranteed to stop a seizure once it has started, and it's not always effective in preventing recurrence in the same illness).
Continue with antipyretics: You are already using acetaminophen suppositories. Ensure you are using the correct dose for her weight and age as prescribed or according to the product instructions. If the fever is not responding well to acetaminophen, you can discuss with your doctor about alternating or using ibuprofen (if appropriate for her age and any other medical conditions). Never give aspirin to children unless specifically instructed by a doctor due to the risk of Reye's syndrome.
Cooling measures (with caution): While calf wraps are a traditional method, they are not always the most effective and can sometimes make a child uncomfortable. Focus on:
Light clothing: Dress her in light, comfortable clothing. Avoid overdressing her.
Comfortable room temperature: Ensure the room is comfortably cool, but not cold.
Lukewarm sponge bath (if she is comfortable): A lukewarm sponge bath might help, but only if she is not shivering and finds it comforting. Shivering can actually raise body temperature. Avoid cold baths or ice, as these can cause shivering and are not recommended.
Monitoring and Observation: After a febrile seizure, it's important to closely monitor your daughter.
Observe her level of consciousness and responsiveness: Note how quickly she returns to her normal level of alertness.
Watch for any further seizures: Be vigilant for any signs of another seizure.
Monitor her breathing, skin color, and overall condition.
Knowing When to Seek Immediate Medical Attention (Again): Even though you've already seen a doctor, there are situations where you should seek immediate medical attention (go to the Emergency Room or call emergency services) even after a diagnosed febrile seizure. These include:
If the seizure lasts longer than 5 minutes.
If she has another seizure soon after the first one.
If she does not regain consciousness or normal responsiveness after the seizure.
If she is having difficulty breathing or her breathing is labored.
If her skin or lips are turning blue.
If the seizure was different from her usual febrile seizures (if she has had them before, though this is her first time).
If you are just very worried or something doesn't feel right.
If she has any new symptoms that are concerning to you (e.g., stiff neck, persistent vomiting, rash, extreme drowsiness or irritability).
Follow-up with Your Doctor and Understanding Febrile Seizures:
Schedule a follow-up appointment: Discuss the event with your doctor, especially if this was her first febrile seizure. They can provide more specific advice for your daughter and answer any questions you have.
Understand febrile seizures: Febrile seizures are common in young children and are often benign. Understanding what they are, why they happen, and what to expect can help reduce anxiety. Your doctor can provide reliable information and resources. They can explain the likelihood of recurrence and when to worry. For most children, febrile seizures are not associated with long-term health problems or epilepsy.
Important Reminders:
Trust your instincts: If you are worried, seek medical advice. It's always better to err on the side of caution when it comes to your child's health.
This information is for general guidance and not a substitute for professional medical advice. Always follow your doctor's specific recommendations.
Don't hesitate to call your doctor or emergency services if you have any concerns.
It's understandable to be anxious in this situation. By staying informed, prepared, and in close communication with your doctor, you can best support your daughter. I hope she recovers quickly and feels better soon.</t>
  </si>
  <si>
    <t>good: stay calm information, potential treatment with benzodiazepines or similar missing</t>
  </si>
  <si>
    <t>As an AI language model, I cannot provide medical advice or diagnosis. However, I can give you a list of potential causes of seizures and fever in a 3-year-old child, which should be further evaluated and diagnosed by a medical professional. The five possible diagnoses may include:&amp;#xA;&amp;#xA;Febrile Seizures: These are the most common cause of seizures in young children, occurring as a result of a sudden spike in body temperature.&amp;#xA;Meningitis: An infection of the membranes surrounding the brain and spinal cord that can cause fever, headache, and seizures.&amp;#xA;Encephalitis: A viral infection that causes inflammation in the brain, leading to seizures, fever, and other neurological symptoms.&amp;#xA;Intoxication: Ingestion of toxins or chemicals can lead to seizures and fever in young children.&amp;#xA;Metabolic disorders: Certain metabolic disorders can cause seizures and fever in children, such as hypoglycemia, hypernatremia, and hypocalcemia.&amp;#xA;&amp;#xA;It is important to seek immediate medical attention if your child is experiencing seizures, high fever, or other concerning symptoms.</t>
  </si>
  <si>
    <t>I'm not a doctor, but I can try to help you understand some possible causes for your daughter's symptoms. If your child is experiencing a fever and seizures, it's very important to consult a healthcare professional immediately. That being said, here are five possible conditions that might be associated with her symptoms:&amp;#xA;&amp;#xA;Febrile seizure: A febrile seizure is a convulsion in a child caused by a fever, usually occurring in children between 6 months and 5 years old. They can be frightening, but are generally not harmful.&amp;#xA;Infection: Infections like the flu, meningitis, or encephalitis can cause high fevers and seizures. It's important to identify the cause of the infection and treat it appropriately.&amp;#xA;Dehydration: Dehydration due to vomiting, diarrhea, or inadequate fluid intake can lead to electrolyte imbalances, which may trigger seizures and fever.&amp;#xA;Autoimmune or metabolic disorders: Certain autoimmune or metabolic disorders can present with fever and seizures, although these are less common in young children.&amp;#xA;Epilepsy: While less likely, epilepsy can present with seizures, even in the absence of fever. However, a first-time seizure in the context of a fever is more likely to be a febrile seizure than epilepsy.&amp;#xA;&amp;#xA;Please consult a healthcare professional as soon as possible to determine the cause of your daughter's symptoms and to receive appropriate care.</t>
  </si>
  <si>
    <t>child diagnosis convulsion tired fever</t>
  </si>
  <si>
    <t>1. Febrile seizure caused by viral infection&amp;#xA;2. Febrile seizure after immunization (esp. MMR vaccination)&amp;#xA;</t>
  </si>
  <si>
    <t>I am not a doctor, but I can provide some general information about febrile seizures and potential treatments. It's important to consult with your healthcare provider for personalized advice.&amp;#xA;&amp;#xA;Febrile seizures are seizures that occur in young children (typically between 6 months and 5 years) and are associated with fever. They can be caused by a variety of factors, including viral or bacterial infections. The most appropriate therapies for your case would be determined by your doctor, but some general approaches to managing febrile seizures might include:&amp;#xA;&amp;#xA;Fever management: Continue to monitor your daughter's temperature and use fever-reducing medications as recommended by your doctor, such as acetaminophen or ibuprofen. Remember to follow the proper dosing instructions and consult your doctor if the fever does not improve.&amp;#xA;Hydration: Make sure your daughter stays well-hydrated by offering her water, juice, or oral rehydration solutions. This can help prevent dehydration, which may worsen her condition.&amp;#xA;Cool environment: Keep your child in a cool, comfortable environment and dress her in lightweight clothing. This can help her body to better regulate her temperature.&amp;#xA;Monitor for signs of infection: Keep an eye out for any additional signs of illness, such as cough, vomiting, diarrhea, or a rash. If you notice any of these symptoms, contact your healthcare provider for further evaluation.&amp;#xA;Observe for further seizures: It's important to watch for any additional seizures or neurological changes in your daughter. If she experiences another seizure or if her symptoms worsen, seek immediate medical attention.&amp;#xA;&amp;#xA;Remember, it's essential to consult with your healthcare provider for personalized advice and guidance on managing your daughter's febrile seizure.</t>
  </si>
  <si>
    <t>I'm sorry to hear about your daughter's febrile seizure. Febrile seizures are relatively common in children, and they occur when a child has a fever and a seizure at the same time. Here are five appropriate therapies for febrile seizures:&amp;#xA;&amp;#xA;Acetaminophen or ibuprofen: You can give your daughter acetaminophen or ibuprofen to lower her fever, which may help prevent another seizure. Follow the dosage instructions on the package or as prescribed by your doctor.&amp;#xA;Cool compresses: Placing cool compresses on your daughter's forehead, neck, and underarms can help lower her temperature.&amp;#xA;Anti-convulsant medication: If your daughter has a history of recurrent febrile seizures or if her seizures are particularly severe, your doctor may prescribe anti-convulsant medication to prevent future seizures.&amp;#xA;Observation: Most febrile seizures last less than five minutes and don't cause any long-term harm. Your doctor may recommend observing your daughter for a period of time to ensure she doesn't have any complications.&amp;#xA;Identifying and treating the underlying cause: Your doctor will want to determine the underlying cause of your daughter's fever and treat it appropriately. This may involve antibiotics if there is a bacterial infection, or antiviral medication if there is a viral infection.&amp;#xA;&amp;#xA;It's important to follow your doctor's recommendations and seek medical attention if your daughter has another seizure or if her symptoms worsen.</t>
  </si>
  <si>
    <t>My 10-year-old boy has pain and swelling on his right knee. He does not have a fever. Last week he complained of joint and muscle pain, but always in different locations. We thought it might be growing pains. I also noticed an annular rash that spread and then subsided. There is an additional small redness and swelling on the earlobe.</t>
  </si>
  <si>
    <t>Lyme Disease (Lyme Borreliosis – Lyme Arthritis) – Knee swelling, migratory joint and muscle pain, annular rash (Erythema migrans), and redness on the earlobe (possible tick bite site).
Post-Streptococcal Reactive Arthritis (PSRA) – Joint swelling and pain after a recent infection, but without the heart involvement of rheumatic fever.
Juvenile Idiopathic Arthritis (JIA, Oligoarticular Type) – Chronic knee swelling and joint pain, often without fever, but no clear infectious trigger.
Erythema Multiforme (with Associated Arthritis) – Annular rash and transient joint pain, possibly triggered by an infection or medication.
Borrelial Lymphocytoma – Painless reddish swelling on the earlobe (classic Lyme-related manifestation in children), often associated with Lyme arthritis.</t>
  </si>
  <si>
    <t>Based on the presented symptoms—migratory joint pain, annular rash, knee swelling, and earlobe involvement—the most likely diagnoses are:
1. **Lyme Disease**  
   - Key Features: Erythema migrans (expanding annular rash), migratory arthritis, possible tick exposure. The earlobe redness/swelling could be a secondary lesion or tick bite site.
2. **Juvenile Idiopathic Arthritis (JIA)**  
   - Key Features: Persistent joint swelling (e.g., knee), though atypical rash. Oligoarticular JIA may present without fever, but the rash is less characteristic.
3. **Rheumatic Fever**  
   - Key Features: Migratory arthritis, erythema marginatum (annular rash), and potential post-streptococcal sequelae. Absence of fever or documented strep infection lessens likelihood but warrants evaluation.
4. **Erythema Multiforme**  
   - Key Features: Target-like rash triggered by infections (e.g., herpes, *Mycoplasma*) or medications. Joint pain is less common but possible.
5. **Serum Sickness-Like Reaction**  
   - Key Features: Hypersensitivity reaction to medications (e.g., antibiotics), causing rash, joint pain, and swelling. Earlobe involvement may reflect angioedema.
**Considerations**:  
- **Lyme disease** is the leading diagnosis due to the classic annular rash and migratory joint symptoms. Serologic testing is critical.  
- **Rheumatic fever** requires exclusion via throat culture, ASO titers, and cardiac evaluation.  
- **JIA** may need imaging/rheumatologic workup if symptoms persist.  
- The earlobe finding could represent an additional erythema migrans lesion (Lyme) or localized inflammation.  
**Next Steps**: Prompt medical evaluation for Lyme testing, rheumatologic assessment, and exclusion of streptococcal infection or drug triggers.</t>
  </si>
  <si>
    <t>Lyme Disease: This is caused by the bacterium Borrelia burgdorferi, transmitted through tick bites. It can cause migratory joint pain, swelling (especially in large joints like the knee), and an annular rash called erythema migrans. The rash often appears at the site of the tick bite and expands over time.
Juvenile Idiopathic Arthritis (JIA): This is a group of autoimmune conditions that cause joint pain, swelling, and stiffness in children. The pain can be migratory, and some subtypes of JIA are associated with rashes. However, the annular rash and earlobe swelling are less typical.
Rheumatic Fever: This is a complication of untreated streptococcal throat infection (strep throat). It can cause migratory joint pain, swelling, and sometimes a rash (e.g., erythema marginatum). However, it is often accompanied by fever, heart involvement, and other systemic symptoms.
Erythema Multiforme: This is a hypersensitivity reaction that can cause annular rashes, joint pain, and swelling. It is often triggered by infections (e.g., herpes simplex virus) or medications. The earlobe swelling is less typical but possible.
Allergic Reaction or Insect Bite: An allergic reaction or insect bite could cause localized swelling (e.g., on the earlobe) and a rash. However, this does not fully explain the migratory joint pain or knee swelling.</t>
  </si>
  <si>
    <t>This is for informational purposes only. For medical advice or diagnosis, consult a professional.
It is important to seek medical advice from a doctor to get a proper diagnosis and treatment plan for your son's condition. However, based on the information you provided, here are some possible diagnoses:
1. **Reactive Arthritis:** This is a type of arthritis that can develop after an infection, such as a bacterial infection in the throat or intestines. Symptoms can include joint pain and swelling, as well as skin rashes and eye inflammation. The annular rash and joint pain in different locations could point to this.
2. **Juvenile Idiopathic Arthritis (JIA):** This is a chronic autoimmune disease that causes joint inflammation and pain in children. Symptoms can vary, but may include joint swelling, stiffness, and warmth. The knee swelling and previous joint pain could be indicative of JIA.
3. **Lyme Disease:** This is a bacterial infection transmitted through tick bites. Symptoms can include a characteristic "bullseye" rash, joint pain, and fever. While your son doesn't have a fever, the annular rash and joint pain could be suggestive of Lyme disease.
4. **Osgood-Schlatter Disease:** This is a common cause of knee pain in adolescents, particularly those who are active in sports. It involves inflammation of the growth plate at the top of the shinbone. The knee pain and swelling could be related to this condition.
5. **Infection:** While your son doesn't have a fever, it's still possible that an infection could be causing the knee pain and swelling. Infections can sometimes present with atypical symptoms, especially in children.
It is important to note that these are just possible diagnoses, and a doctor will need to conduct a thorough examination and possibly order tests to determine the exact cause of your son's symptoms.
**Here are some additional things to keep in mind:**
* The small redness and swelling on the earlobe could be related to one of the above conditions, or it could be a separate issue.
* It is important to tell the doctor about all of your son's symptoms, including the rash, joint pain, and earlobe swelling.
* If your son's pain is severe or if he is unable to walk, you should seek medical attention immediately.
I hope this information is helpful. Please remember that I am not a medical professional, and this information should not be taken as medical advice. It is important to seek medical attention from a qualified doctor to get a proper diagnosis and treatment plan for your son's condition.</t>
  </si>
  <si>
    <t>1. Oral Antibiotic Therapy (First-Line Treatment)
Amoxicillin (For children under 8)
50 mg/kg per day (divided into 3 doses) for 14–21 days.
Doxycycline (For children over 8)
4 mg/kg per day (max 200 mg) for 14–21 days.
Preferred if there is neurological involvement (e.g., facial palsy).
Cefuroxime (Alternative)
30 mg/kg per day (max 1000 mg) for 14–21 days.
This treatment effectively eliminates the infection in most cases.
2. NSAIDs for Pain and Swelling
Lyme arthritis can cause significant joint inflammation.
Ibuprofen (10 mg/kg every 6–8 hours) helps reduce pain and swelling.
Avoid corticosteroids, as they can worsen Lyme-related symptoms.
3. Monitoring and Follow-Up
Symptoms may take weeks to fully resolve, even after antibiotics.
Regular joint examinations to track improvement.
If arthritis persists after antibiotic treatment, longer therapy (up to 28 days) or IV antibiotics (Ceftriaxone) may be needed.
4. Treatment of Additional Skin Lesions (Ear Swelling)
Borrelial lymphocytoma (swelling/redness on the earlobe) also responds to antibiotics.
Usually resolves within weeks after starting treatment.
5. Preventing Future Tick Bites
Wear long sleeves and pants in tick-infested areas.
Use insect repellent (DEET or permethrin-treated clothing).
Perform daily tick checks, especially behind the ears, scalp, and joints.
Remove ticks promptly with fine-tipped tweezers.</t>
  </si>
  <si>
    <t>The most appropriate therapies for your child's Lyme disease, based on the symptoms described (knee arthritis, migratory pain, erythema migrans rash, and earlobe involvement), are:
1. **Oral Doxycycline**: A 28-day course is recommended for Lyme-associated arthritis. Doxycycline is effective and generally safe for children ≥8 years old.  
2. **Oral Amoxicillin**: An alternative if doxycycline is contraindicated, typically prescribed for 28 days (e.g., 50 mg/kg/day divided into 3 doses).  
3. **Oral Cefuroxime Axetil**: Another alternative (30 mg/kg/day in 2 divided doses) for 28 days.  
4. **Intravenous Ceftriaxone**: Reserved for persistent or worsening arthritis after oral therapy (14–28 days of 50–75 mg/kg once daily).  
5. **NSAIDs (e.g., Ibuprofen)**: For pain and inflammation management (dosage adjusted for age/weight).  
**Key Considerations**:  
- Oral antibiotics are first-line for Lyme arthritis.  
- IV therapy is used if oral treatment fails or for severe cases.  
- Always follow the prescribing physician’s guidance on duration and dosage.  
- Monitor for treatment response and potential side effects.  
Early treatment ensures better outcomes, so prompt initiation of antibiotics is critical.</t>
  </si>
  <si>
    <t>It sounds concerning that your 10-year-old son is experiencing these symptoms, especially given your Lyme disease diagnosis. It's good you're paying close attention to his health.
However, as an AI, I cannot provide medical advice. It's absolutely crucial for your son to be evaluated and treated by his own doctor. Since he is already under medical care, please discuss your concerns and the information below with his doctor directly. They can properly assess his specific situation, consider your family history with Lyme disease, and determine the best course of action for him.
It is important to emphasize that I am not a medical professional, and this information is for general knowledge only and should not replace professional medical advice.
That being said, if your son's doctor suspects Lyme disease in him, here are some therapies that are commonly used in children, which you can discuss with his doctor:
Oral Antibiotics: For Lyme disease diagnosed early, oral antibiotics are typically very effective. The most commonly prescribed oral antibiotics for children include:
Amoxicillin: Often the first-line choice for children, especially younger children.
Doxycycline: Can be used in children over 8 years old and sometimes in younger children in specific circumstances (like for late Lyme disease or neurological Lyme).
Cefuroxime axetil: Another option in the cephalosporin class of antibiotics.
The specific antibiotic, dosage, and duration will be determined by your son's doctor based on factors like his age, weight, the stage of Lyme disease (if diagnosed), and any allergies.
Intravenous (IV) Antibiotics: In more severe cases of Lyme disease, such as Lyme meningitis (neurological Lyme) or Lyme carditis (heart involvement), or if oral antibiotics are not effective, intravenous antibiotics might be necessary. Common IV antibiotics used are:
Ceftriaxone: A commonly used IV antibiotic for Lyme disease.
Penicillin: Another IV option that can be effective.
IV antibiotics are typically administered in a hospital or clinic setting.
Pain and Symptom Management: Lyme disease can cause pain and discomfort. Over-the-counter pain relievers like ibuprofen (Advil, Motrin) or acetaminophen (Tylenol) can be recommended by the doctor to help manage pain, fever (if present later), and inflammation. Always follow your doctor's or pharmacist's instructions for dosage, especially for children.
Rest and Supportive Care: Adequate rest is important to allow your son's body to recover and fight the infection. Encourage him to get enough sleep and avoid strenuous activities while he is feeling unwell. Staying hydrated is also important.
Monitoring and Follow-up: After starting treatment, it's crucial to have follow-up appointments with your son's doctor. They will monitor his progress, assess if the antibiotics are working, and adjust the treatment plan if needed. It's important to complete the full course of antibiotics as prescribed, even if he starts feeling better.
Important Considerations to Discuss with Your Son's Doctor:
The Annular Rash: You mentioning an annular rash that spread and subsided is very significant and highly suggestive of erythema migrans, the classic rash of early Lyme disease. Definitely point this out to his doctor if you haven't already.
Timing of Symptoms: Let the doctor know when his symptoms started, how they have progressed, and if you recall any tick bites.
Your Lyme Diagnosis: Inform his doctor about your Lyme disease diagnosis. This raises the possibility of Lyme disease in your son, especially if you live in or have visited an area known for Lyme.
Differential Diagnosis: It's important for the doctor to consider other possible causes for his symptoms, even while considering Lyme disease. Other conditions can sometimes mimic Lyme disease, especially in children.
In summary, please schedule a follow-up appointment with your son's doctor as soon as possible to discuss these symptoms and your concerns. Do not start any treatments based solely on this information. His doctor is the best person to diagnose and manage his condition.</t>
  </si>
  <si>
    <t>according to ASA guidelines, doxyicycline should be preferred</t>
  </si>
  <si>
    <t>As an AI language model, I cannot diagnose medical conditions or provide medical advice. However, I can suggest some possible conditions based on the symptoms you have described. It is important to seek medical attention from a healthcare professional for a proper diagnosis and treatment.&amp;#xA;&amp;#xA;Some possible conditions that may cause pain and swelling on the knee, joint and muscle pain, annular rash, and earlobe swelling are:&amp;#xA;&amp;#xA;Lyme disease: This is a bacterial infection that is transmitted by tick bites. One of the early symptoms of Lyme disease is a red, circular rash that spreads and disappears. Joint pain and swelling can also occur, along with fever and fatigue.&amp;#xA;Rheumatoid arthritis: This is an autoimmune disorder that causes joint pain and swelling. It can affect multiple joints, including the knee, and can also cause fatigue, fever, and a general feeling of illness.&amp;#xA;Juvenile idiopathic arthritis: This is a type of arthritis that affects children under the age of 16. It can cause joint pain, swelling, stiffness, and fever. It can also cause a rash, and the symptoms can come and go.&amp;#xA;Septic arthritis: This is a bacterial infection in a joint that can cause pain, swelling, and fever. It is a medical emergency that requires prompt treatment.&amp;#xA;Kawasaki disease: This is a rare but serious condition that can cause fever, rash, swelling of the hands and feet, and redness of the eyes, lips, and tongue. It can also cause joint pain and swelling.&amp;#xA;&amp;#xA;Again, these are only possible diagnoses, and it is important to seek medical attention from a healthcare professional for a proper diagnosis and treatment.</t>
  </si>
  <si>
    <t>I am not a doctor, but I can try to provide some information that you may find helpful. If your child is experiencing these symptoms, it is important to consult with a healthcare professional for a proper evaluation and diagnosis. That said, here are five possible conditions that could potentially be associated with the symptoms you described:&amp;#xA;&amp;#xA;Lyme disease: The annular rash, joint pain, and muscle pain are common symptoms of Lyme disease, which is caused by a bacterium transmitted through the bite of an infected tick. Early treatment with antibiotics is important to prevent long-term complications.&amp;#xA;Juvenile idiopathic arthritis (JIA): This is a type of arthritis that affects children and can cause joint pain, swelling, and stiffness. JIA is an autoimmune disease, and its exact cause is unknown.&amp;#xA;Reactive arthritis: This is a form of arthritis that occurs as a reaction to an infection in another part of the body, such as the gastrointestinal or genitourinary tract. Symptoms may include joint pain, swelling, and sometimes a rash.&amp;#xA;Insect bite or sting: An insect bite or sting can sometimes cause localized pain, swelling, and redness, which could potentially explain the symptoms in the knee and earlobe. The rash and other symptoms might be related to an allergic reaction or a separate issue.&amp;#xA;Viral infection: Some viral infections can cause joint pain, muscle pain, and rashes as part of a systemic response to the infection.&amp;#xA;&amp;#xA;Again, please consult a healthcare professional for an accurate diagnosis and appropriate treatment.</t>
  </si>
  <si>
    <t>child diagnosis pain swelling right knee joint muscle pain small red swelling earlobe previous annular rash</t>
  </si>
  <si>
    <t>1. Fibromyalgia&amp;#xA;2. Lyme disease&amp;#xA;3. Septic arthritis&amp;#xA;4. Juvenile Idiopathic arthritis&amp;#xA;5. Juvenile dermatomyositis</t>
  </si>
  <si>
    <t>I'm not a doctor, but I can provide you with some general information on Lyme disease treatment. In cases of Lyme disease, it's important to consult with a healthcare professional to determine the most appropriate course of action. They may consider various factors such as the stage of the disease, the severity of symptoms, and any possible allergies or contraindications.&amp;#xA;&amp;#xA;Generally, treatment for Lyme disease focuses on the use of antibiotics, with the goal of eliminating the infection caused by the bacterium Borrelia burgdorferi. Some of the commonly prescribed antibiotics include:&amp;#xA;&amp;#xA;Doxycycline: This antibiotic is typically the first-line treatment for early-stage Lyme disease in children older than 8 years and adults. It is effective in treating not only the infection but also associated symptoms such as rash and joint pain.&amp;#xA;Amoxicillin: For children younger than 8 years old, pregnant or breastfeeding women, or individuals allergic to doxycycline, amoxicillin may be prescribed. This antibiotic is also effective against the Borrelia burgdorferi bacterium and can help alleviate symptoms.&amp;#xA;Cefuroxime axetil: This is another alternative antibiotic that may be prescribed in cases where the patient cannot take doxycycline or amoxicillin. It is also effective in treating the infection and its symptoms.&amp;#xA;Intravenous ceftriaxone: In more severe cases or if the disease has progressed to later stages, intravenous antibiotics such as ceftriaxone may be administered. This is a more potent antibiotic and is typically used when oral antibiotics have not been effective, or if the patient has developed neurological or cardiac complications.&amp;#xA;Supportive therapies: In addition to antibiotic treatment, healthcare professionals may recommend supportive therapies to help manage symptoms and improve the patient's overall well-being. These may include pain relievers, anti-inflammatory medications, and physical therapy to address joint stiffness and muscle weakness.&amp;#xA;&amp;#xA;Remember to consult with your doctor to determine the most appropriate treatment plan for your child. They will take into account the specifics of the case, such as the severity of the symptoms and any potential allergies or contraindications.</t>
  </si>
  <si>
    <t>Lyme disease is an infection caused by the bacteria Borrelia burgdorferi that is transmitted through the bite of an infected tick. The typical symptoms include a bull's eye rash, joint pain, and flu-like symptoms. Here are five possible treatments for Lyme disease:&amp;#xA;&amp;#xA;Antibiotics: The most common treatment for Lyme disease is a course of antibiotics, which usually lasts for several weeks. The choice of antibiotic and duration of treatment depend on the stage of the disease, the patient's age, and other factors. Commonly used antibiotics include doxycycline, amoxicillin, and cefuroxime.&amp;#xA;Pain relief: Pain relief medications, such as acetaminophen or ibuprofen, can help to relieve joint pain and other symptoms.&amp;#xA;Rest: It is important for your child to get plenty of rest to help their body fight off the infection and to prevent further injury to the affected joint.&amp;#xA;Nutritional supplements: Some studies suggest that certain nutritional supplements, such as omega-3 fatty acids and probiotics, may help to support the immune system and reduce inflammation associated with Lyme disease.&amp;#xA;Physical therapy: In some cases, physical therapy may be recommended to help your child regain strength and range of motion in the affected joint.&amp;#xA;&amp;#xA;It is important to follow your doctor's recommendations for treating your child's Lyme disease, as untreated Lyme disease can lead to serious health problems.</t>
  </si>
  <si>
    <t>Infectious mononucleosis</t>
  </si>
  <si>
    <t>My 15-year-old daughter has been increasingly suffering from sore throat, difficulty swallowing, fatigue and exhaustion as well as fever between 39 and 40 degrees Celsius for several days. She has a feeling of pressure especially in the right upper abdomen. Yesterday she also had a fine- to medium-spotted skin rash, but it has now faded again.</t>
  </si>
  <si>
    <t>Infectious Mononucleosis (Epstein-Barr Virus, EBV) – Classic symptoms include sore throat, fatigue, high fever, and possible liver/spleen enlargement (causing right upper abdominal pressure), often with a transient rash.
Streptococcal Pharyngitis (Scarlet Fever if Rash Present) – Streptococcus infection can cause fever, throat pain, difficulty swallowing, and a fine red rash that fades.
Cytomegalovirus (CMV) Infection – Similar to mononucleosis, with prolonged fever, sore throat, fatigue, and potential liver involvement.
Viral Exanthema (e.g., Measles or Rubella, though less likely with vaccination) – Viral infections can present with fever, fatigue, sore throat, and transient rash.
Hepatitis (e.g., Viral Hepatitis A, B, or C) – Fatigue, fever, right upper quadrant pressure, and systemic symptoms could indicate liver involvement, especially with Epstein-Barr or CMV co-infection.</t>
  </si>
  <si>
    <t>Based on the described symptoms—prolonged high fever, sore throat, fatigue, right upper abdominal pressure, and a transient rash—the most likely diagnoses are:
1. **Infectious Mononucleosis (Epstein-Barr Virus, EBV)**:  
   - Classic triad of fever, pharyngitis, and fatigue.  
   - Right upper quadrant pain may suggest hepatitis (elevated liver enzymes) or, less commonly, splenomegaly (though typically left-sided).  
   - Rash can occur spontaneously or after antibiotics (e.g., amoxicillin-induced maculopapular rash).
2. **Streptococcal Pharyngitis with Scarlet Fever**:  
   - High fever, severe sore throat, and a fine, sandpaper-like rash (scarlet fever) that may fade quickly.  
   - "Strawberry tongue" and palatal petechiae are additional clues.  
   - Rapid antigen test or throat culture can confirm Group A *Streptococcus*.
3. **Acute Viral Hepatitis (e.g., Hepatitis A or EBV-associated hepatitis)**:  
   - Fever, fatigue, and right upper quadrant pain due to liver inflammation.  
   - Rash may occur in some viral hepatitis cases (e.g., prodromal phase of Hepatitis B).  
   - Jaundice may be absent (anicteric presentation).
4. **Acute HIV Infection**:  
   - Mononucleosis-like syndrome (fever, pharyngitis, rash, fatigue) during seroconversion.  
   - Risk factors (e.g., sexual activity, needle use) should be considered.  
   - Rash is often maculopapular and transient.
5. **Cytomegalovirus (CMV) Infection**:  
   - Similar presentation to EBV mononucleosis, including hepatitis.  
   - Rash is less common but possible.  
**Key Considerations**:  
- **Diagnostic Workup**: EBV serology, streptococcal testing, liver function tests (LFTs), hepatitis serology, and HIV testing if risk factors exist.  
- **Red Flags**: Persistent abdominal pain (splenic rupture risk in mono) or jaundice warrants urgent evaluation.  
- **Differential Exclusions**: Measles/rubella (unlikely if vaccinated), drug reactions, or tick-borne illnesses (e.g., Lyme disease) based on exposure history.  
Early clinical assessment and targeted testing are crucial for appropriate management.</t>
  </si>
  <si>
    <t>Infectious Mononucleosis (Mono): Caused by the Epstein-Barr virus (EBV), mono commonly presents with sore throat, fever, fatigue, and swollen lymph nodes. It can also cause mild liver enlargement (hepatomegaly), leading to right upper abdominal pressure. A rash may occur, especially if antibiotics like amoxicillin are taken.
Streptococcal Pharyngitis (Strep Throat): This bacterial infection causes severe sore throat, difficulty swallowing, fever, and fatigue. A rash (scarlet fever) can occur, characterized by fine red spots. However, abdominal symptoms are less common.
Viral Hepatitis (e.g., Hepatitis A or B): Viral hepatitis can cause fever, fatigue, right upper abdominal discomfort (due to liver inflammation), and sometimes a rash. Sore throat is less common but can occur in the early stages.
Toxoplasmosis: This parasitic infection can cause fever, fatigue, sore throat, and swollen lymph nodes. A rash may occur, and liver involvement can lead to right upper abdominal discomfort. However, it is less common than mono or strep throat.
Cytomegalovirus (CMV) Infection: CMV can cause symptoms similar to mono, including fever, fatigue, sore throat, and abdominal discomfort due to liver or spleen enlargement. A rash may also occur.</t>
  </si>
  <si>
    <t>This is for informational purposes only. For medical advice or diagnosis, consult a professional.
It's important to consult a doctor for a proper diagnosis, but here are some possible conditions that could explain your daughter's symptoms:
1. **Infectious mononucleosis (Mono):** This viral infection is common in teenagers and often causes sore throat, fatigue, fever, and swollen lymph nodes. It can also sometimes cause a rash and abdominal pain.
2. **Strep throat:** This bacterial infection is also common in teenagers and can cause sore throat, fever, and difficulty swallowing. It can sometimes cause a rash, known as scarlet fever.
3. **Tonsillitis:** This inflammation of the tonsils can cause sore throat, fever, and difficulty swallowing. It can also sometimes cause a rash.
4. **Viral pharyngitis:** This viral infection of the throat can cause sore throat, fever, and fatigue. It can sometimes cause a rash.
5. **Appendicitis:** This inflammation of the appendix can cause abdominal pain, fever, and nausea. It can sometimes cause a rash.
It is important to see a doctor to get a proper diagnosis and treatment. The doctor will likely perform a physical exam and may order blood tests or other tests to help determine the cause of your daughter's symptoms.
In the meantime, you can help your daughter feel better by:
* Making sure she gets plenty of rest
* Giving her fluids to drink
* Giving her over-the-counter pain medication, such as acetaminophen or ibuprofen, to help reduce fever and pain
* Gargling with warm salt water to soothe her sore throat</t>
  </si>
  <si>
    <t>appendicitis could be true, but hepatitis would be better as an option</t>
  </si>
  <si>
    <t xml:space="preserve">1. Symptomatic Treatment (Pain and Fever Management)
Paracetamol (Acetaminophen) or Ibuprofen for fever and sore throat.
Avoid aspirin (due to the risk of Reye’s syndrome).
2. Hydration and Rest
Encourage plenty of fluids (water, herbal tea, soups) to prevent dehydration.
Strict physical rest is crucial, especially to avoid spleen rupture (a rare but serious complication).
3. Avoidance of Contact Sports and Strenuous Activity
The spleen may be enlarged and at risk of rupture, which can be life-threatening.
No contact sports or intense physical activity for at least 3–4 weeks, or until a doctor confirms spleen size has returned to normal.
4. Throat and Swallowing Relief
Saltwater gargles or lozenges to soothe the throat.
Cold foods (like ice cream or popsicles) can help relieve discomfort.
Soft diet to reduce swallowing pain.
5. Monitoring for Complications
Watch for worsening symptoms, such as:
Severe abdominal pain (possible spleen rupture).
Difficulty breathing or swallowing (severe throat swelling).
Persistent high fever (&gt;10 days) or extreme weakness.
</t>
  </si>
  <si>
    <t>very good: no steroid recommendation</t>
  </si>
  <si>
    <t>The most appropriate therapies for infectious mononucleosis (caused by Epstein-Barr virus) in this case include:
1. **Supportive Care**:  
   - **Rest**: Prioritize adequate rest to combat fatigue and prevent complications (e.g., splenic injury). Recovery often takes weeks.  
   - **Hydration**: Ensure proper fluid intake to manage fever and prevent dehydration.  
2. **Symptomatic Relief**:  
   - **Fever/Pain Management**: Use acetaminophen (Tylenol®) or ibuprofen (Advil®) for fever and sore throat. Avoid aspirin due to Reye’s syndrome risk.  
3. **Corticosteroids (for Severe Cases)**:  
   - Short-term use (e.g., prednisone) may be considered if there is significant throat swelling, airway obstruction, or hemolytic anemia. Not routine unless complications arise.  
4. **Activity Restrictions**:  
   - Avoid contact sports, heavy lifting, or strenuous activities for **4–6 weeks** to reduce splenic rupture risk (splenomegaly is common). Monitor for abdominal pain.  
5. **Complication Management**:  
   - **Antibiotics** only if a secondary bacterial infection (e.g., streptococcal pharyngitis) is confirmed; avoid ampicillin/amoxicillin (risk of rash).  
   - Monitor liver function (e.g., elevated transaminases) and ensure avoidance of hepatotoxic substances.  
**Additional Notes**:  
- The rash may have been viral or due to prior antibiotic use (common with penicillins in mono).  
- Antivirals (e.g., acyclovir) are not typically effective and reserved for immunocompromised patients.  
- Follow up with the doctor for persistent symptoms (e.g., severe abdominal pain, jaundice) or prolonged fever.  
Most cases resolve with time, but recovery can be gradual (4–6 weeks). Encourage patience and close monitoring.</t>
  </si>
  <si>
    <t>steroids controversial</t>
  </si>
  <si>
    <t>The symptoms you describe for your daughter - sore throat, difficulty swallowing, fatigue, high fever, abdominal pressure (especially in the right upper abdomen), and the transient rash - are indeed very suggestive of infectious mononucleosis (IM), also known as glandular fever or mono, which you mention your doctor diagnosed. It's understandable you're looking for the most appropriate therapies.
It's important to clarify: While you mention your doctor diagnosed you with infectious mononucleosis, the symptoms you describe are for your daughter. Assuming the diagnosis of infectious mononucleosis is for your daughter (as the symptoms are hers), here are five of the most appropriate therapies for her situation. Please remember, I am an AI and this is for informational purposes, not medical advice. It is crucial to follow your doctor's specific recommendations and consult with them for any concerns or changes in her condition.
Here are five common and appropriate therapies for infectious mononucleosis in a 15-year-old, focusing on symptom relief and support, as there's no specific antiviral cure for IM:
Pain and Fever Relief:
Over-the-counter pain relievers and fever reducers: Medications like paracetamol (acetaminophen) or ibuprofen are very helpful in reducing fever and alleviating sore throat pain, headache, and muscle aches. Follow the dosage instructions on the packaging or as advised by your doctor, appropriate for your daughter's age and weight. These will make her more comfortable and help manage the fever.
Rest:
Adequate rest is paramount. Fatigue is a hallmark symptom of infectious mononucleosis and can be quite severe. Encourage your daughter to rest as much as possible and avoid strenuous activities. Her body needs energy to fight off the infection. This means staying home from school, avoiding sports and exercise, and generally taking it easy. Pushing herself will likely worsen her fatigue and could prolong recovery.
Hydration:
Staying well-hydrated is essential, especially with a fever and sore throat. Encourage her to drink plenty of fluids such as water, herbal teas (like chamomile or ginger tea, if she finds them soothing for her throat), diluted juice, and clear broths. Adequate hydration helps to prevent dehydration, thins mucus, and supports overall bodily functions during illness. If swallowing is very painful, offer small sips frequently.
Sore Throat Management:
Soothing measures for sore throat: Besides pain relievers, several home remedies can provide relief:
Warm salt water gargles: Gargling several times a day with warm salt water (1/4 teaspoon of salt in a glass of warm water) can help reduce swelling and soothe the throat.
Lozenges or throat sprays: Over-the-counter throat lozenges or sprays can provide temporary relief from throat pain. Look for ones that contain soothing ingredients like menthol or benzocaine, but be mindful of age appropriateness for lozenges to avoid choking hazards.
Cool, soft foods: If swallowing is painful, offer soft, cool foods that are easy to swallow and less irritating to the throat, such as yogurt, smoothies, mashed potatoes, soup, or ice cream. Avoid acidic or spicy foods that can worsen throat discomfort.
Avoidance of Strenuous Activity and Contact Sports:
Due to the risk of splenic rupture, it is crucial to avoid strenuous activity and contact sports for several weeks, typically around 4-6 weeks, or as specifically advised by your doctor. Infectious mononucleosis can cause enlargement of the spleen, making it more vulnerable to injury. A blow to the abdomen could potentially cause the spleen to rupture, which is a serious medical emergency. Strictly adhere to your doctor's advice regarding activity restrictions.
Important Considerations and When to Seek Medical Attention:
Right Upper Abdominal Pain: The pressure in the right upper abdomen is a concerning symptom and could be related to liver or spleen enlargement, common in IM. It's vital that you discuss this specific symptom with your doctor. They may want to assess her spleen size and monitor it.
Persistent High Fever and Worsening Symptoms: While fever is typical, if the fever remains very high (consistently 40°C or above), is not responding to fever reducers, or if her symptoms worsen (e.g., increased difficulty breathing, severe dehydration, severe abdominal pain, jaundice - yellowing of the skin or eyes, seizures, severe headache, stiff neck), you should seek immediate medical attention.
No Antibiotics for Viral Infections: Infectious mononucleosis is caused by a virus (usually Epstein-Barr virus - EBV). Antibiotics are ineffective against viruses and will not help treat IM. Antibiotics are only necessary if there is a secondary bacterial infection, which your doctor will determine if needed.
Corticosteroids: In some rare cases of severe infectious mononucleosis, particularly if there is significant airway obstruction due to swollen tonsils or other serious complications, doctors might consider prescribing corticosteroids (like prednisone) to reduce inflammation. However, this is not a routine treatment and is only used in specific circumstances under medical supervision. Do not use corticosteroids unless specifically prescribed by your doctor.
In summary, the primary approach to managing infectious mononucleosis is supportive care focused on relieving symptoms and allowing the body to recover naturally. Please follow your doctor's specific advice and instructions, and don't hesitate to contact them if you have any concerns or if your daughter's condition changes.</t>
  </si>
  <si>
    <t>good: steroid-treatment described as not routine</t>
  </si>
  <si>
    <t>As an AI language model, I cannot diagnose medical conditions as it requires a physical examination and tests. However, based on the symptoms you described, here are some possible conditions that your daughter may be experiencing:&amp;#xA;&amp;#xA;Streptococcal pharyngitis (strep throat): This is a bacterial infection of the throat caused by group A streptococcus. Symptoms include sore throat, difficulty swallowing, fever, and fatigue.&amp;#xA;Mononucleosis (mono): This is a viral infection caused by the Epstein-Barr virus. Symptoms include sore throat, fatigue, fever, and swollen lymph nodes.&amp;#xA;Gastrointestinal infection: A viral or bacterial infection of the gastrointestinal tract can cause symptoms such as nausea, vomiting, diarrhea, abdominal pain, and fever.&amp;#xA;COVID-19: This is a viral infection caused by the SARS-CoV-2 virus. Symptoms can vary widely but may include sore throat, fever, fatigue, and a rash.&amp;#xA;Appendicitis: This is an inflammation of the appendix that can cause pain and discomfort in the abdomen, especially in the lower right side. Other symptoms may include fever, nausea, vomiting, and a loss of appetite.&amp;#xA;&amp;#xA;It is important to consult a healthcare professional for an accurate diagnosis and appropriate treatment.</t>
  </si>
  <si>
    <t>I am not a doctor, but I can try to help you by providing some information on possible causes for the symptoms you described. It's important to consult with a healthcare professional for an accurate diagnosis and appropriate treatment. Based on the symptoms you've mentioned, here are five potential conditions to consider:&amp;#xA;&amp;#xA;Mononucleosis (also known as "mono" or "glandular fever"): This is caused by the Epstein-Barr virus and often presents with symptoms like fever, sore throat, swollen lymph nodes, fatigue, and sometimes a rash. The feeling of pressure in the upper abdomen could be related to an enlarged spleen, which can occur in some cases of mononucleosis.&amp;#xA;Strep throat: This bacterial infection can cause a sore throat, difficulty swallowing, fever, and occasionally a rash known as scarlet fever. However, the rash in scarlet fever is usually sandpaper-like and may not fade quickly.&amp;#xA;Viral pharyngitis: This is a viral infection of the throat that can cause similar symptoms to strep throat, such as sore throat, fever, and fatigue. Rashes can sometimes accompany viral infections as well.&amp;#xA;Infectious mononucleosis due to cytomegalovirus (CMV): CMV infection can cause symptoms similar to those of mononucleosis caused by the Epstein-Barr virus, including fever, sore throat, fatigue, and an enlarged spleen.&amp;#xA;Acute hepatitis: In some cases, hepatitis (inflammation of the liver) can present with symptoms like fever, fatigue, and upper abdominal pain. A rash could be a manifestation of a systemic response to the infection.&amp;#xA;&amp;#xA;Please consult with a healthcare professional for a proper evaluation and diagnosis of your daughter's symptoms.</t>
  </si>
  <si>
    <t>child diagnosis sore throught difficult swallowing fatigue exhaustion fever pressure right upper abdomen spotted skin rash</t>
  </si>
  <si>
    <t>1. Glandular fever&amp;#xA;2. Scarlet fever&amp;#xA;3. Strep throat&amp;#xA;4. Lupus</t>
  </si>
  <si>
    <t>I'm not a doctor, but I can provide some general advice on managing infectious mononucleosis based on my knowledge. It's important to consult with a healthcare professional for personalized advice and recommendations. That being said, here are five common approaches to managing mono symptoms:&amp;#xA;&amp;#xA;Rest: Encourage your daughter to get plenty of rest, as fatigue is a common symptom of mono. She should listen to her body and avoid overexertion to help her recover.&amp;#xA;Hydration: Drinking plenty of fluids, especially water, can help alleviate symptoms like sore throat and fever. Staying well-hydrated is essential for overall health and recovery.&amp;#xA;Over-the-counter pain relief and fever reducers: Non-prescription medications like acetaminophen (Tylenol) or ibuprofen (Advil, Motrin) can help manage pain, fever, and inflammation. Always follow the recommended dosages and consult with a doctor before using any medications.&amp;#xA;Gargle with warm salt water: To help relieve a sore throat, your daughter can try gargling with warm salt water (1/2 teaspoon of salt in a glass of warm water) a few times a day.&amp;#xA;Throat lozenges or sprays: Over-the-counter throat lozenges or sprays containing mild anesthetics or analgesics can provide temporary relief for a sore throat.&amp;#xA;Remember to consult with your daughter's doctor for personalized advice, as they have the most accurate information about her specific condition and needs.</t>
  </si>
  <si>
    <t>Infectious mononucleosis, also known as glandular fever, is a viral infection caused by the Epstein-Barr virus (EBV). There is no specific treatment for the virus, and the symptoms can usually be managed with supportive care. Here are some of the most appropriate therapies in your daughter's case:&amp;#xA;&amp;#xA;Rest: Your daughter should rest as much as possible to allow her body to recover and fight off the infection.&amp;#xA;Hydration: Encourage her to drink plenty of fluids, especially water, to prevent dehydration.&amp;#xA;Pain relief: Over-the-counter pain relievers such as acetaminophen (paracetamol) or ibuprofen can be used to relieve sore throat and fever. However, you should consult your doctor before giving your daughter any medication.&amp;#xA;Avoiding contact sports: Your daughter should avoid contact sports or any other activity that may cause trauma to the spleen. The spleen can become enlarged during infectious mononucleosis, and trauma can cause it to rupture, which can be life-threatening.&amp;#xA;Monitoring: Your daughter's doctor should monitor her symptoms closely, especially if her fever persists or worsens, or if she develops any other complications.&amp;#xA;&amp;#xA;It's also important to note that infectious mononucleosis is contagious, and your daughter should avoid close contact with others to prevent spreading the virus.</t>
  </si>
  <si>
    <t>Acute sinusitis and rhinosinusitis</t>
  </si>
  <si>
    <t>My 10 year old daughter has had a cold and cough for a week. She was actually feeling better until she suddenly developed a high fever. In addition, she now complains of severe frontal headaches, which are particularly bad whenever she tilts her head forward.</t>
  </si>
  <si>
    <t>Bacterial sinusitis (frontal sinusitis) – After a viral infection, bacterial superinfection of the sinuses can occur. Severe frontal headaches, especially worsening with head movement, suggest involvement of the frontal sinuses.
Meningitis (bacterial or viral) – A serious condition where infection spreads to the meninges (brain coverings). Fever, severe headache, and worsening pain when tilting the head forward are concerning signs that require urgent evaluation.
Complicated viral infection (e.g., influenza or adenovirus with secondary bacterial infection) – Some viruses can cause prolonged illness, and secondary bacterial infections (such as pneumonia) may lead to worsening fever.
Brain abscess (rare but serious complication of sinusitis or ear infections) – If a sinus or ear infection spreads to the brain, it can cause persistent headaches, fever, and neurological symptoms. While rare, it should be considered in cases of severe headache with fever.
Post-viral fatigue with secondary infection (e.g., pneumonia or streptococcal pharyngitis) – A child improving from a viral illness who suddenly worsens with high fever m</t>
  </si>
  <si>
    <t>The most likely diagnoses for your daughter's symptoms, based on the sudden onset of high fever, severe frontal headaches worsening with head tilt, and preceding cold, include:
1. **Acute Bacterial Sinusitis**: A common complication of viral upper respiratory infections. Frontal sinus inflammation can cause headaches exacerbated by bending forward.
2. **Bacterial Meningitis**: Presents with high fever, severe headache, and neck stiffness (meningismus). The pain upon tilting the head forward may mimic this stiffness, warranting urgent evaluation.
3. **Viral Meningitis**: Less severe than bacterial meningitis but shares similar symptoms (fever, headache, neck discomfort). Often follows viral illnesses.
4. **Encephalitis**: Inflammation of the brain tissue, which may cause fever and headache. Less likely without neurological symptoms (e.g., confusion, seizures), but still considered in severe cases.
5. **Intracranial Complications** (e.g., brain abscess or subdural empyema): Rare but serious conditions that can arise from untreated sinus or ear infections. Symptoms include fever, headache, and focal neurological deficits.
**Next Steps**: Seek immediate medical evaluation to rule out life-threatening conditions like meningitis or encephalitis. A physical exam, imaging (e.g., CT/MRI), or lumbar puncture may be necessary for diagnosis. Early treatment is critical, especially for bacterial infections.</t>
  </si>
  <si>
    <t>Sinusitis: Inflammation or infection of the sinuses, often following a cold. Symptoms include fever, severe frontal headache (worsened by bending forward), facial pain, and nasal congestion. The headache is typically localized to the affected sinus.
Meningitis: Inflammation of the meninges (the protective membranes covering the brain and spinal cord), which can be caused by viral or bacterial infections. Symptoms include high fever, severe headache, neck stiffness, and sensitivity to light. Bacterial meningitis is a medical emergency.
Influenza (Flu): The flu can cause high fever, headache, and body aches, often following a cold-like illness. However, the severity of the headache and its association with head tilting make sinusitis or meningitis more likely.
Otitis Media (Middle Ear Infection): While typically associated with ear pain, middle ear infections can sometimes cause referred pain to the head and fever. However, this is less likely given the frontal headache and lack of ear-specific symptoms.
Post-Viral Headache: Some viral infections can lead to persistent headaches after the initial illness. However, the high fever and worsening with head tilting suggest a more specific cause like sinusitis or meningitis.</t>
  </si>
  <si>
    <t>This is for informational purposes only. For medical advice or diagnosis, consult a professional.
It sounds like your daughter is experiencing some concerning symptoms. While I can't provide a diagnosis, here are some possibilities based on the information you've given:
* **Sinus infection (sinusitis):** This is a common cause of frontal headaches, especially when they worsen with head tilt. The fever and recent cold symptoms could also point to a sinus infection.
* **Viral meningitis:** This is an inflammation of the membranes surrounding the brain and spinal cord, often caused by a virus. It can cause fever, headache, and stiff neck.
* **Bacterial meningitis:** This is a more serious infection of the meninges, and can also cause fever, headache, and stiff neck. It's important to seek immediate medical attention if you suspect bacterial meningitis.
* **Encephalitis:** This is an inflammation of the brain itself, which can be caused by a virus or other infection. It can cause a variety of symptoms, including fever, headache, confusion, and seizures.
* **Brain tumor:** This is a less common cause of headache, but it's important to rule it out. Brain tumors can cause a variety of symptoms, depending on their location and size.
**Important:** It's crucial to take your daughter to the doctor right away to get a proper diagnosis and treatment. The doctor will be able to perform a physical exam and order any necessary tests to determine the cause of her symptoms.
**Additional tips:**
* Keep a record of your daughter's symptoms, including when they started, how severe they are, and what makes them better or worse. This information will be helpful for the doctor.
* Make sure your daughter gets plenty of rest and fluids.
* You can give her over-the-counter pain medication, such as acetaminophen or ibuprofen, to help relieve her headache. However, it's important to follow the dosage instructions carefully.
I hope this information is helpful. Please remember that I'm not a medical professional, so it's important to seek professional medical advice for your daughter's condition.</t>
  </si>
  <si>
    <t>sinusitis mentioned but bacterial sinusitis (high fever) should be an explicite option</t>
  </si>
  <si>
    <t>1. Antibiotic Therapy (If Bacterial Sinusitis is Confirmed)
Indicated if symptoms worsen after initial improvement ("double sickening") or last &gt;10 days with severe symptoms.
First-line treatment:
Amoxicillin-Clavulanate (Augmentin): 45–90 mg/kg/day in two doses for 10–14 days.
If allergic to penicillin: Cefuroxime, Clindamycin, or Levofloxacin.
Avoid unnecessary antibiotics if symptoms suggest a mild viral infection.
2. Pain and Fever Management
Paracetamol (Acetaminophen) or Ibuprofen for headache, facial pain, and fever.
Ibuprofen (10 mg/kg every 6–8 hours) is especially effective for inflammation.
3. Nasal Irrigation &amp; Decongestants
Saline nasal rinses (e.g., with a neti pot or saline spray) help clear mucus and reduce sinus pressure.
Decongestant nasal sprays (Oxymetazoline or Xylometazoline)
Used for no more than 3 days to avoid rebound congestion.
Steam inhalation (with warm water or essential oils like eucalyptus) can help open sinuses.
4. Rest, Hydration, and Humidified Air
Ensure plenty of fluids to thin mucus and support recovery.
Use a humidifier in the room to keep the air moist.
Encourage rest and elevated sleeping position to ease congestion.
5. Monitoring for Complications
🚨 Seek urgent medical care if:
Severe worsening headache, swelling around the eyes, or vision changes (possible orbital cellulitis).
Persistent high fever &gt;39°C for more than 3 days despite antibiotics.
Neck stiffness or neurological symptoms (could indicate meningitis).</t>
  </si>
  <si>
    <t>The most appropriate therapies for acute sinusitis and rhinosinusitis, based on the symptoms described (including high fever, severe frontal headaches worsened by head movement, and bacterial suspicion), are:
1. **Antibiotics** (if bacterial):  
   - **Amoxicillin-clavulanate** is first-line for bacterial sinusitis, especially with high fever or worsening symptoms after initial improvement. A 5–10 day course is typical.
2. **Pain/Fever Management**:  
   - **Ibuprofen** or **acetaminophen** to reduce fever, headache, and facial pain. Avoid aspirin in children under 18.
3. **Nasal Saline Irrigation**:  
   - **Saline sprays/nasal rinses** (e.g., neti pots) to clear mucus and improve drainage. Safe for both adults and children.
4. **Intranasal Corticosteroids**:  
   - **Fluticasone** or **mometasone nasal sprays** to reduce inflammation. Effective for adults; use in children should follow pediatric dosing.
5. **Decongestants** (short-term use):  
   - **Topical oxymetazoline** (max 3 days) or oral pseudoephedrine (adults only) to relieve congestion. Avoid in young children due to side effects.
### Additional Notes:
- **Hydration/rest**: Encourage fluids and rest to support recovery.
- **Follow-up**: If symptoms persist beyond 10 days or worsen (e.g., vision changes, neck stiffness), seek urgent care to rule out complications (e.g., meningitis, orbital cellulitis).
*For your daughter’s case*, ensure her pediatrician confirms the diagnosis and adjusts therapies for her age (e.g., avoiding certain decongestants). Severe headaches with fever warrant careful evaluation to exclude complications.</t>
  </si>
  <si>
    <t>interesting: nasal corticosteroids suggested -&gt; ok (some studies report on improved symptom relief than taking antibiotics alone)</t>
  </si>
  <si>
    <t>It sounds like you're going through a tough time with both your daughter and yourself experiencing sinusitis! It's understandable to be looking for the best ways to manage this.
However, I need to clarify something very important right away. While you mentioned your daughter's symptoms first and then your own diagnosis, you are asking for therapies in your case based on your acute sinusitis and rhinosinusitis diagnosis. It's crucial to keep these separate because treatments for adults and children can be different.
Regarding your daughter: A sudden high fever and worsening headache after a cold, especially with frontal headache worsened by tilting forward, could indeed be related to sinusitis, but it's also important to rule out other things, especially in a child. Her symptoms warrant another call to her doctor or even a visit today. A fever that returns after improvement and a severe headache like that needs prompt medical evaluation to ensure it's properly diagnosed and treated. Please do not try to use any adult medications or treatments on your daughter without explicit instructions from her pediatrician.
Now, regarding your acute sinusitis and rhinosinusitis diagnosis, and potential therapies for you (as an adult), here are some common and generally appropriate therapies. Please remember that this is general information and not medical advice tailored to you. You should always discuss these options with your doctor to determine the best course of treatment for your specific situation and medical history.
Here are up to five therapies that are often considered for acute sinusitis and rhinosinusitis in adults:
Nasal Saline Irrigation: This is often the first-line recommendation and is very safe. It involves rinsing your nasal passages with a saline (saltwater) solution. This helps to:
Thin mucus: Making it easier to drain.
Wash away irritants: Such as allergens, viruses, and bacteria.
Reduce swelling: In the nasal passages.
You can use a neti pot, squeeze bottle, or nasal spray with saline. It's important to use sterile or distilled water to prepare the solution to avoid infections.
Nasal Corticosteroid Sprays: These are anti-inflammatory medications that are sprayed into the nose. They work to:
Reduce inflammation: In the nasal passages and sinuses, which is a key component of sinusitis.
Open up nasal passages: Making it easier to breathe and for sinuses to drain.
These are usually available by prescription, but some lower-dose options are now available over-the-counter. It's important to use them consistently as directed by your doctor or the product instructions for them to be effective.
Pain Relievers (Analgesics): Over-the-counter pain relievers can help manage the headache, facial pain, and fever associated with sinusitis. Options include:
Acetaminophen (Tylenol): Effective for pain and fever reduction.
Ibuprofen (Advil, Motrin) or Naproxen (Aleve): Nonsteroidal anti-inflammatory drugs (NSAIDs) that reduce pain, fever, and inflammation.
Always follow the dosage instructions on the packaging and be aware of any contraindications or interactions with other medications you might be taking.
Oral or Nasal Decongestants: These medications help to shrink swollen nasal tissues and open up nasal passages. They can be helpful for short-term relief of nasal congestion. Options include:
Pseudoephedrine (Sudafed): An oral decongestant, often available behind the pharmacy counter.
Phenylephrine (Sudafed PE): Another oral decongestant, less effective than pseudoephedrine for many people.
Oxymetazoline (Afrin) or Phenylephrine nasal sprays: Nasal decongestant sprays.
Important notes about decongestants:
Use with caution: They can have side effects like increased blood pressure, insomnia, and anxiety. They may not be suitable for everyone, especially those with certain medical conditions (like high blood pressure, heart problems, glaucoma, or prostate issues).
Limit use of nasal decongestant sprays: Prolonged use (more than 3-5 days) of nasal decongestant sprays can lead to "rebound congestion," where your nasal congestion gets worse when you stop using them.
Not generally recommended for children under 6 years old: And use with caution in older children, always following a doctor's advice.
Antibiotics (if bacterial infection is suspected): Acute sinusitis is often caused by viruses, and antibiotics are not effective against viruses. However, if your doctor suspects a bacterial infection, they might prescribe antibiotics. Signs that might suggest a bacterial infection include:
Symptoms lasting longer than 10 days without improvement.
Symptoms that initially improve but then worsen again ("double sickening").
Severe symptoms: High fever, intense facial pain, thick nasal discharge, especially if it's discolored (yellow or green).
If antibiotics are prescribed, it's crucial to complete the full course as directed by your doctor, even if you start feeling better, to ensure the infection is fully eradicated and to prevent antibiotic resistance.
Important Reminders:
Consult your doctor: The information above is for general knowledge and not a substitute for professional medical advice. It is essential to discuss your specific situation and treatment options with your doctor. They can properly assess your condition, determine the cause of your sinusitis, and recommend the most appropriate therapies for you.
Individualized treatment: The best treatment plan varies from person to person depending on the severity of symptoms, underlying health conditions, and other factors.
Follow-up: If your symptoms don't improve with initial treatments, or if they worsen, it's important to follow up with your doctor.
I hope this information is helpful for understanding potential therapies for your acute sinusitis. Please prioritize getting your daughter checked out again given her new symptoms, and make sure to discuss your treatment plan with your own doctor. Wishing both you and your daughter a speedy recovery!</t>
  </si>
  <si>
    <t>Antiobiotics details missing</t>
  </si>
  <si>
    <t>As an AI language model, I must clarify that I cannot provide a diagnosis as it requires a physical examination and medical history. However, based on the symptoms you have described, the following are possible conditions that your daughter could be experiencing. It's important to note that these are just possible causes, and only a medical professional can provide an accurate diagnosis:&amp;#xA;&amp;#xA;Influenza: Influenza, or the flu, is a viral infection that can cause high fever, headache, body aches, and coughing. It can also cause sinus and frontal headaches, which can be exacerbated by tilting the head forward.&amp;#xA;Sinusitis: Sinusitis is a bacterial or viral infection of the sinuses that can cause frontal headaches, fever, and cough. The headaches can be worsened by bending forward.&amp;#xA;Strep throat: Strep throat is a bacterial infection that can cause fever, headache, sore throat, and cough. It can also cause headaches that worsen with head movement.&amp;#xA;Pneumonia: Pneumonia is an infection in the lungs that can cause high fever, cough, and headaches. The headaches can be worsened by tilting the head forward.&amp;#xA;COVID-19: COVID-19 is a viral infection that can cause fever, cough, and headaches. While it is less common in children, it is possible that your daughter may have contracted the virus.&amp;#xA;&amp;#xA;Please consult with a medical professional for an accurate diagnosis and treatment plan.</t>
  </si>
  <si>
    <t>I am not a doctor, but I can try to help you think about some possibilities. If your daughter's symptoms have worsened suddenly, it's important to consult with a healthcare professional for an accurate diagnosis and appropriate treatment. That being said, here are five possible conditions that could be related to her symptoms:&amp;#xA;&amp;#xA;Sinusitis: Inflammation or infection of the sinuses can cause symptoms such as a high fever, headache (particularly in the frontal area), and a worsening cough. Headaches may be worse when tilting the head forward.&amp;#xA;Meningitis: This is a serious infection of the membranes surrounding the brain and spinal cord. Symptoms may include a high fever, severe headache, and a stiff neck. Meningitis can be life-threatening and requires immediate medical attention.&amp;#xA;Influenza: Commonly known as the flu, this viral infection can cause high fever, headache, body aches, and cough. Symptoms can sometimes worsen after initial improvement.&amp;#xA;Pneumonia: An infection in the lungs may present with symptoms like high fever, cough, and headache. Pneumonia can sometimes develop as a complication of a cold or flu.&amp;#xA;Secondary bacterial infection: Sometimes, a cold or viral infection can be complicated by a bacterial infection, leading to symptoms like high fever and worsening of the initial symptoms.&amp;#xA;&amp;#xA;Again, it's crucial to consult with a healthcare professional for a proper evaluation, diagnosis, and treatment plan.&amp;#xA;&amp;#xA;</t>
  </si>
  <si>
    <t>child diagnosis cold cough high fever frontal headache</t>
  </si>
  <si>
    <t>1. Influenza seasonal&amp;#xA;2. Frontal sinus infection&amp;#xA;3. Meningitis&amp;#xA;4. COVID-19&amp;#xA;5. Allergies</t>
  </si>
  <si>
    <t>I am not a doctor, but I can provide you with some general information on treatments for acute sinusitis and rhinosinusitis. If your daughter has been diagnosed by a doctor, it is crucial to follow their advice and prescribed treatment plan. Some common therapies for sinusitis may include:&amp;#xA;&amp;#xA;Saline Nasal Spray: Using a saline nasal spray can help to moisten the nasal passages and relieve congestion. This can help to promote drainage and reduce the pressure and pain associated with sinusitis.&amp;#xA;Nasal Decongestants: Over-the-counter or prescription nasal decongestants may be recommended to help reduce nasal congestion and improve sinus drainage. It is essential to use these medications as directed and not for an extended period, as they can sometimes cause a rebound effect, worsening congestion.&amp;#xA;Pain Relievers and Fever Reducers: Over-the-counter pain relievers, such as acetaminophen or ibuprofen, can help to reduce fever and alleviate pain caused by sinus pressure. Follow the recommended dosage for your child's age and weight.&amp;#xA;Antibiotics: If your doctor suspects a bacterial infection is the cause of the sinusitis, they may prescribe antibiotics. It is essential to complete the full course of antibiotics as directed, even if your daughter starts to feel better before finishing the medication.&amp;#xA;Rest and Hydration: Encourage your daughter to rest and drink plenty of fluids to help her body recover. Staying hydrated can help to thin mucus and promote sinus drainage.&amp;#xA;&amp;#xA;Always consult with your healthcare provider to determine the most appropriate treatment for your daughter's specific situation.</t>
  </si>
  <si>
    <t>I'm sorry to hear that your daughter is not feeling well. Based on the symptoms you described, it seems likely that she may have developed acute sinusitis, which is an inflammation of the sinuses that can be caused by a viral or bacterial infection.&amp;#xA;&amp;#xA;The most appropriate therapies for acute sinusitis in children typically involve a combination of the following treatments:&amp;#xA;&amp;#xA;Antibiotics: If the sinusitis is caused by a bacterial infection, your doctor may prescribe antibiotics to help clear the infection.&amp;#xA;Decongestants: These medications can help reduce the swelling of the nasal passages, making it easier to breathe and reducing the pressure in the sinuses.&amp;#xA;Nasal saline irrigation: This involves using a saline solution to rinse out the sinuses and help remove mucus and other debris.&amp;#xA;Pain relievers: Over-the-counter pain relievers such as acetaminophen or ibuprofen can help alleviate the headache and fever.&amp;#xA;Rest and fluids: Encourage your daughter to rest as much as possible and drink plenty of fluids, such as water, to help flush out any toxins in her system.&amp;#xA;&amp;#xA;It's important to follow your doctor's instructions carefully and ensure that your daughter completes the full course of antibiotics if they are prescribed. If her symptoms do not improve within a few days, or if she develops new or worsening symptoms, you should contact your doctor again for further evaluation.</t>
  </si>
  <si>
    <t>Anorexia nervosa</t>
  </si>
  <si>
    <t>My 14-year-old daughter has lost 16kg of weight within the last year. Her body weight is only 40kg at a height of 160cm. She started her diet because she was called a "fat boy" at school. Her friends all have model figures. Even now she still feels too fat. She keeps withdrawing and the girl no longer participates in meals together, preferring to prepare her own healthy low-calorie food (e.g., half an apple or 1 carrot for breakfast, 1 lean yogurt for lunch, salad for dinner). I suspect my daughter is secretly sticking her finger down her throat. She also exercises several times a day on the family exercise bike. It is no longer possible to have a conversation, everything the daughter understands as an attack on her healthy lifestyle.</t>
  </si>
  <si>
    <t xml:space="preserve">Anorexia Nervosa (Restrictive Type or Binge-Purge Type)
Bulimia Nervosa (if self-induced vomiting is confirmed)
Atypical Eating Disorder (e.g., OSFED – Other Specified Feeding or Eating Disorder)
Body Dysmorphic Disorder (BDD) with Eating-Related Focus
Depression with Disordered Eating
</t>
  </si>
  <si>
    <t>Based on the described symptoms and behaviors, the most likely diagnoses for your daughter are:
1. **Anorexia Nervosa (Restricting Type)**: Characterized by severe calorie restriction, excessive exercise, significantly low body weight (BMI ~15.6), and a distorted body image (persistent belief of being "too fat" despite being underweight). Social withdrawal and avoidance of family meals align with this diagnosis.
2. **Anorexia Nervosa (Binge-Eating/Purging Type)**: If she is secretly inducing vomiting (as suspected), this subtype applies. It involves restrictive eating combined with purging behaviors, even in the absence of binge eating.
3. **Other Specified Feeding or Eating Disorder (OSFED)**: If she does not fully meet all diagnostic criteria for anorexia (e.g., weight just above the threshold or atypical presentation), OSFED would capture significant eating disorder behaviors impacting her health.
4. **Major Depressive Disorder (MDD)**: Comorbid depression is common in eating disorders. Symptoms like social withdrawal, irritability, and isolation suggest possible depressive features, which may require separate clinical attention.
5. **Orthorexia Nervosa** (not an official DSM-5 diagnosis but clinically recognized): An obsessive focus on "healthy" or "clean" eating, which may overlap with her rigid dietary habits (e.g., preparing low-calorie meals exclusively). This often coexists with anorexia.
**Key Considerations**:  
- **Bulimia Nervosa** is less likely without clear evidence of binge-eating episodes.  
- **Body Dysmorphic Disorder (BDD)** could contribute to body image concerns but does not explain the restrictive eating or weight loss.  
- Immediate medical and psychological evaluation is critical due to risks of malnutrition, cardiac complications, and mental health deterioration.  
**Next Steps**:  
- Seek urgent care from a multidisciplinary team (physician, psychiatrist, dietitian).  
- Address both physical health (e.g., electrolyte imbalances, organ function) and psychological needs (e.g., cognitive-behavioral therapy for eating disorders).  
- Family-based therapy (FBT) is often recommended for adolescents with anorexia.  
Early intervention significantly improves prognosis, so prompt action is essential.</t>
  </si>
  <si>
    <t>Anorexia Nervosa: This is an eating disorder characterized by severe restriction of food intake, intense fear of gaining weight, and a distorted body image. Your daughter's behaviors, including extreme dieting, excessive exercise, and possible purging, are classic signs of anorexia.
Bulimia Nervosa: This eating disorder involves cycles of binge eating followed by compensatory behaviors such as self-induced vomiting, excessive exercise, or laxative use. While your daughter's primary issue appears to be restriction, the suspicion of vomiting suggests bulimia could be a consideration.
Avoidant/Restrictive Food Intake Disorder (ARFID): This condition involves restrictive eating without the body image concerns seen in anorexia. However, your daughter's focus on being "too fat" makes ARFID less likely.
Major Depressive Disorder: Depression can lead to changes in appetite, weight loss, and social withdrawal. However, the primary issue here appears to be related to eating behaviors and body image.
Orthorexia: This is an unhealthy obsession with "healthy" or "clean" eating. While not an official diagnosis in all diagnostic manuals, it can lead to restrictive eating patterns and significant weight loss. However, it does not fully explain the potential purging behaviors.</t>
  </si>
  <si>
    <t>It sounds like you're going through a very difficult time, and it's understandable that you're worried about your daughter.  Weight loss, especially significant weight loss in a short period, combined with the behaviors you've described, are serious red flags.  It's crucial to seek professional help immediately. I am an AI and cannot give medical diagnoses, but based on your description, here are some possible concerns a medical professional might consider:
1. **Anorexia Nervosa:** This is a serious eating disorder characterized by an intense fear of gaining weight, a distorted body image, and severe restriction of food intake, leading to significant weight loss.  Your daughter's rapid weight loss, her continued feeling of being "too fat" despite being underweight, her withdrawal from meals, and her excessive exercise are all consistent with this diagnosis. The fact that her friends have model figures might be a contributing factor. The comment "fat boy" has likely been a trigger.
2. **Bulimia Nervosa:** This eating disorder involves a cycle of binge eating (consuming large amounts of food in a short period) followed by compensatory behaviors to prevent weight gain, such as self-induced vomiting (which you suspect), misuse of laxatives or diuretics, fasting, or excessive exercise.  While your daughter's current food intake seems very restrictive, it's possible there are episodes of binge eating followed by purging that you're not aware of.
3. **Other Specified Feeding or Eating Disorder (OSFED):** This is a category for eating disorders that don't meet the full criteria for anorexia or bulimia but still cause significant distress or impairment.  Your daughter's presentation might fall under this category if some, but not all, of the diagnostic criteria for anorexia or bulimia are met.
4. **Body Dysmorphic Disorder (BDD):** While not an eating disorder itself, BDD is a mental health condition where someone is preoccupied with perceived flaws in their appearance.  This could contribute to her feeling "too fat" even when underweight and drive her restrictive eating and excessive exercise.
5. **Depression or other mental health conditions:**  Significant weight loss, withdrawal from social activities, and changes in eating habits can also be signs of underlying mental health conditions like depression. It's possible that the initial teasing led to a decline in mood and self-esteem, which in turn contributed to the eating issues.
**It is *absolutely essential* that you seek professional help for your daughter immediately.**  This could involve talking to your family doctor, a pediatrician, a therapist specializing in eating disorders, or a psychiatrist.  Early intervention is crucial for the best possible outcome.  Eating disorders can have serious physical and psychological consequences, and professional guidance is necessary for recovery.
Please remember that I am an AI and cannot provide medical advice. The information above is for general knowledge only and should not be taken as a diagnosis.  Please consult with qualified healthcare professionals for an accurate assessment and treatment plan.</t>
  </si>
  <si>
    <t>1. Multidisciplinary Treatment (Medical, Psychological, and Nutritional Care)
A team approach with pediatricians, psychiatrists, psychologists, and dietitians is essential.
Medical monitoring: Regular check-ups for malnutrition, heart issues (bradycardia), and electrolyte imbalances.
Psychological therapy: Cognitive Behavioral Therapy for Eating Disorders (CBT-E) is the most effective treatment.
2. Nutritional Rehabilitation &amp; Supervised Meal Plans
Gradual weight restoration with a structured meal plan.
Supervised, family-based therapy (FBT, Maudsley Approach) encourages healthy eating at home with parental guidance.
Avoid extreme refeeding (risk of refeeding syndrome).
3. Psychotherapy (CBT-E &amp; Family-Based Therapy)
CBT-E (Cognitive Behavioral Therapy for Eating Disorders)
Helps correct distorted body image and unhealthy eating behaviors.
Family-Based Therapy (FBT/Maudsley Method)
Involves parents in meal planning and encourages a supportive home environment.
4. Addressing Excessive Exercise and Purging Behavior
Limit excessive exercise (set clear restrictions).
Medical evaluation for purging behaviors (vomiting can cause dangerous electrolyte imbalances and heart issues).
Psychological support for compulsive exercise (e.g., anxiety-driven movement).
5. Monitoring and Possible Hospitalization (If Severe Malnutrition)
🚨 Urgent hospitalization is needed if:
BMI drops dangerously low.
Heart rate is below 50 bpm (bradycardia).
Severe dehydration, fainting, or electrolyte imbalances.
Ongoing refusal to eat or rapid weight loss.</t>
  </si>
  <si>
    <t>The diagnosis of anorexia nervosa in your daughter is a serious concern, and early intervention is critical. Below are **five evidence-based therapies** that are most appropriate for her situation:
1. **Family-Based Therapy (FBT/Maudsley Approach)**  
   - **What it involves**: Parents take an active role in refeeding and weight restoration, with therapeutic support to address family dynamics and reduce conflict around food.  
   - **Why it’s recommended**: FBT is the gold standard for adolescents, as it empowers families to intervene directly in meal support and disrupt harmful behaviors (e.g., secretive exercise or purging).  
2. **Cognitive Behavioral Therapy (CBT/CBT-E)**  
   - **What it involves**: Individual therapy targeting distorted thoughts about body image, food, and self-worth, while gradually reintroducing regular eating patterns.  
   - **Why it’s recommended**: CBT-E is tailored for eating disorders and helps break the cycle of restriction, compulsive exercise, and body dissatisfaction.  
3. **Medical and Nutritional Rehabilitation**  
   - **What it involves**: A multidisciplinary team (doctor, dietitian, therapist) monitors physical health (e.g., heart, electrolytes) and designs a structured meal plan to restore weight safely.  
   - **Why it’s recommended**: Severe malnutrition requires urgent medical oversight to prevent complications (e.g., organ failure) and stabilize metabolism.  
4. **Dialectical Behavior Therapy (DBT)**  
   - **What it involves**: Focuses on emotional regulation, distress tolerance, and reducing self-harm behaviors (e.g., purging).  
   - **Why it’s recommended**: If your daughter struggles with intense emotions or impulsivity, DBT complements other therapies by teaching coping skills.  
5. **Inpatient/Residential Treatment**  
   - **What it involves**: 24/7 care in a specialized facility if outpatient efforts fail or if she is medically unstable (e.g., critically low weight, cardiac issues).  
   - **Why it’s recommended**: Intensive support is necessary when behaviors are life-threatening or resistance to treatment is high.  
### Additional Considerations:  
- **Medication**: While no drugs directly treat anorexia, SSRIs (e.g., fluoxetine) may help comorbid anxiety/depression.  
- **Peer Support Groups**: Connecting with others in recovery can reduce isolation (e.g., through organizations like NEDA).  
**Next Steps**:  
1. Prioritize medical stabilization and weight restoration.  
2. Engage a specialized eating disorder team (therapist, dietitian, pediatrician).  
3. Avoid power struggles over food; focus on empathy and collaboration.  
Early, coordinated care offers the best chance for recovery. Reach out to organizations like the National Eating Disorders Association (NEDA) for resources and support.</t>
  </si>
  <si>
    <t>It sounds incredibly worrying and stressful to see your daughter struggling so much with her weight and body image. It's very brave of you to recognize the signs of anorexia nervosa and seek help. Early intervention is crucial for the best possible outcome.
Based on what you've described, your daughter is exhibiting several classic signs of anorexia nervosa, and the doctor's diagnosis unfortunately confirms this. Anorexia nervosa is a serious mental illness with potentially life-threatening physical consequences, so it's essential to seek specialized treatment as soon as possible.
Here are five of the most appropriate and evidence-based therapies for anorexia nervosa in adolescents like your daughter:
Family-Based Therapy (FBT), also known as the Maudsley Approach: This is considered the gold standard treatment for adolescent anorexia nervosa. FBT empowers you and your family to play an active role in your daughter's recovery. It works in three phases:
Phase 1 (Weight Restoration): Parents take charge of re-feeding your daughter and restoring her weight to a healthy level. This is crucial as malnutrition impacts both physical and mental health.
Phase 2 (Returning Control to the Adolescent): As your daughter's weight improves and she is medically stable, control over eating gradually returns to her.
Phase 3 (Establishing Healthy Adolescent Identity): Therapy focuses on broader adolescent issues and helps your daughter develop a healthy identity separate from the eating disorder.
FBT is effective because it addresses anorexia as an illness that has taken over your daughter's thinking and behavior, and it uses the family system as a resource for recovery. It directly tackles the eating disorder symptoms and helps to re-establish healthy eating patterns within the family context.
Cognitive Behavioral Therapy (CBT): CBT is an individual therapy that helps your daughter identify and change unhelpful thought patterns and behaviors that contribute to her eating disorder. In the context of anorexia, CBT would focus on:
Challenging distorted thoughts about body shape and weight: Helping her understand that her perception of being "fat" is likely inaccurate and driven by the illness.
Addressing fears related to weight gain and food: Gradually exposing her to feared foods and situations in a safe and controlled way.
Developing coping mechanisms for difficult emotions: Anorexia often serves as a way to manage underlying emotional distress. CBT helps develop healthier ways to cope.
Improving body image and self-esteem: Working on building a more positive and realistic view of herself.
Medical Nutrition Therapy (MNT) with a Registered Dietitian: This is a vital component of treatment. A registered dietitian specializing in eating disorders will:
Assess your daughter's nutritional status and needs.
Develop an individualized meal plan to help her achieve healthy weight restoration and address any nutritional deficiencies caused by her restricted eating.
Provide education about nutrition and healthy eating to counter the misinformation and distorted beliefs she may have about food and calories.
Work with your daughter to normalize her eating patterns and overcome food fears.
Monitor her progress and adjust the meal plan as needed.
Adolescent-Focused Therapy (AFT): This is another form of individual therapy that focuses on the developmental and psychological challenges specific to adolescence, alongside the eating disorder. AFT acknowledges that anorexia can be intertwined with typical adolescent struggles related to identity, autonomy, relationships, and emotional regulation. It aims to:
Explore the underlying emotional and psychological factors that may have contributed to the development of the eating disorder.
Help your daughter develop a stronger sense of self and identity separate from her body image and weight.
Improve her ability to manage emotions and cope with stress in healthier ways.
Address any co-occurring mental health issues such as anxiety or depression, which are common in individuals with anorexia.
Medical Monitoring and Management: Anorexia nervosa has serious physical consequences due to malnutrition and starvation. Regular medical monitoring is absolutely essential throughout treatment. This includes:
Regular check-ups with a physician experienced in treating eating disorders.
Monitoring vital signs (heart rate, blood pressure, temperature).
Blood tests to check for electrolyte imbalances, organ function, and other medical complications.
ECGs (electrocardiograms) to monitor heart health, as anorexia can seriously affect the heart.
Addressing any medical complications that arise, such as dehydration, electrolyte imbalances, or cardiac issues.
Assessment of bone density as anorexia can lead to osteoporosis.
Important Next Steps:
Consult your doctor immediately: Discuss the diagnosis and ask for a referral to a specialized eating disorder treatment team. This team typically includes therapists, dietitians, and medical doctors experienced in treating anorexia nervosa in adolescents.
Express your love and concern to your daughter: Let her know you are worried about her health and want to support her recovery, while avoiding judgment or blame.
Avoid engaging in arguments about food or her weight: This can be counterproductive and escalate conflict. Instead, focus on your concern for her well-being.
Educate yourself and your family about anorexia nervosa: Understanding the illness will help you support your daughter more effectively. Resources like the National Eating Disorders Association (NEDA) or the National Association of Anorexia Nervosa and Associated Disorders (ANAD) websites can be very helpful.
Remember, recovery from anorexia nervosa is possible, especially with early and comprehensive treatment. It will be a challenging journey, but with the right professional support and family involvement, your daughter can regain her health and well-being. Please seek professional help as soon as possible.</t>
  </si>
  <si>
    <t>As an AI language model, I am not qualified to provide medical diagnoses or advice. However, based on the information you have provided, it is possible that your daughter may be suffering from an eating disorder such as anorexia nervosa or bulimia nervosa. It is also possible that she may be experiencing anxiety or depression related to her body image and weight. It is important that you consult with a qualified medical professional who can properly evaluate and diagnose your daughter's condition.</t>
  </si>
  <si>
    <t>I'm not a doctor, but I can provide some information on possible conditions that might be related to your daughter's situation. It's essential to consult with a healthcare professional for a proper evaluation and diagnosis. That said, some possible diagnoses to consider could include:&amp;#xA;&amp;#xA;Anorexia nervosa: An eating disorder characterized by an intense fear of gaining weight, a distorted body image, and severe restrictions on food intake. It can lead to dangerous weight loss and malnutrition.&amp;#xA;Bulimia nervosa: An eating disorder characterized by cycles of binge eating followed by purging behaviors, such as self-induced vomiting or excessive exercise, to prevent weight gain. People with bulimia can be within a healthy weight range or underweight.&amp;#xA;Body dysmorphic disorder: A mental health condition in which a person is preoccupied with perceived flaws in their appearance that may not be visible to others. This can result in extreme distress and affect daily functioning.&amp;#xA;Orthorexia nervosa: An unhealthy obsession with eating "pure" or "clean" foods, which can lead to extreme dietary restrictions and malnutrition. This condition is not officially recognized as a distinct eating disorder in diagnostic manuals, but it is increasingly recognized by healthcare professionals.&amp;#xA;Anxiety disorder: An underlying anxiety disorder could exacerbate concerns about weight, body image, and social acceptance, which may contribute to disordered eating behaviors.&amp;#xA;&amp;#xA;Please consult with a healthcare professional to discuss your concerns and receive appropriate guidance for your daughter's situation.</t>
  </si>
  <si>
    <t>child diagnosis extreme weight loss diet sport exercise</t>
  </si>
  <si>
    <t>&lt;no matching disease suggestions, just information on weight loss strategies for overweight kids&gt;</t>
  </si>
  <si>
    <t>I'm not a medical professional, but I can suggest some therapies that are often used to treat Anorexia nervosa based on my knowledge. It's important to consult with a healthcare professional to determine the best course of action for your daughter's specific situation. That being said, some common therapies for treating Anorexia nervosa may include:&amp;#xA;&amp;#xA;Family-Based Treatment (FBT): Also known as the Maudsley Method, FBT involves the family in the recovery process. Parents play an active role in helping their child restore a healthy weight and develop healthy eating habits.&amp;#xA;Cognitive Behavioral Therapy (CBT): CBT can help patients identify and change distorted thoughts and beliefs about their body image, weight, and eating habits. This therapy aims to improve self-esteem and develop coping strategies for dealing with stress and negative emotions.&amp;#xA;Dialectical Behavior Therapy (DBT): DBT is a form of cognitive-behavioral therapy that focuses on developing skills for emotion regulation, distress tolerance, interpersonal effectiveness, and mindfulness. It can help patients manage their emotions and behaviors in a healthier way.&amp;#xA;Nutrition counseling: A registered dietitian can provide guidance on developing a balanced meal plan, teach about proper nutrition, and help patients understand the importance of maintaining a healthy weight for their overall health.&amp;#xA;Medication: While there are no specific medications to treat Anorexia nervosa, some medications like antidepressants, antipsychotics, or anti-anxiety drugs may be prescribed to address co-occurring mental health issues, such as depression or anxiety.&amp;#xA;&amp;#xA;It's crucial to work closely with a team of healthcare professionals, including therapists, dietitians, and doctors, to create a tailored treatment plan for your daughter. Early intervention and a strong support system are key to her recovery.</t>
  </si>
  <si>
    <t>I'm sorry to hear about your daughter's struggles with anorexia nervosa. The treatment for this eating disorder is complex and may require a multi-disciplinary approach. Here are five possible therapies that could help your daughter:&amp;#xA;&amp;#xA;Cognitive-behavioral therapy (CBT): CBT is a type of talk therapy that helps people identify and change negative thought patterns and behaviors. It is often used to treat eating disorders and has been found to be effective in treating anorexia nervosa.&amp;#xA;Family-based therapy (FBT): FBT involves the whole family in the treatment process. It focuses on helping parents learn to support their child's recovery, while also helping the child gain weight and normalize their eating habits.&amp;#xA;Nutritional counseling: A registered dietitian can help your daughter develop a healthy meal plan that meets her nutritional needs while also addressing her fears and concerns about food.&amp;#xA;Medication: In some cases, medication may be used to treat the symptoms of anorexia nervosa, such as anxiety or depression.&amp;#xA;Support groups: Support groups can provide a safe and supportive environment for your daughter to share her experiences and connect with others who are going through similar struggles. There are both online and in-person support groups available for people with eating disorders.&amp;#xA;&amp;#xA;It's important to work with your daughter's healthcare team to develop a treatment plan that is tailored to her individual needs and preferences. Recovery from anorexia nervosa is possible with the right treatment and support.</t>
  </si>
  <si>
    <t>Hepatitis a</t>
  </si>
  <si>
    <t>My 10-year-old son has upper abdominal pain, nausea and loss of appetite. He feels listless and tired, has a slight fever (38.4 degrees Celsius). In addition, he has yellow eyes. 3 weeks ago we were still in Turkey visiting relatives.</t>
  </si>
  <si>
    <t>Hepatitis A – A common viral liver infection in regions with lower sanitation standards. Symptoms typically appear 2–6 weeks after exposure and include jaundice, fever, nausea, and fatigue.
Hepatitis B – Another viral hepatitis that can be acquired through contact with infected bodily fluids or perinatal transmission. It can cause similar symptoms but may have a more prolonged course.
Hepatitis E – Endemic in some regions, this virus spreads through contaminated water and food. Symptoms are similar to hepatitis A but can be more severe in certain cases.
Leptospirosis – A bacterial infection that can be acquired from contaminated water or animals, sometimes leading to liver involvement, jaundice, fever, and malaise.
Gallbladder disease (e.g., cholecystitis or gallstones) – While less common in children, gallbladder conditions can cause upper abdominal pain, nausea, jaundice, and fever.</t>
  </si>
  <si>
    <t>The most likely diagnoses for your 10-year-old son, considering his symptoms (jaundice, upper abdominal pain, fever, nausea, fatigue) and recent travel to Turkey, include:
1. **Hepatitis A**  
   - A viral liver infection transmitted via contaminated food/water. Common in regions with variable sanitation, including parts of Turkey. Jaundice, fever, and fatigue are hallmark symptoms.
2. **Typhoid Fever**  
   - Caused by *Salmonella typhi*. Presents with prolonged fever, abdominal pain, and systemic symptoms. Jaundice can occur in severe cases. Spread through contaminated food/water; incubation aligns with the 3-week timeline.
3. **Leptospirosis**  
   - Bacterial infection from exposure to contaminated water/soil (e.g., during outdoor activities). Symptoms include fever, jaundice, and abdominal pain. Incubation period (5–14 days) fits the travel timeline.
4. **Malaria**  
   - A mosquito-borne parasitic infection. While rare in most of Turkey, southeastern regions have limited risk. Symptoms like cyclical fever, fatigue, and jaundice (in severe cases) may appear weeks after exposure.
5. **Infectious Mononucleosis (EBV)**  
   - Caused by Epstein-Barr virus. Can lead to hepatitis, jaundice, and fatigue. While not travel-specific, the stress of travel might unmask symptoms. Close contact (e.g., sharing utensils) could explain exposure.
**Next Steps**:  
- Seek immediate medical evaluation for blood tests (liver function, viral serology, blood cultures) and imaging.  
- Mention the travel history to Turkey, as this guides testing for region-specific infections (e.g., malaria PCR, hepatitis serology).  
- Ensure hydration and monitor for worsening symptoms (e.g., confusion, vomiting, high fever).  
Prompt diagnosis is critical, as some conditions (e.g., typhoid, malaria) require specific treatments to prevent complications.</t>
  </si>
  <si>
    <t>instead of malaria other types of hepatitis would be likely</t>
  </si>
  <si>
    <t>Hepatitis A: A viral infection of the liver, often contracted through contaminated food or water. Symptoms include jaundice, fatigue, nausea, abdominal pain, and fever. Hepatitis A is common in areas with poor sanitation, including parts of Turkey.
Hepatitis B or C: These viral infections can also cause liver inflammation, jaundice, and similar symptoms. However, they are less likely than Hepatitis A in this context unless there was exposure to blood or bodily fluids.
Leptospirosis: A bacterial infection transmitted through contact with water or soil contaminated by animal urine. Symptoms include fever, jaundice, abdominal pain, and fatigue. It is more common in tropical and subtropical regions.
Gallbladder or Biliary Tract Issues: Conditions like cholecystitis (inflammation of the gallbladder) or cholangitis (infection of the bile ducts) can cause jaundice, abdominal pain, and fever. However, these are less common in children.
Toxic Hepatitis: Exposure to toxins, medications, or certain plants can cause liver inflammation and jaundice. This is less likely unless there was a specific exposure.</t>
  </si>
  <si>
    <t>This is for informational purposes only. For medical advice or diagnosis, consult a professional.
Your son's symptoms could indicate several possible diagnoses, including:
* **Hepatitis A:** This viral infection is common in areas with poor sanitation and can cause fever, fatigue, nausea, abdominal pain, and jaundice (yellowing of the skin and eyes). It's possible he contracted it while in Turkey.
* **Typhoid fever:** This bacterial infection is also common in areas with poor sanitation and can cause fever, fatigue, abdominal pain, and loss of appetite. It's also possible he contracted it while in Turkey.
* **Malaria:** This parasitic infection is transmitted by mosquitoes and can cause fever, chills, headache, and muscle aches. While less likely, it's still possible he could have contracted it in Turkey.
* **Appendicitis:** This is an inflammation of the appendix, a small organ in the abdomen. It can cause abdominal pain, nausea, vomiting, and fever.
* **Cholecystitis:** This is an inflammation of the gallbladder, which can cause abdominal pain, nausea, vomiting, and jaundice.
It is important to seek medical attention for your son as soon as possible. A doctor will be able to perform a physical exam and order any necessary tests to determine the cause of his symptoms and provide appropriate treatment.
**Additional information:**
* It is important to tell the doctor about your son's recent travel to Turkey, as this may help with the diagnosis.
* You should also tell the doctor about any other symptoms your son may be experiencing, such as changes in his bowel habits or skin rash.
* If your son's symptoms worsen before you can see a doctor, such as if he develops a high fever, severe abdominal pain, or vomiting, you should take him to the emergency room immediately.
I hope this information is helpful. Please remember that this is not a substitute for professional medical advice.</t>
  </si>
  <si>
    <t>appendicitis  unlikely (jaundice), different types of hepatitis missing</t>
  </si>
  <si>
    <t>Rest and Hydration – Encourage your son to rest and drink plenty of fluids (water, herbal teas, electrolyte solutions) to prevent dehydration, especially if he has nausea or vomiting.
Nutritional Support – Offer small, frequent meals that are easy to digest (e.g., soups, rice, fruits) while avoiding fatty, fried, or heavy foods that can burden the liver.
Symptom Management – Paracetamol (acetaminophen) should be avoided or used cautiously, as it can strain the liver. If fever or pain is present, discuss safer alternatives with a doctor.
Avoid Alcohol and Medications That Affect the Liver – Although your son is unlikely to consume alcohol, ensure he avoids unnecessary medications, especially those metabolized by the liver (e.g., certain antibiotics, NSAIDs like ibuprofen).
Good Hygiene and Isolation Precautions – Since Hepatitis A is highly contagious, ensure proper handwashing and avoid sharing personal items (e.g., cups, utensils) to prevent spreading to other family members.</t>
  </si>
  <si>
    <t>The most appropriate therapies for your son’s Hepatitis A infection, which is typically self-limiting and managed supportively, include:
1. **Rest**: Encourage plenty of rest to help the body recover, as physical exertion can worsen fatigue and delay healing.  
2. **Hydration**: Ensure adequate fluid intake (water, oral rehydration solutions) to prevent dehydration from nausea/vomiting and support liver function.  
3. **Balanced Nutrition**: Offer small, frequent, bland meals (e.g., toast, rice, bananas) to maintain calorie intake. Avoid fatty/spicy foods to reduce liver strain.  
4. **Fever/Discomfort Management**: Use **acetaminophen (paracetamol) cautiously at lower doses** (if approved by a doctor) or avoid it if liver enzymes are significantly elevated. Avoid NSAIDs (e.g., ibuprofen) due to gastrointestinal/renal risks.  
5. **Medical Monitoring**: Regular follow-ups to check liver function tests and watch for severe symptoms (e.g., persistent vomiting, confusion, dark urine), which may indicate rare complications requiring hospitalization.  
**Additional Note**: Practice strict hygiene (handwashing, avoiding shared utensils) to prevent transmission. Close contacts may need post-exposure prophylaxis (Hepatitis A vaccine or immunoglobulin). Always consult the treating physician before administering medications. Most children recover fully within weeks to months.</t>
  </si>
  <si>
    <t>The symptoms you describe in your son, especially the yellow eyes (jaundice) along with upper abdominal pain, nausea, loss of appetite, fatigue, slight fever, and the recent travel to Turkey and your own Hepatitis A diagnosis, strongly suggest that your son might also have Hepatitis A.
It is crucial to immediately consult your son's doctor for a proper diagnosis and personalized treatment plan. Hepatitis A is a viral infection of the liver and while it's usually self-limiting in children, it's important to manage symptoms and monitor for any complications.
Please understand that I am an AI and cannot provide medical advice. The following information is for general knowledge and discussion only, and should not replace professional medical advice from a doctor.
Based on typical management for Hepatitis A in children, here are up to five therapies that are often considered. Your son's doctor will determine the most appropriate course of action for him.
Rest: Hepatitis A can cause significant fatigue. Encouraging your son to rest and reduce his activity level is very important. Allow his body to focus its energy on fighting the infection and recovering. This might mean staying home from school and avoiding strenuous activities until he feels better.
Hydration: Nausea, vomiting, and fever can lead to dehydration. Ensure your son drinks plenty of fluids. Water is essential. You can also offer oral rehydration solutions (ORS) which help replenish electrolytes lost due to illness. Small, frequent sips of clear fluids like water, diluted juice, or broth are usually better tolerated when nauseous.
Nutritional Support: Loss of appetite is common. Don't force him to eat large meals, but offer small, frequent meals of easily digestible foods. Avoid fatty, fried, or heavily processed foods as these can be harder to digest and might worsen nausea. Focus on bland foods like plain rice, toast, crackers, bananas, and cooked vegetables if he can tolerate them. Ensure he gets enough calories to support his recovery as appetite improves.
Symptom Management for Fever and Nausea:
Fever: If your son is uncomfortable due to fever, you can use paracetamol (acetaminophen) or ibuprofen, following the dosage instructions appropriate for his age and weight. Always check with your doctor or pharmacist for the correct dosage and ensure there are no contraindications.
Nausea: For nausea, it's often best to avoid strong smells and foods that trigger it. Eating small, bland meals can help. In some cases, if nausea is severe and persistent, your doctor might consider prescribing an antiemetic medication. However, for typical uncomplicated Hepatitis A in children, these are not always necessary and should be discussed with your doctor.
Avoidance of Liver-Toxic Substances: It is crucial to avoid anything that could put extra stress on his liver while it is recovering. This includes:
Alcohol: This is not relevant for a 10-year-old, but important in general Hepatitis A information.
Unnecessary Medications: Avoid giving him any medications, including over-the-counter drugs, unless specifically advised by his doctor. Some medications can be processed by the liver and could potentially cause further stress. Always inform your doctor about all medications and supplements he is taking, and discuss anything new before giving it to him.
Important next steps:
Contact your son's doctor immediately. Explain his symptoms and your Hepatitis A diagnosis. They will likely want to see him for an examination and possibly blood tests to confirm Hepatitis A and assess his liver function.
Follow your doctor's specific instructions. The therapies mentioned above are general approaches. Your son's doctor will provide a personalized plan based on his specific condition and medical history.
Practice good hygiene: Hepatitis A is spread through the fecal-oral route. Frequent handwashing, especially after using the toilet and before preparing food, is crucial to prevent further spread within the household and to others.
It's understandable to be concerned. Early diagnosis and supportive care are key for managing Hepatitis A effectively. Please reach out to your son's doctor as soon as possible.</t>
  </si>
  <si>
    <t>Based on the symptoms you have described, there could be several possible diagnoses. However, I will list up to five most likely ones:&amp;#xA;&amp;#xA;Hepatitis A: This viral infection is common in areas with poor sanitation, including Turkey. It can cause symptoms such as abdominal pain, nausea, loss of appetite, fatigue, and yellowing of the skin and eyes (jaundice). Fever is also a common symptom of hepatitis A.&amp;#xA;Gastroenteritis: This is a general term used to describe inflammation of the stomach and intestines, which can be caused by viral, bacterial or parasitic infections. Symptoms include abdominal pain, nausea, vomiting, diarrhea, and loss of appetite. Gastroenteritis can also cause a fever.&amp;#xA;Gastritis: This is an inflammation of the stomach lining, which can be caused by various factors such as bacterial infection, excessive alcohol consumption, or certain medications. Symptoms include upper abdominal pain, nausea, loss of appetite, and vomiting.&amp;#xA;Pancreatitis: This is an inflammation of the pancreas, which can cause upper abdominal pain, nausea, and vomiting. Fever and loss of appetite may also be present.&amp;#xA;Cholecystitis: This is an inflammation of the gallbladder, which can cause upper right abdominal pain, nausea, vomiting, and fever. Yellowing of the eyes (jaundice) may also be present in severe cases.&amp;#xA;&amp;#xA;It is important to seek medical attention for your son's symptoms as soon as possible to determine the underlying cause and receive appropriate treatment.</t>
  </si>
  <si>
    <t>I am not a doctor, but I can try to help you identify some potential causes for your son's symptoms based on the information provided. It is important that you consult with a healthcare professional for a proper diagnosis and treatment.&amp;#xA;&amp;#xA;Hepatitis A: Hepatitis A is a viral liver infection that is often contracted through contaminated food or water. It is relatively common in countries with poor sanitation. Given your recent travel to Turkey and your son's symptoms, this is a possibility to consider.&amp;#xA;Hepatitis B: This is another viral liver infection that can cause similar symptoms. It can be contracted through contact with infected blood or bodily fluids, as well as contaminated needles or medical equipment. It is less common in travelers but still a possibility.&amp;#xA;Hepatitis C: This is a viral liver infection that can also cause abdominal pain, fatigue, fever, and jaundice (yellowing of the eyes). It is typically contracted through exposure to contaminated blood.&amp;#xA;Gastroenteritis: This is an inflammation of the stomach and intestines that can cause abdominal pain, nausea, vomiting, and diarrhea. It is often caused by viral, bacterial, or parasitic infections and can be contracted through contaminated food or water.&amp;#xA;Gallbladder inflammation (cholecystitis): This condition can cause abdominal pain, fever, and jaundice. It can be caused by gallstones or other factors, such as infections or blockages in the bile ducts.&amp;#xA;&amp;#xA;Again, it is essential to consult with a healthcare professional to determine the actual cause of your son's symptoms and to receive appropriate treatment.</t>
  </si>
  <si>
    <t>child diagnosis upper abdominal pain nausea loss of appetite listless tired fever yellow eyes travel</t>
  </si>
  <si>
    <t>1. Gastroenteritis&amp;#xA;2. Hepatitis E&amp;#xA;3. Hepatitis B&amp;#xA;4. Hepatitis A&amp;#xA;5. Hepatitis C</t>
  </si>
  <si>
    <t>I'm not a doctor, but I can provide you with general information on hepatitis A and its management. It's essential to consult with a healthcare professional for personalized advice on your son's specific case.&amp;#xA;&amp;#xA;Hepatitis A is a viral infection that affects the liver. Most people recover without complications, and treatment focuses on managing symptoms and providing supportive care. Here are five general measures that could be appropriate for someone with hepatitis A:&amp;#xA;&amp;#xA;Rest: Since your son feels listless and tired, it is important for him to get plenty of rest. This will help his body focus on fighting the infection.&amp;#xA;Hydration: Make sure your son stays well-hydrated, especially if he's experiencing nausea and vomiting. Encourage him to drink water, clear broth, or electrolyte-replacement drinks.&amp;#xA;Nutritious diet: A balanced and nutritious diet can help support your son's immune system. Make sure he eats a variety of foods, including fruits, vegetables, lean protein, and whole grains. Avoiding fatty and fried foods may also help, as they can be harder for the liver to process.&amp;#xA;Over-the-counter medications: If your doctor approves, you can give your son over-the-counter fever reducers and pain relievers, such as acetaminophen or ibuprofen, to help manage his fever and discomfort. However, avoid giving him medications that could further strain his liver, such as high doses of acetaminophen.&amp;#xA;Monitoring and follow-up: Regular follow-ups with your son's doctor are crucial for monitoring his progress and ensuring that he recovers fully. The doctor may want to perform additional tests to check his liver function and ensure the infection is resolving.&amp;#xA;&amp;#xA;In addition to these measures, it's important to practice good hygiene to prevent the spread of hepatitis A to others in your household. Make sure your son and everyone else in the family wash their hands thoroughly with soap and water, particularly after using the toilet or before preparing food.&amp;#xA;&amp;#xA;Remember, it's crucial to consult with a healthcare professional to determine the most appropriate course of action for your son's specific case.</t>
  </si>
  <si>
    <t>I'm sorry to hear that your son is not feeling well. Hepatitis A is a viral infection that affects the liver and is spread through contaminated food or water. The good news is that in most cases, hepatitis A resolves on its own without any specific treatment. However, there are some therapies that can help to alleviate the symptoms and support the liver as it recovers. Here are five appropriate therapies for your son's case:&amp;#xA;&amp;#xA;Rest: Encourage your son to rest as much as possible. Fatigue is a common symptom of hepatitis A, and rest can help to reduce stress on the liver and promote healing.&amp;#xA;Hydration: It is important to keep your son well-hydrated to prevent dehydration. Encourage him to drink plenty of water, and consider offering him electrolyte-rich drinks such as sports drinks or coconut water.&amp;#xA;Nutritious diet: Even though your son may have lost his appetite, it is important to encourage him to eat a nutritious diet. Avoiding fatty, fried, or spicy foods can be beneficial for the liver, while eating plenty of fruits, vegetables, and lean proteins can provide the nutrients the body needs to heal.&amp;#xA;Medications: Your doctor may prescribe medications to alleviate some of the symptoms of hepatitis A. These may include anti-nausea medications or pain relievers.&amp;#xA;Monitoring: Your doctor may recommend periodic blood tests to monitor your son's liver function as he recovers. This can help to ensure that his liver is healing properly and that there are no complications.&amp;#xA;&amp;#xA;In addition to these therapies, it is important to practice good hygiene to prevent the spread of the virus. This includes washing hands frequently, avoiding close contact with others, and avoiding sharing food or drinks. I hope your son feels better soon!</t>
  </si>
  <si>
    <t>Nephrotic syndrome</t>
  </si>
  <si>
    <t>My 4-year-old daughter suffers increasingly from facial swelling in the last few days. In particular, the eyelids are really swollen shut in the morning after waking up.</t>
  </si>
  <si>
    <t>Nephrotic syndrome – A kidney disorder that causes excessive protein loss in the urine, leading to fluid retention and swelling, particularly around the eyes (periorbital edema), which is most noticeable in the morning.
Allergic reaction (e.g., allergic conjunctivitis or angioedema) – Allergies can cause swelling of the face and eyelids, often triggered by environmental allergens, food, or insect bites. It may worsen in the morning if allergens are present in the bedding.
Sinusitis or periorbital cellulitis – An infection in the sinuses or around the eyes can lead to swelling, particularly if one side is more affected. Periorbital cellulitis is more concerning if redness, warmth, or fever is present.
Hypothyroidism (Congenital or Acquired) – A rare but possible cause, as hypothyroidism can lead to facial puffiness due to fluid retention, though other systemic symptoms (fatigue, slow growth) would typically be present.
Viral infection (e.g., Epstein-Barr virus/mononucleosis or other viral illness) – Some viral infections can cause facial swelling due to inflammation, lymph node involvement, or mild kidney effects.</t>
  </si>
  <si>
    <t>The most likely diagnoses for your 4-year-old daughter’s facial swelling, particularly with morning eyelid swelling, include:
1. **Allergic Conjunctivitis**  
   - Swelling, itching, and redness of the eyes due to allergens (e.g., pollen, dust mites, pet dander). Morning symptoms may worsen due to nighttime exposure to bedding allergens.
2. **Angioedema**  
   - Deep allergic swelling (often around eyes/lips) triggered by foods, medications, or insect bites. Can worsen overnight if allergens are encountered before sleep.
3. **Periorbital Cellulitis**  
   - Bacterial infection of the eyelid/soft tissues around the eye, causing redness, warmth, and tenderness. May present with fever and requires urgent evaluation.
4. **Blepharitis**  
   - Chronic eyelid inflammation from oil gland dysfunction or bacterial overgrowth, leading to crusting, redness, and morning swelling. Often linked to skin conditions like eczema.
5. **Contact Dermatitis**  
   - Irritation or allergic reaction from contact with substances (e.g., soaps, lotions, plants). Swelling and redness may follow rubbing the eyes with contaminated hands.
**Important Considerations:**  
- **Nephrotic Syndrome** (less common but critical): Causes periorbital edema due to protein loss, often worse in the morning. Look for foamy urine or generalized swelling.  
- **Sinusitis** or **Viral Upper Respiratory Infections**: Congestion and fluid retention overnight may contribute to facial puffiness.  
**When to Seek Immediate Care:**  
- Fever, eye pain, vision changes, or difficulty breathing (signs of infection or severe allergic reaction).  
- Persistent or worsening swelling despite avoiding allergens.  
A pediatric evaluation is recommended to confirm the cause and guide treatment.</t>
  </si>
  <si>
    <t>nephrotic syndrome mentioned under consideration -&gt; ok as diagnosis is rare and symptoms provided are not specific</t>
  </si>
  <si>
    <t>Allergic Reaction: Allergies to food, medications, insect bites, or environmental triggers (e.g., pollen, dust) can cause facial swelling, especially around the eyes. This is often accompanied by itching or redness.
Conjunctivitis (Pink Eye): Bacterial or viral conjunctivitis can cause swelling of the eyelids, along with redness, discharge, and crusting, particularly after waking up.
Periorbital Cellulitis: This is an infection of the eyelid or surrounding tissues, often caused by bacteria. It can cause significant swelling, redness, and warmth around the eyes. Fever may also be present.
Nephrotic Syndrome: This kidney condition can cause fluid retention, leading to facial swelling (especially around the eyes) that is more noticeable in the morning. Other symptoms may include swelling in the legs and foamy urine.
Angioedema: This is a type of swelling caused by an allergic reaction or other triggers (e.g., medications, infections). It often affects the face, including the eyelids, and can be associated with hives or itching.</t>
  </si>
  <si>
    <t>This is for informational purposes only. For medical advice or diagnosis, consult a professional.
It's important to consult a pediatrician to determine the cause of your daughter's facial swelling. Here are some possible diagnoses:
1. **Allergic reaction:** This is a common cause of facial swelling, especially around the eyes. It can be triggered by food, pollen, pet dander, or insect bites.
2. **Infection:** Bacterial or viral infections can cause facial swelling. For example, cellulitis is a bacterial infection of the skin that can cause redness, swelling, and warmth.
3. **Kidney problems:** The kidneys help regulate fluid balance in the body. If they're not functioning properly, fluid can build up in the face, especially around the eyes.
4. **Sinusitis:** An infection of the sinuses can cause facial pain, pressure, and swelling.
5. **Trauma:** An injury to the face, such as a bump or fall, can cause swelling.
It's important to note that this is not an exhaustive list and there may be other possible causes of your daughter's facial swelling. A pediatrician will be able to perform a physical exam and order any necessary tests to determine the cause and recommend the best course of treatment.</t>
  </si>
  <si>
    <t>kidney problems could be more specific</t>
  </si>
  <si>
    <t>1. Corticosteroids (First-line Treatment)
Prednisolone or Prednisone is the standard treatment to reduce protein loss in urine and control inflammation.
The usual course involves daily steroids for several weeks, followed by a gradual taper.
Regular monitoring for side effects (e.g., weight gain, mood changes, infections) is necessary.
2. Salt and Fluid Restriction
Reducing salt (sodium) intake helps manage swelling.
Fluid intake may need to be adjusted if there is severe edema.
Encourage fresh fruits, vegetables, and home-cooked meals while avoiding processed foods, fast food, and salty snacks.
3. Diuretics (If Severe Edema)
Furosemide (Lasix) may be prescribed if swelling is severe, but it must be used cautiously under medical supervision to avoid dehydration and electrolyte imbalances.
Potassium supplements might be needed if diuretics are used.
4. Albumin Infusions (If Severe Protein Loss)
In cases of severe hypoalbuminemia (low blood albumin levels), an intravenous albumin infusion can help pull fluid back into the bloodstream, reducing swelling.
5. Preventing Infections and Complications
Nephrotic syndrome weakens the immune system, so vaccinations (like pneumococcal and flu vaccines) may be recommended.
Monitor for signs of infections (fever, abdominal pain) and seek medical help promptly.
Blood pressure and kidney function monitoring are essential.</t>
  </si>
  <si>
    <t>The most appropriate therapies for your daughter's Nephrotic Syndrome, focusing on reducing edema, managing proteinuria, and addressing underlying causes, include:
1. **Corticosteroids (e.g., prednisone/prednisolone):**  
   - **First-line treatment** to induce remission by reducing kidney inflammation and protein leakage. A typical regimen starts with a high dose (e.g., 60 mg/m²/day) for 4–6 weeks, followed by a gradual taper.
2. **Diuretics (e.g., furosemide):**  
   - Used **cautiously** to relieve severe edema. Combined with albumin infusions in critical cases to improve diuretic effectiveness by increasing blood volume.
3. **Dietary Modifications:**  
   - **Low-sodium diet** to minimize fluid retention. Fluid intake may also be restricted if edema is severe. Protein intake is usually maintained unless there are signs of kidney dysfunction.
4. **ACE Inhibitors/ARBs (e.g., lisinopril, losartan):**  
   - Added to **reduce proteinuria** and protect kidney function, particularly if steroid resistance develops or proteinuria persists.
5. **Alternative Immunosuppressants (e.g., cyclophosphamide, tacrolimus, mycophenolate mofetil):**  
   - Reserved for **steroid-resistant cases** or frequent relapses. These agents modulate the immune system to sustain remission.
**Additional Considerations:**  
- **Infection prevention:** Ensure vaccinations (e.g., pneumococcal, influenza) are up-to-date. Monitor for infections due to immunosuppression.  
- **Albumin infusions:** Used sparingly for severe hypoalbuminemia or refractory edema.  
- **Monitoring:** Regular follow-ups to assess response, adjust therapy, and manage side effects (e.g., bone density loss with steroids).  
Always follow your pediatric nephrologist’s guidance for personalized care.</t>
  </si>
  <si>
    <t>cylclophosphamids should not be used (benefits unclea but massive sideeffects)</t>
  </si>
  <si>
    <t>I understand you are very worried about your daughter's condition, especially with the facial swelling and the recent diagnosis of Nephrotic Syndrome. It's natural to seek information about the best ways to help her.
It's important to remember that I am an AI and cannot provide medical advice. The information I provide here is for general knowledge and informational purposes only, and does not constitute medical advice. The most appropriate therapies for your daughter must be determined and managed by her doctor, who is familiar with her specific situation and medical history.
That being said, based on general medical knowledge, here are some therapies that are commonly used in the management of Nephrotic Syndrome in children. Your daughter's doctor will decide which of these, or other approaches, are most suitable for her:
Corticosteroids (like Prednisone): These are often the first-line treatment for Nephrotic Syndrome, especially if it's suspected to be Minimal Change Disease, which is the most common cause in children. Prednisone helps to reduce protein leakage in the kidneys. The doctor will determine the correct dosage and duration of treatment, and will monitor your daughter for side effects.
Albumin Infusions: Since Nephrotic Syndrome causes a loss of protein, including albumin, in the urine, some children may require intravenous albumin infusions. These infusions help to temporarily increase the albumin levels in the blood, which can reduce swelling. However, this is usually a short-term measure to manage severe swelling and is not a long-term treatment for the underlying condition.
Diuretics (Water pills): These medications help the body get rid of excess fluid and salt through urine. Diuretics are often used to reduce swelling (edema) caused by fluid retention in Nephrotic Syndrome. Again, the specific type and dosage of diuretic will be determined by your daughter's doctor.
ACE Inhibitors or Angiotensin Receptor Blockers (ARBs): These are medications that are often used to help reduce protein leakage in the urine and protect the kidneys. They can also help to control blood pressure, which can sometimes be affected in Nephrotic Syndrome.
Dietary Modifications and Fluid Management: Your doctor may recommend dietary changes, such as limiting salt intake, as salt can worsen fluid retention. They may also advise on fluid restriction if your daughter is retaining a lot of fluid. Nutritional guidance from a registered dietitian might also be beneficial to ensure she's getting adequate nutrition while managing her condition.
It is absolutely crucial to discuss these and any other potential therapies with your daughter's doctor. They will perform necessary tests, assess her specific type and severity of Nephrotic Syndrome, and create a personalized treatment plan. Do not start any treatment or make any changes to her care without consulting with her doctor.
Please reach out to your doctor immediately if you have any further concerns or if her symptoms worsen. They are the best resource for guiding you on your daughter's care.</t>
  </si>
  <si>
    <t>no mentioning of cases with steroid toxicity and alternative reigmens</t>
  </si>
  <si>
    <t>As an AI language model, I cannot provide medical diagnoses or advice. However, I can provide you with some possible causes of facial swelling in children that may be helpful in understanding the situation.&amp;#xA;&amp;#xA;Facial swelling in children can be caused by a variety of factors, including allergies, infections, and other medical conditions. Here are some possible causes:&amp;#xA;&amp;#xA;Allergies: Allergies can cause facial swelling, particularly around the eyes. Common allergens include pollen, dust mites, pet dander, and certain foods.&amp;#xA;Sinusitis: Sinusitis is an infection or inflammation of the sinuses. It can cause swelling and tenderness in the face, particularly around the eyes and cheeks.&amp;#xA;Cellulitis: Cellulitis is a bacterial skin infection that can cause swelling, redness, and warmth in the affected area.&amp;#xA;Kawasaki disease: Kawasaki disease is a rare but serious condition that can cause inflammation of the blood vessels, including those in the face. It is most common in young children.&amp;#xA;Nephrotic syndrome: Nephrotic syndrome is a kidney disorder that can cause swelling in the face and other parts of the body.&amp;#xA;&amp;#xA;If your daughter is experiencing facial swelling, it is important to consult a medical professional for a proper diagnosis and treatment.</t>
  </si>
  <si>
    <t>I'm not a doctor, but I can try to help you understand some possible causes of facial swelling in a child. It's important to consult with a healthcare professional for an accurate diagnosis and appropriate treatment. Here are five potential diagnoses, but remember that there could be other causes as well:&amp;#xA;&amp;#xA;Allergic reaction: Swelling, especially around the eyes, could be a result of an allergic reaction to something in the environment, such as pollen, dust, or pet dander. It could also be due to a food allergy.&amp;#xA;Insect bite or sting: In some cases, facial swelling may be caused by an insect bite or sting, particularly if the reaction is severe or the child is allergic to the insect's venom.&amp;#xA;Infection: Facial swelling can also be caused by an infection, such as cellulitis, which is a bacterial infection of the skin and underlying tissues. Conjunctivitis (pink eye) and sinus infections could also cause swelling around the eyes.&amp;#xA;Angioedema: This is a condition that causes swelling beneath the skin, often around the eyes and lips. It can be triggered by allergies, medications, or an underlying medical condition.&amp;#xA;Kidney issues: In rare cases, facial swelling, particularly around the eyes, could be a sign of kidney problems, which may cause fluid retention and puffiness.&amp;#xA;&amp;#xA;Please consult a healthcare professional to discuss your daughter's symptoms and receive a proper diagnosis and treatment plan.</t>
  </si>
  <si>
    <t>child diagnosis facial swelling eyelids swollen shut morning</t>
  </si>
  <si>
    <t>1. Conjunctivitis&amp;#xA;2. Periorbital cellulitis&amp;#xA;3. Angio-oedema&amp;#xA;4. Blepharitis&amp;#xA;5. Edema</t>
  </si>
  <si>
    <t>I am not a doctor, but I can provide some general information about the management of nephrotic syndrome. It is important to consult with your healthcare professional for specific advice and guidance tailored to your daughter's situation. Common treatment approaches for nephrotic syndrome may include:&amp;#xA;&amp;#xA;Corticosteroids: These medications, such as prednisone, are often the first line of treatment for nephrotic syndrome. They help reduce inflammation and can help to control symptoms.&amp;#xA;Diuretics: These medications, also known as "water pills," help to remove excess fluid from the body by increasing urine production. They can be helpful in reducing swelling, including facial swelling.&amp;#xA;Angiotensin-converting enzyme (ACE) inhibitors or angiotensin receptor blockers (ARBs): These medications help to relax blood vessels and decrease the pressure on the kidneys, which can help to reduce proteinuria (protein in the urine).&amp;#xA;Immunosuppressive medications: If corticosteroids are not effective or if the nephrotic syndrome is caused by an autoimmune disease, your doctor may prescribe immunosuppressive medications, such as cyclosporine or mycophenolate mofetil. These medications help to suppress the immune system, reducing inflammation and preventing further damage to the kidneys.&amp;#xA;Dietary modifications: A low-sodium diet may be recommended to help control fluid retention and reduce swelling. A dietitian can help you and your daughter to develop an appropriate meal plan.&amp;#xA;&amp;#xA;It is important to follow your doctor's recommendations and maintain regular follow-ups to monitor your daughter's condition and make any necessary adjustments to her treatment plan.</t>
  </si>
  <si>
    <t>I'm sorry to hear about your daughter's condition. Nephrotic syndrome is a kidney disorder that causes the body to excrete too much protein in the urine, which can lead to a variety of symptoms, including facial swelling. The following are five common treatments for nephrotic syndrome:&amp;#xA;&amp;#xA;Corticosteroids: Corticosteroids, such as prednisone, are often the first line of treatment for nephrotic syndrome. These medications work by reducing inflammation and suppressing the immune system.&amp;#xA;Diuretics: Diuretics, such as furosemide, are medications that help the body get rid of excess fluid. This can help reduce swelling in the face and other parts of the body.&amp;#xA;ACE inhibitors or ARBs: These medications are typically used to treat high blood pressure but can also be helpful in managing nephrotic syndrome. They work by relaxing blood vessels and reducing proteinuria.&amp;#xA;Immunosuppressive agents: In cases where corticosteroids are not effective or cause too many side effects, immunosuppressive agents such as cyclosporine, mycophenolate mofetil, and azathioprine may be prescribed to suppress the immune system and reduce proteinuria.&amp;#xA;Plasma exchange or IV immunoglobulin: In rare cases, plasma exchange or IV immunoglobulin may be used to treat nephrotic syndrome. These treatments involve removing or replacing the plasma in the blood to reduce inflammation and proteinuria.&amp;#xA;&amp;#xA;It is important to note that treatment plans can vary depending on the severity and underlying cause of the nephrotic syndrome. Your daughter's doctor will work with you to determine the most appropriate treatment plan for her.</t>
  </si>
  <si>
    <t>Our 4-year-old son has been suffering from abdominal pain, fever (39 degrees Celsius) and vomiting since the night before (more than 12 hours). The fever does not go down despite calf compress and paracetamol. The stomach pain is getting worse. Our son is otherwise not sensitive at all and is hardly ever sick.</t>
  </si>
  <si>
    <t>Acute Appendicitis – Progressively worsening abdominal pain (often starting near the navel and moving to the lower right abdomen), high fever, vomiting, and worsening symptoms.
Gastroenteritis (Severe Bacterial or Viral Infection) – Fever, vomiting, and abdominal pain, though typically diarrhea is also present.
Intussusception – Severe intermittent abdominal pain, vomiting, possible “currant jelly” stools (blood and mucus), and worsening lethargy.
Mesenteric Lymphadenitis – Fever and abdominal pain that mimics appendicitis but caused by viral or bacterial infection affecting lymph nodes in the abdomen.
Urinary Tract Infection (UTI) or Pyelonephritis – Fever, vomiting, and abdominal pain, especially if associated with painful urination or foul-smelling urine.</t>
  </si>
  <si>
    <t>Based on the symptoms described—persistent high fever, worsening abdominal pain, vomiting, and lack of response to fever reducers—the following are the **five most likely diagnoses** for your 4-year-old son:
1. **Appendicitis**  
   - The most common surgical emergency in children. Symptoms include worsening abdominal pain (often starting centrally and migrating to the lower right abdomen), vomiting, fever, and tenderness. Young children may struggle to localize pain, so clinical evaluation is critical.
2. **Urinary Tract Infection (UTI)/Pyelonephritis**  
   - UTIs (especially kidney infections) can present with high fever, abdominal pain, and vomiting. Young children may not report urinary symptoms (e.g., burning, frequency), so urinalysis and culture are essential for diagnosis.
3. **Intussusception**  
   - A rare but serious condition where part of the intestine telescopes into itself. Symptoms include episodic severe abdominal pain (may cause crying episodes), vomiting, and possible bloody ("currant jelly") stools. More common in infants but possible in older children.
4. **Mesenteric Adenitis**  
   - Inflammation of abdominal lymph nodes, often following a viral illness. Mimics appendicitis but typically causes more generalized pain. Fever and vomiting are common.
5. **Gastroenteritis with Complications**  
   - Viral or bacterial infections can cause fever, vomiting, and abdominal pain. While diarrhea is typical, it may not always be present initially. Persistent symptoms could indicate dehydration or secondary issues (e.g., electrolyte imbalance).
### **Urgent Recommendation**  
These conditions require **immediate medical evaluation**, particularly given the worsening pain and unresponsive fever. Appendicitis and intussusception are surgical emergencies, while severe UTIs or dehydration may need urgent treatment. Visit an emergency department for imaging (e.g., ultrasound), blood tests, and urinalysis. Early intervention improves outcomes.</t>
  </si>
  <si>
    <t>Acute Gastroenteritis: This is a common cause of abdominal pain, fever, and vomiting in children. It is often caused by viral or bacterial infections (e.g., rotavirus, norovirus, or Salmonella). However, the worsening pain may suggest a more serious condition.
Appendicitis: This is an inflammation of the appendix that typically causes abdominal pain (starting near the belly button and moving to the lower right side), fever, and vomiting. The pain often worsens over time and may be accompanied by loss of appetite.
Urinary Tract Infection (UTI): UTIs can cause abdominal pain, fever, and vomiting in young children. However, the pain is usually less localized than in appendicitis, and there may be additional symptoms like painful urination or frequent urination.
Intussusception: This is a condition where one part of the intestine slides into another, causing a blockage. It is more common in young children and can cause severe abdominal pain, vomiting, and fever. The pain may come and go in waves, and the child may appear lethargic.
Mesenteric Adenitis: This is an inflammation of the lymph nodes in the abdomen, often associated with viral infections. It can cause abdominal pain, fever, and vomiting, and may mimic appendicitis.</t>
  </si>
  <si>
    <t>This is for informational purposes only. For medical advice or diagnosis, consult a professional.
It's important to seek immediate medical attention for your son given his symptoms. While I cannot provide a diagnosis, here are some possible conditions that could be causing his symptoms:
1. **Appendicitis:** This is a serious condition that requires prompt treatment. The appendix is a small, finger-shaped organ that is attached to the large intestine. When it becomes inflamed, it can cause severe abdominal pain, fever, vomiting, and loss of appetite.
2. **Gastroenteritis:** This is a viral or bacterial infection that causes inflammation of the stomach and intestines. It can lead to abdominal pain, vomiting, diarrhea, and fever.
3. **Intussusception:** This is a condition in which one part of the intestine slides into another part, causing a blockage. It can cause severe abdominal pain, vomiting, bloody stools, and fever.
4. **Bowel obstruction:** This is a blockage in the small or large intestine that prevents food from passing through. It can cause abdominal pain, vomiting, bloating, and constipation.
5. **Urinary tract infection (UTI):** This is an infection of the urinary tract, which includes the kidneys, bladder, and urethra. UTIs can cause abdominal pain, fever, vomiting, and painful urination.
It's important to note that these are just some of the possible causes of your son's symptoms. A doctor will need to examine him and possibly order tests to determine the exact cause and provide appropriate treatment.
Please take your son to the nearest emergency room or urgent care clinic as soon as possible. Early diagnosis and treatment are essential for many of these conditions.</t>
  </si>
  <si>
    <t>1. Emergency Surgery (Appendectomy)
Laparoscopic appendectomy (minimally invasive) or open appendectomy is the gold standard treatment to remove the inflamed appendix.
Surgery is needed as soon as possible to prevent rupture (perforation), which can cause peritonitis (a life-threatening abdominal infection).
2. Intravenous (IV) Antibiotics
Pre- and post-operative antibiotics are given to reduce the risk of infection.
If the appendix has already perforated, stronger or longer antibiotic treatment may be necessary.
Common antibiotics used: Ceftriaxone + Metronidazole.
3. Pain Management
Paracetamol (Acetaminophen) or Ibuprofen can be used to relieve pain, but stronger IV pain medications (e.g., morphine) may be needed before or after surgery.
Pain that persists despite medication may indicate a worsening condition.
4. IV Fluids and Electrolyte Management
Vomiting and fever can lead to dehydration, so IV fluids are given in the hospital.
Electrolytes (sodium, potassium) are monitored and balanced as needed.
5. Postoperative Care and Recovery
Most children recover quickly after surgery, typically discharged within 1–3 days if there are no complications.
Activity restrictions for a few weeks (avoid running, jumping).
Soft diet for a few days, then normal food as tolerated.
When to Seek Urgent Care?
Severe pain spreading across the abdomen (possible rupture).
High fever (&gt;39.5°C) or worsening vomiting (signs of peritonitis).
Distended belly, no stool/gas passing (signs of bowel obstruction).
Lethargy, difficulty waking up (sepsis risk).</t>
  </si>
  <si>
    <t>Nice example how dd (e.g. intusception)) and treatment (avoidance of non-surgical treatment in appendicitis of children) is correctly adjusted for children</t>
  </si>
  <si>
    <t>The most appropriate therapies for acute appendicitis in a child with worsening symptoms are:
1. **Emergency Appendectomy**: Surgical removal of the appendix is the definitive treatment. Laparoscopic surgery is preferred for faster recovery, but an open procedure may be necessary if complications like perforation occur.  
2. **Intravenous (IV) Antibiotics**: Broad-spectrum antibiotics (e.g., ceftriaxone, metronidazole) are administered pre- and postoperatively to treat/prevent infection, especially if perforation is suspected.  
3. **IV Fluid Resuscitation**: To address dehydration from vomiting and maintain electrolyte balance prior to and during surgery.  
4. **Pain and Fever Management**: Use of IV analgesics (e.g., acetaminophen, ibuprofen, or cautious opioids) to control pain and reduce fever, as oral medications may be ineffective due to vomiting.  
5. **Postoperative Monitoring**: Close observation for complications such as abscesses, wound infections, or ileus, with imaging (e.g., ultrasound) if needed.  
**Note**: Immediate medical attention is critical. Non-operative management (antibiotics alone) is generally avoided in children with clear signs of acute appendicitis due to higher risks of rupture and complications. Always follow the surgical team’s guidance.</t>
  </si>
  <si>
    <t>It sounds like you are going through a very worrying time with your son's symptoms, and dealing with your own diagnosis of acute appendicitis simultaneously must be incredibly stressful. Let's address both situations separately.
Regarding your 4-year-old son:
The symptoms you describe – abdominal pain, high fever (39°C) unresponsive to paracetamol and calf compresses, and vomiting for over 12 hours, with worsening stomach pain – are definitely concerning for a 4-year-old. This situation requires urgent medical attention.
While I cannot provide a diagnosis, these symptoms could indicate various conditions in children, including:
Appendicitis: Although less common in very young children, it's still possible and needs to be ruled out, especially given your own diagnosis.
Other infections: Viral or bacterial gastroenteritis (stomach flu), urinary tract infection (UTI), or other intra-abdominal infections.
Intussusception: A condition where part of the intestine telescopes into another part, which can cause severe abdominal pain in children.
Other surgical conditions: Less common but possible.
What you should do immediately for your son:
Please seek immediate medical attention for your son. Do not delay. The best course of action is to:
Go to the nearest Emergency Room (ER) or Children's Emergency Department. Explain his symptoms and that you are concerned.
If you cannot get to the ER immediately, call your pediatrician's office right away. They will be able to advise you on the urgency and next steps, potentially directing you to an urgent care clinic or the ER.
Home remedies are unlikely to be sufficient for his current symptoms, and it is crucial to get a proper medical evaluation to determine the cause and receive appropriate treatment.
Regarding your own diagnosis of Acute Appendicitis:
Acute appendicitis is a serious condition requiring prompt medical treatment. The primary goal of treatment is to remove the inflamed appendix to prevent it from rupturing and causing further complications like peritonitis (infection of the abdominal cavity).
Here are up to five of the most appropriate therapies for acute appendicitis:
Appendectomy (Surgical Removal of the Appendix): This is the definitive and most common treatment for acute appendicitis. There are two main types:
Laparoscopic Appendectomy: This is a minimally invasive surgery performed through small incisions using a camera and specialized instruments. It often results in less pain, smaller scars, and a faster recovery. This is often the preferred method when possible.
Open Appendectomy: This involves a larger incision in the abdomen to remove the appendix. It may be necessary in certain situations, such as if the appendix has already ruptured or if there are complications.
Antibiotics: Antibiotics are crucial in the treatment of appendicitis. They are typically administered intravenously (IV) before, during, and after surgery to:
Treat the infection associated with appendicitis.
Prevent infection from spreading further in the abdomen.
Reduce the risk of post-operative wound infections.
Pain Management: Managing pain is an important part of treatment both before and after surgery. Pain medication will be prescribed to:
Control abdominal pain before surgery.
Manage post-operative pain to ensure comfort and aid in recovery.
Intravenous Fluids (IV Fluids): Patients with appendicitis are often dehydrated due to vomiting, fever, and reduced oral intake. IV fluids are given to:
Rehydrate the body.
Maintain electrolyte balance.
Provide a route for administering medications, such as antibiotics and pain relievers.
Pre-operative and Post-operative Care: This encompasses various aspects of care surrounding the surgery, including:
NPO (Nil Per Os - Nothing by Mouth): You will likely be asked to fast (not eat or drink) to prepare for surgery.
Monitoring Vital Signs: Your heart rate, blood pressure, temperature, and oxygen levels will be closely monitored.
Wound Care: After surgery, the incision site will need to be kept clean and monitored for signs of infection.
Early Mobilization: Getting up and moving around soon after surgery is encouraged to help prevent complications like blood clots and pneumonia and to aid in recovery.
Important Considerations for You:
Follow your doctor's specific recommendations. The best treatment plan for you will depend on the severity of your appendicitis, your overall health, and your doctor's assessment.
Do not delay treatment for your appendicitis. Untreated appendicitis can lead to serious complications, including rupture, peritonitis, and abscess formation.
In summary, please prioritize seeking immediate medical attention for your son due to his concerning symptoms. For your own appendicitis, understand that prompt treatment, primarily surgery and antibiotics, is essential. Discuss your specific treatment plan with your doctor and follow their advice closely.
It's understandable to be worried about both yourself and your son. Take a deep breath and focus on getting both of you the medical care you need right now. I hope both of you feel better soon.</t>
  </si>
  <si>
    <t>non-surgical option not underlined, but ok in this case (pediatric appendicitis)</t>
  </si>
  <si>
    <t>There are several possible diagnoses for a 4-year-old child experiencing abdominal pain, fever, and vomiting. Some possible conditions that may fit this description include:&amp;#xA;&amp;#xA;Gastroenteritis: This is a common viral infection that can cause inflammation of the stomach and intestines, leading to symptoms such as abdominal pain, fever, and vomiting. Gastroenteritis can be caused by a variety of viruses, including norovirus and rotavirus, and typically resolves within a few days.&amp;#xA;Appendicitis: This is a condition in which the appendix becomes inflamed, causing severe abdominal pain, fever, and vomiting. Appendicitis can be a medical emergency and requires immediate attention.&amp;#xA;Urinary tract infection (UTI): UTIs are more common in girls, but they can occur in boys too. UTIs can cause fever, abdominal pain, and vomiting, as well as other symptoms such as pain or burning during urination, frequent urination, and cloudy or foul-smelling urine.&amp;#xA;Intussusception: This is a rare condition in which a portion of the intestine folds into itself, causing a blockage. Intussusception can cause severe abdominal pain, fever, vomiting, and bloody stools.&amp;#xA;Pancreatitis: This is a condition in which the pancreas becomes inflamed, causing severe abdominal pain, fever, and vomiting. Pancreatitis can be caused by a variety of factors, including gallstones, alcohol consumption, and certain medications.</t>
  </si>
  <si>
    <t>I am not a doctor, but I can suggest some possible conditions that you may want to discuss with a healthcare professional. If your son is experiencing these symptoms, it is important to consult a doctor for an accurate diagnosis and appropriate treatment. Some possible diagnoses could include:&amp;#xA;&amp;#xA;Gastroenteritis: Also known as the stomach flu, this viral or bacterial infection can cause symptoms such as abdominal pain, fever, vomiting, and diarrhea. Gastroenteritis is common in children and can be caused by various pathogens.&amp;#xA;Appendicitis: Inflammation of the appendix can cause severe abdominal pain, fever, vomiting, and a loss of appetite. Appendicitis can be life-threatening and requires immediate medical attention.&amp;#xA;Urinary tract infection (UTI): A UTI can cause fever, abdominal pain, and vomiting in children, although it is more commonly associated with pain or burning during urination and a frequent urge to urinate.&amp;#xA;Constipation: Severe constipation can lead to abdominal pain, bloating, and vomiting. In some cases, it can also cause a low-grade fever.&amp;#xA;Intussusception: This is a rare but potentially life-threatening condition in which one part of the intestine slides into another, causing a blockage. Symptoms can include severe abdominal pain, vomiting, and sometimes a fever.&amp;#xA;&amp;#xA;Again, it is crucial to consult with a healthcare professional for an accurate diagnosis and appropriate treatment.</t>
  </si>
  <si>
    <t>child diagnosis abdominal pain fever vomiting</t>
  </si>
  <si>
    <t>1. Gastroenteritis&amp;#xA;2. Food poisoning&amp;#xA;3. Appendicitis&amp;#xA;4. Lower lung lobe pneumonia</t>
  </si>
  <si>
    <t>I'm not a doctor, but I can try to provide some general information on possible treatments for acute appendicitis. If your child's doctor has diagnosed him with acute appendicitis, it's important to follow their advice and recommendations, as they will be the best person to provide specific guidance for your child's case. Here are some possible treatments, but keep in mind that your doctor's advice should be prioritized:&amp;#xA;&amp;#xA;Surgical removal of the appendix (appendectomy): The most common treatment for acute appendicitis is an appendectomy, which involves the surgical removal of the appendix. This can be performed through open surgery or laparoscopic (minimally invasive) surgery. Both techniques are effective, but the choice of method may depend on factors such as your child's medical history and the surgeon's preference.&amp;#xA;Antibiotics: In some cases, a course of antibiotics may be prescribed to treat an infection in the appendix. However, this is more often used for patients with uncomplicated appendicitis and is generally not the first-line treatment for acute cases. Antibiotics may also be administered before or after surgery to reduce the risk of infection.&amp;#xA;Intravenous fluids: Your child may receive intravenous (IV) fluids to help maintain hydration and electrolyte balance, as vomiting and fever can lead to dehydration.&amp;#xA;Pain management: Pain relief medications, such as paracetamol or ibuprofen, may be administered to help manage your child's pain. However, you mentioned that paracetamol has not been effective in reducing his fever. In this case, it's important to consult with your doctor for further guidance on pain and fever management.&amp;#xA;Observation and supportive care: In some cases, the doctor may decide to monitor your child closely and provide supportive care to manage symptoms while waiting to see if the condition improves or worsens. This approach may be used in conjunction with other treatments, such as antibiotics, and may help determine whether surgery is necessary.&amp;#xA;&amp;#xA;Again, it's crucial to consult with your child's doctor and follow their recommendations for the most appropriate course of action for your son's specific situation.</t>
  </si>
  <si>
    <t>If your son has been diagnosed with acute appendicitis, the most appropriate therapy is usually an emergency appendectomy, which is a surgical procedure to remove the inflamed appendix. This is typically the only treatment necessary and is considered the gold standard for treating acute appendicitis. However, there are a few other therapies that may be appropriate depending on the specifics of your son's case, including:&amp;#xA;&amp;#xA;Antibiotics: In some cases, antibiotics may be given prior to surgery to help reduce the risk of complications and speed up recovery.&amp;#xA;Pain management: Your son may be given pain medication to help manage the abdominal pain associated with acute appendicitis.&amp;#xA;Intravenous fluids: If your son is dehydrated due to vomiting and fever, he may require intravenous fluids to help rehydrate him.&amp;#xA;Nausea medication: If your son is experiencing severe nausea or vomiting, he may be given medication to help alleviate these symptoms.&amp;#xA;Observation: In some cases, if the diagnosis is uncertain or the symptoms are mild, the doctor may choose to monitor the condition and wait to see if the appendix resolves on its own. However, given the severity of your son's symptoms, this is unlikely to be recommended in his case.</t>
  </si>
  <si>
    <t xml:space="preserve">My 10-year-old son has had sudden visual disturbances for about 1 hour with eye flickering and numbness first in his right arm, then in his right leg. In addition, he speaks somewhat slurred. This has subsided, but instead he now complains of a severe left-sided headache with nausea. He finds bright light unpleasant. We have never noticed anything like this in him before. He used to have febrile convulsions as a toddler, but otherwise he grew up normally. </t>
  </si>
  <si>
    <t>Hemiplegic Migraine – A rare form of migraine with aura, featuring transient neurological deficits (visual disturbances, numbness, speech impairment) followed by a severe headache, often one-sided, with nausea and photophobia.
Migraine with Aura (Typical or Basilar-Type) – Visual symptoms, sensory disturbances, speech difficulties, and a subsequent severe headache suggest a classic migraine aura, though the motor symptoms are less common.
Transient Ischemic Attack (TIA, though rare in children) – Sudden focal neurological symptoms that resolve could indicate a temporary vascular event, but this is much less common in children without risk factors.
Focal Seizure with Postictal Headache – A non-convulsive seizure could cause transient sensory and speech deficits, followed by a headache resembling a postictal state. Febrile convulsions in childhood could indicate increased seizure susceptibility.
Complex or Atypical Migraine (e.g., Alice in Wonderland Syndrome) – Some children experience atypical migraines with transient neurological symptoms, including distorted perception, focal deficits, and severe headaches.</t>
  </si>
  <si>
    <t>The described symptoms in your 10-year-old son suggest several possible diagnoses, ranked below by likelihood:
1. **Migraine with Aura**  
   - Classic presentation: Visual disturbances (e.g., flickering), sensory numbness (right arm/leg), slurred speech (dysarthria), followed by unilateral headache, nausea, and photophobia. The transient nature of symptoms aligns with migraine aura.
2. **Hemiplegic Migraine**  
   - A subtype of migraine with motor/sensory aura (e.g., unilateral numbness/weakness). May mimic stroke-like symptoms but resolves with headache. Family history can be present but is not required.
3. **Focal Seizure with Postictal Manifestations**  
   - Occipital lobe epilepsy could explain visual flickering, while postictal phases may involve headache and speech changes. However, symptom duration (1 hour) is longer than typical seizures.
4. **Transient Ischemic Attack (TIA) or Cerebrovascular Event**  
   - Rare in children but critical to consider due to focal deficits (numbness, slurred speech). Risk factors include clotting disorders, vasculitis (e.g., moyamoya), or cardiac abnormalities.
5. **Migraine with Brainstem Aura (Basilar-Type Migraine)**  
   - Involves brainstem symptoms (e.g., vertigo, dysarthria) preceding headache. Less common but possible in pediatric populations.
**Key Considerations:**  
- Migraine-related diagnoses are most likely given the symptom progression and resolution.  
- Urgent evaluation is recommended to rule out serious causes like TIA or seizure, especially in a first-time presentation.  
- Febrile seizure history does not directly correlate but underscores the need for neurological assessment.  
**Next Steps:** Consult a pediatric neurologist for imaging (MRI/MRA), EEG, and clinical evaluation to confirm the diagnosis and exclude emergent conditions.</t>
  </si>
  <si>
    <t>Migraine with Aura: This is the most likely diagnosis. Migraines with aura can cause temporary visual disturbances (e.g., flickering lights, blind spots), numbness, and speech difficulties, followed by a severe headache. The symptoms typically resolve within an hour, and the headache phase begins. His history of febrile seizures is not directly related but may indicate a predisposition to neurological sensitivity.
Transient Ischemic Attack (TIA): A temporary disruption of blood flow to the brain, causing stroke-like symptoms (e.g., numbness, slurred speech) that resolve within 24 hours. While rare in children, it can occur due to underlying vascular or clotting disorders.
Seizure (Focal with Secondary Spread): A focal seizure affecting the visual or sensory cortex could cause visual disturbances, numbness, and speech difficulties. This could be followed by a postictal headache and nausea. His history of febrile seizures may increase his risk of other seizure types.
Hemiplegic Migraine: A rare type of migraine that causes temporary weakness or numbness on one side of the body (hemiplegia) along with headache, nausea, and light sensitivity. It can mimic a stroke or TIA.
Stroke (Ischemic or Hemorrhagic): While extremely rare in children, a stroke can cause sudden neurological symptoms like visual disturbances, numbness, slurred speech, and headache. Risk factors include congenital heart disease, clotting disorders, or vascular abnormalities.</t>
  </si>
  <si>
    <t>This is for informational purposes only. For medical advice or diagnosis, consult a professional.
It is important to note that I am an AI and cannot provide medical diagnoses. The following is for informational purposes only, and you should seek immediate medical attention for your son. Prompt diagnosis and treatment are essential for the best possible outcome.
Here are five possible diagnoses based on your description, keeping in mind that this is not an exhaustive list and a medical professional should be consulted for a proper diagnosis:
1. **Migraine with Aura:** This is a common condition in children and can cause a variety of neurological symptoms, including visual disturbances, numbness or tingling, and headache. The aura can precede the headache or occur simultaneously. Migraines can be triggered by various factors, including stress, sleep changes, and certain foods.
2. **Transient Ischemic Attack (TIA):** A TIA, sometimes called a "mini-stroke," is a temporary disruption of blood flow to the brain. It can cause stroke-like symptoms, such as visual disturbances, numbness, weakness, and speech problems. TIAs are a warning sign of a possible future stroke and require immediate medical attention.
3. **Seizure:** Seizures can cause a variety of symptoms, including visual disturbances, numbness, weakness, and speech problems. They can be triggered by various factors, including fever, stress, and lack of sleep. Your son's history of febrile seizures makes this a possibility.
4. **Hemiplegic Migraine:** This is a rare type of migraine that can cause weakness on one side of the body, along with other migraine symptoms. It can sometimes mimic a stroke.
5. **Cerebral Venous Sinus Thrombosis (CVST):** This is a rare condition that occurs when a blood clot forms in one of the veins that drain blood from the brain. It can cause a variety of symptoms, including headache, visual disturbances, seizures, and weakness.
**Additional Considerations:**
* **Age:** Your son's age is a factor in the likelihood of certain diagnoses. For example, TIAs are less common in children than in adults.
* **Medical History:** Your son's history of febrile seizures is relevant, as it may suggest a predisposition to neurological events.
* **Symptom Progression:** The specific sequence of symptoms (visual disturbances, followed by numbness, then headache) can provide clues to the diagnosis.
**Recommendations:**
* **Seek immediate medical attention:** Given the potential seriousness of the symptoms, it is crucial to take your son to the nearest emergency room or call for an ambulance immediately.
* **Document the event:** Write down all the details of the event, including the time of onset, the specific symptoms, their duration, and any other relevant information. This will be helpful for the medical professionals evaluating your son.
* **Follow-up with a neurologist:** After the immediate medical evaluation, it is important to schedule a follow-up appointment with a neurologist for further evaluation and management.
Please remember that this is just a list of possible diagnoses, and a medical professional should be consulted for a proper diagnosis and treatment plan.</t>
  </si>
  <si>
    <t>Acute (Abortive) Therapies
Pain Relief with Ibuprofen or Acetaminophen (Paracetamol)
First-line treatment for mild to moderate migraine attacks.
Best taken early in the attack for maximum effectiveness.
Triptans (e.g., Sumatriptan, Rizatriptan) – for Moderate to Severe Attacks
Approved for use in children (Sumatriptan nasal spray, Rizatriptan orally).
Can help stop the migraine early if taken at the onset of headache.
Supportive Measures
Rest in a Dark, Quiet Room
Helps reduce symptoms, especially during aura and headache phases.
Minimize screen exposure and bright lights.
Preventive Strategies (if Migraines Become Frequent)
Lifestyle Modifications
Ensure regular sleep, hydration, and meals (avoid skipping meals).
Reduce stress and screen time.
Identify and avoid triggers (e.g., certain foods, dehydration, lack of sleep).
Preventive Medications (if Migraines Are Frequent or Severe)
Topiramate or Propranolol may be considered if migraines occur frequently and impact daily life.
Magnesium or riboflavin (Vitamin B2) supplements might also help reduce attack frequency.</t>
  </si>
  <si>
    <t>preventive medication mentioned but not adapted to children (see deepseekR1 comment)</t>
  </si>
  <si>
    <t>For your 10-year-old son with migraine with aura, the most appropriate therapies include:
1. **Acute Pain Relief**:  
   - **Ibuprofen or Acetaminophen**: Use age/weight-appropriate doses for headache relief. These are first-line options for pediatric migraines.
2. **Triptans (if recommended by a pediatrician)**:  
   - **Rizatriptan** (approved for ages 6+) or **Sumatriptan Nasal Spray** (off-label for younger children) may be considered for severe cases under medical supervision.
3. **Anti-Nausea Medication**:  
   - **Ondansetron**: To manage nausea/vomiting, which can improve tolerance of oral medications and reduce discomfort.
4. **Non-Pharmacological Measures**:  
   - **Rest in a dark, quiet environment**: Reduces sensory stimulation and aids recovery during an attack.
5. **Hydration and Lifestyle Adjustments**:  
   - Ensure adequate fluid intake and address triggers (e.g., irregular sleep, stress, dehydration). Track symptoms to identify potential patterns.
**Additional Considerations**:  
- Follow up with a pediatric neurologist if migraines recur frequently (preventive therapies like magnesium or riboflavin may then be explored).  
- Seek urgent care if new neurological symptoms (e.g., weakness, confusion) arise or if symptoms deviate from typical migraine patterns.  
Always consult your doctor before starting any medication to confirm dosing and suitability.</t>
  </si>
  <si>
    <t>preventive treatment (if required) the provided information lacks details (e.g. Cyproheptadine, or amitryptilin with CBT)</t>
  </si>
  <si>
    <t>It sounds like your son experienced a complex and concerning episode. While I can share some general information about migraine therapies, it is absolutely crucial that you seek immediate medical attention for your son. His symptoms, especially the sudden onset of neurological issues like numbness and slurred speech, warrant urgent evaluation by a doctor, ideally in an emergency room or by a neurologist specializing in pediatrics.
I am not a medical professional and cannot provide medical advice. The information below is for general knowledge only and should not replace the guidance of a qualified healthcare provider. Your son's symptoms could be due to various conditions, and a proper diagnosis is essential before considering any therapy.
That being said, if, after a thorough medical evaluation, your son's symptoms are indeed diagnosed as migraine with aura (or a related condition), here are some therapies that a doctor might consider. Please note that the suitability and safety of these therapies depend on your son's specific situation and should be determined by his doctor:
Potential Therapies after proper medical diagnosis and under doctor's supervision (for informational purposes only, not medical advice):
Pain Relievers (like ibuprofen or acetaminophen): For acute headache pain. These over-the-counter medications can be effective for mild to moderate migraine attacks. It's important to use the correct dosage for his age and weight, as directed by a doctor or pharmacist.
Triptans: These are prescription medications specifically designed to treat migraine attacks. Some triptans are approved for use in children and adolescents. If diagnosed with migraine, a doctor might consider prescribing a triptan if over-the-counter pain relievers are not sufficient. However, triptans are not suitable for all types of headaches and should only be used under medical supervision after a proper diagnosis.
Antiemetics: For nausea and vomiting. Medications like ondansetron or promethazine can help relieve these symptoms associated with migraine attacks. Again, these are prescription medications that a doctor may consider if nausea is a significant issue.
Rest in a Dark, Quiet Room: Non-pharmacological measures can be very helpful. During a migraine attack, lying down in a dark, quiet room can help reduce sensory stimulation and alleviate symptoms. Applying a cool compress to the forehead or temples can also be soothing.
Lifestyle Adjustments and Trigger Identification: Once a diagnosis is established, identifying and avoiding migraine triggers can be crucial for long-term management. Common triggers include stress, sleep changes, dehydration, certain foods or drinks, and strong smells. Keeping a headache diary can help identify potential triggers. Maintaining regular sleep patterns, ensuring adequate hydration, and managing stress are important lifestyle modifications.
Important Reminders and Next Steps:
Seek Immediate Medical Attention: Do not delay in taking your son to a doctor or emergency room for evaluation. His symptoms are concerning and require prompt medical assessment to rule out serious conditions.
Do not self-treat: Do not give your son any medication, including over-the-counter drugs, before consulting a doctor, especially given the neurological symptoms he experienced.
Inform the Doctor about your Migraine History and his Febrile Convulsions: This information is relevant and will help the doctor in their assessment.
Follow the Doctor's Instructions: Once your son is evaluated, carefully follow the doctor's diagnosis and treatment plan.
It is understandable to be concerned, and getting prompt medical attention for your son is the most important step right now. I hope he feels better soon.</t>
  </si>
  <si>
    <t>Based on the symptoms you described, here are five possible diagnoses:&amp;#xA;&amp;#xA;Migraine headache: Migraine headaches can cause visual disturbances, nausea, sensitivity to light, and other symptoms you described. They can also affect speech and cause weakness or numbness in the arms or legs.&amp;#xA;Transient Ischemic Attack (TIA): A TIA, also known as a mini-stroke, can cause temporary visual disturbances, weakness or numbness on one side of the body, and slurred speech. TIAs are caused by a temporary interruption of blood flow to the brain, and can be a warning sign of a more serious stroke.&amp;#xA;Seizure: A seizure can cause visual disturbances, slurred speech, and weakness or numbness in the arms or legs. Seizures can be caused by a variety of factors, including febrile seizures in childhood, epilepsy, or a brain injury.&amp;#xA;Concussion: A concussion can cause visual disturbances, headache, nausea, sensitivity to light, and other symptoms. If your son recently suffered a head injury, this could be a possibility.&amp;#xA;Brain tumor: While less common, a brain tumor can cause visual disturbances, weakness or numbness in the arms or legs, and headaches. If the symptoms persist or worsen, a brain tumor should be ruled out.&amp;#xA;&amp;#xA;It's important to seek medical attention immediately if your son experiences any of these symptoms, particularly if they are new or sudden.</t>
  </si>
  <si>
    <t>I'm not a doctor, but I can try to help you identify possible causes for your son's symptoms. It's important to consult with a healthcare professional for a proper evaluation, diagnosis, and treatment. Based on the information provided, some possible diagnoses could include:&amp;#xA;&amp;#xA;Migraine: Migraines can cause visual disturbances (aura), numbness in limbs, slurred speech, sensitivity to light, and severe headache. Nausea is also a common symptom. Migraines can be triggered by various factors, such as stress or certain foods.&amp;#xA;Transient Ischemic Attack (TIA): A TIA, or mini-stroke, is a temporary blockage of blood flow to the brain. Symptoms can include visual disturbances, numbness or weakness in limbs, slurred speech, and headache. TIAs are usually short-lived, but they can be a warning sign for a future stroke.&amp;#xA;Hemiplegic migraine: This is a rare type of migraine that can cause temporary paralysis or weakness on one side of the body before or during the headache. Symptoms can include visual disturbances, numbness or weakness in limbs, and slurred speech.&amp;#xA;Partial seizures: Given your son's history of febrile convulsions, it's possible that he could be experiencing partial seizures. These can cause a variety of symptoms, including visual disturbances, numbness, weakness, and speech difficulties.&amp;#xA;Complex migraine: This type of migraine can cause neurological symptoms that mimic a stroke, such as weakness or numbness on one side of the body, slurred speech, and visual disturbances.&amp;#xA;&amp;#xA;Again, it's important to consult with a healthcare professional for a proper evaluation and diagnosis. Your son's symptoms could be indicative of a serious condition, so please seek medical attention as soon as possible.</t>
  </si>
  <si>
    <t>child diagnosis visual disturbances eye flickering numbness arm leg slurred pronunciation headache nausea bright light</t>
  </si>
  <si>
    <t>1. Brain tumor&amp;#xA;2. Stroke or transient ischemic attack&amp;#xA;3. Migraine with aura</t>
  </si>
  <si>
    <t>I am not a doctor, but I can provide you with general information about migraine with aura treatment options that you can discuss with your healthcare professional. It is crucial to consult with a medical professional to obtain a proper diagnosis and personalized treatment plan.&amp;#xA;&amp;#xA;Over-the-counter pain relievers: For mild to moderate migraines, over-the-counter medications like ibuprofen, aspirin, or acetaminophen can help relieve pain. However, be cautious with the regular use of these medications, as they can lead to medication-overuse headaches or other side effects.&amp;#xA;Triptans: These are prescription medications specifically designed to treat migraines. They can help relieve pain and other symptoms by constricting blood vessels and blocking pain pathways in the brain. Common examples include sumatriptan and rizatriptan. Talk to your doctor about whether these medications are suitable for your son.&amp;#xA;Anti-nausea medications: Since your son experiences nausea during his migraines, medications like prochlorperazine or metoclopramide may help to manage this symptom. Consult your doctor to determine if these are appropriate for your son's situation.&amp;#xA;Preventive medications: If your son's migraines are frequent or severe, your doctor might consider prescribing preventive medications to reduce the frequency and intensity of attacks. This could include beta-blockers, calcium channel blockers, or anticonvulsants. The choice of medication will depend on your son's medical history and specific needs.&amp;#xA;Non-pharmacological treatments: Some people find relief from migraines through non-drug therapies, such as relaxation techniques, biofeedback, or cognitive-behavioral therapy. Additionally, maintaining a consistent sleep schedule, staying hydrated, and avoiding known migraine triggers can help manage symptoms.&amp;#xA;&amp;#xA;It's important to consult with your doctor to develop a tailored treatment plan for your son. They will take into account his medical history, the severity and frequency of his migraines, and any potential side effects or interactions with other medications.</t>
  </si>
  <si>
    <t>As an AI language model, I am not authorized to provide a diagnosis or treatment recommendations. However, based on the information provided, your son's symptoms are concerning and warrant immediate medical attention. It is important to take your son to a doctor or emergency room as soon as possible.&amp;#xA;&amp;#xA;The diagnosis of migraine with aura is a possibility, but other potential causes, such as a stroke or a transient ischemic attack (TIA), must be ruled out. A doctor can perform a physical examination, order imaging tests, and assess your son's medical history to make a proper diagnosis.&amp;#xA;&amp;#xA;Once a diagnosis is made, the appropriate treatment will depend on the underlying cause of your son's symptoms. For migraines, some common therapies may include:&amp;#xA;&amp;#xA;Acute medication: This includes drugs like ibuprofen, acetaminophen, and triptans, which can help relieve the pain and other symptoms associated with migraines.&amp;#xA;Preventive medication: In some cases, a doctor may prescribe a medication to be taken regularly to prevent migraines from occurring or reduce their frequency.&amp;#xA;Lifestyle modifications: This can include avoiding triggers that can cause migraines, such as certain foods, bright lights, and loud noises.&amp;#xA;Relaxation techniques: Stress can be a trigger for migraines, and practicing relaxation techniques like yoga, meditation, or deep breathing can help reduce stress.&amp;#xA;Counseling: Counseling or therapy may be recommended if stress or anxiety are contributing factors to your son's migraines.&amp;#xA;&amp;#xA;Again, it is important to seek medical attention as soon as possible to determine the underlying cause of your son's symptoms and receive appropriate treatment.</t>
  </si>
  <si>
    <t>Diabetes mellitus type one, insulindependent diabetes mellitus</t>
  </si>
  <si>
    <t>My son is 8 years old, he has been having stomach pain and nausea for 2 days. Last night he vomited several times. He does not have diarrhea or fever. However, he is sleepy. The sleepiness along with grogginess has been going on for almost 2 weeks. He has also lost 3kg in that time, although he has been eating and drinking with appetite. Our son has to go to the toilet all the time and for 2 days he even wet the bed again.</t>
  </si>
  <si>
    <t>1. Type 1 Diabetes Mellitus (Diabetic Ketoacidosis - DKA)
Most likely and urgent condition!
Key symptoms: Weight loss, frequent urination, bedwetting, fatigue, nausea, vomiting, and drowsiness.
DKA is a life-threatening emergency due to high blood sugar and dehydration. It requires urgent medical attention to check blood glucose, ketones, and acid-base balance.
2. Addison’s Disease (Adrenal Insufficiency)
Possible cause of fatigue, nausea, weight loss, and electrolyte imbalance.
Symptoms: Stomach pain, salt cravings, low blood pressure, darkened skin, excessive tiredness.
Requires blood tests for cortisol, ACTH, and electrolytes.
3. Urinary Tract Infection (UTI) with Possible Kidney Involvement
Symptoms: Bedwetting, frequent urination, nausea, and tiredness.
Infection affecting the kidneys (pyelonephritis) could cause nausea, vomiting, and systemic illness.
Needs urinalysis and urine culture.
4. Hyperthyroidism (Overactive Thyroid)
Can cause weight loss despite normal eating, frequent urination, fatigue, and sleep disturbances.
Needs thyroid hormone tests (TSH, free T4, free T3).
5. Diabetes Insipidus (Rare)
Caused by impaired kidney function or hormone deficiency (not related to diabetes mellitus).
Symptoms: Excessive thirst, frequent urination, dehydration, and fatigue.
Needs blood sodium levels and urine concentration tests.</t>
  </si>
  <si>
    <t>Based on the symptoms described, the following are the most likely diagnoses to consider, listed in order of urgency and likelihood:
1. **Type 1 Diabetes Mellitus with Diabetic Ketoacidosis (DKA)**  
   - **Key Indicators**: Weight loss despite normal appetite, frequent urination, bedwetting, nausea/vomiting, and prolonged fatigue. These are classic signs of hyperglycemia and possible DKA, a life-threatening complication requiring immediate medical attention.
2. **Urinary Tract Infection (UTI) or Pyelonephritis**  
   - **Key Indicators**: Frequent urination, bedwetting, and nausea. While fever is common in UTIs, it can occasionally be absent. A urinalysis and culture would help confirm this.
3. **Gastrointestinal Disorders (e.g., GERD, Gastritis, or Peptic Ulcer)**  
   - **Key Indicators**: Persistent stomach pain and vomiting. However, urinary symptoms and weight loss are less typical, making this a secondary consideration.
4. **Chronic Kidney Disease or Renal Tubular Abnormalities**  
   - **Key Indicators**: Frequent urination, fatigue, and weight loss. Though rare in children, renal issues could explain electrolyte imbalances or polyuria.
5. **Metabolic Disorders (e.g., Adrenal Insufficiency, Mitochondrial Disorders)**  
   - **Key Indicators**: Chronic fatigue, weight loss, and gastrointestinal symptoms. These are rare but warrant evaluation if common causes are ruled out.
### **Immediate Recommendations**:  
- **Seek urgent medical evaluation**, particularly to rule out Type 1 Diabetes and DKA via blood glucose testing and urine ketone analysis.  
- Perform a urinalysis to check for UTI or glucose/ketones.  
- Assess electrolytes, kidney function, and metabolic panels.  
**Note**: Type 1 Diabetes with DKA is the most critical concern here due to the combination of symptoms and risk of rapid deterioration. Prompt intervention is essential.</t>
  </si>
  <si>
    <t>Diabetes Mellitus (Type 1): This is the most likely diagnosis. Type 1 diabetes can cause nausea, vomiting, weight loss, frequent urination, and bedwetting due to high blood sugar levels. Sleepiness and grogginess may result from dehydration or diabetic ketoacidosis (DKA), a serious complication of untreated diabetes.
Urinary Tract Infection (UTI): A UTI can cause frequent urination, bedwetting, and abdominal discomfort. However, it is less likely to explain the weight loss, sleepiness, or vomiting unless it has progressed to a kidney infection (pyelonephritis).
Chronic Kidney Disease (CKD): While rare in children, CKD can cause nausea, vomiting, fatigue, and frequent urination. However, it is less likely to cause sudden weight loss or bedwetting.
Hypercalcemia: Elevated calcium levels, often due to conditions like hyperparathyroidism or vitamin D toxicity, can cause nausea, vomiting, fatigue, frequent urination, and weight loss. However, this is less common in children.
Psychogenic Polydipsia: Excessive water intake due to psychological factors can lead to frequent urination and bedwetting. However, this does not explain the weight loss, nausea, or vomiting.</t>
  </si>
  <si>
    <t>This is for informational purposes only. For medical advice or diagnosis, consult a professional.
I understand that you're concerned about your son's symptoms. It's important to seek professional medical advice for a proper diagnosis and treatment plan. However, based on the information you provided, here are some possible diagnoses that a doctor might consider:
1. **Urinary Tract Infection (UTI):** UTIs can cause stomach pain, nausea, vomiting, frequent urination, and bedwetting. They are more common in girls but can also occur in boys.
2. **Diabetes:** Diabetes can cause increased thirst and urination, weight loss despite normal eating, fatigue, and stomach pain.
3. **Gastrointestinal Issues:** Several gastrointestinal issues can cause stomach pain, nausea, vomiting, and weight loss. These include:
    * **Gastroenteritis (stomach flu):** This viral infection can cause vomiting, nausea, stomach pain, and fatigue.
    * **Food intolerance or allergy:** This can cause stomach pain, nausea, vomiting, and fatigue.
    * **Inflammatory bowel disease (IBD):** This chronic condition can cause stomach pain, nausea, vomiting, weight loss, and fatigue.
4. **Anxiety or Stress:** Anxiety or stress can sometimes manifest as physical symptoms like stomach pain, nausea, and fatigue.
5. **Other Medical Conditions:** There are other medical conditions that can cause similar symptoms, such as kidney problems or neurological issues.
**It is crucial to take your son to a doctor as soon as possible for a proper diagnosis and treatment plan.** The doctor will likely ask about your son's medical history, perform a physical exam, and may order some tests, such as a urine test, blood test, or stool test.
Here are some additional things to keep in mind:
* **Keep a record of your son's symptoms:** This will help the doctor make a diagnosis.
* **Make sure your son stays hydrated:** Dehydration can be a serious complication of vomiting and nausea.
* **Offer your son bland foods:** Bland foods like crackers, toast, and rice may be easier on his stomach.
I hope this information is helpful. Please remember that I am not a medical professional, and this is not a substitute for professional medical advice.</t>
  </si>
  <si>
    <t>diabetes mellitus mentioned, but should mention type one and ideally ketoacidosis, other diagnoses except for first rather unlikely</t>
  </si>
  <si>
    <t>1. Insulin Therapy (Essential)
Basal (long-acting) insulin (e.g., Glargine, Detemir) – Given once daily to maintain steady glucose levels.
Bolus (rapid-acting) insulin (e.g., Lispro, Aspart) – Given before meals to control blood sugar spikes.
Insulin pump may be an option for long-term management.
2. Intravenous (IV) Fluids &amp; Electrolyte Management (If DKA)
If Diabetic Ketoacidosis (DKA) is present (grogginess, vomiting, dehydration), immediate hospitalization is needed.
IV fluids (saline) are given to correct dehydration.
Electrolytes (potassium, sodium) must be monitored and balanced.
3. Blood Glucose Monitoring &amp; Ketone Testing
Frequent glucose checks (before meals, bedtime, and as needed).
Ketone testing (urine or blood) to monitor for ketoacidosis risk.
Target glucose range: 4–8 mmol/L (70–140 mg/dL), adjusted by doctor.
4. Nutrition &amp; Carbohydrate Counting
Balanced meals with controlled carbohydrates to prevent high sugar spikes.
Carbohydrate counting is crucial for insulin dosing.
Avoid sugary foods/drinks, but ensure steady glucose intake to prevent hypoglycemia.
5. Diabetes Education &amp; Long-Term Care
Training on hypoglycemia symptoms (shakiness, sweating, confusion) and emergency treatment (glucose tablets, glucagon injection if unconscious).
Learning insulin administration and adjusting doses based on activity levels.
Follow-up with a pediatric endocrinologist for long-term diabetes care.</t>
  </si>
  <si>
    <t>Based on the symptoms described (weight loss, frequent urination, vomiting, lethargy, and family history of Type 1 Diabetes), your son should be evaluated **immediately** for Type 1 Diabetes and diabetic ketoacidosis (DKA), a life-threatening complication. The most appropriate therapies for suspected Type 1 Diabetes with DKA include:
1. **Immediate Hospitalization**: Urgent medical care is critical to stabilize dehydration, correct electrolyte imbalances, and manage DKA.  
2. **Intravenous (IV) Fluids**: To rehydrate and restore electrolyte balance (e.g., potassium, sodium).  
3. **Insulin Therapy**: Administered intravenously initially to lower blood glucose and resolve DKA, transitioning to subcutaneous insulin long-term.  
4. **Blood Glucose and Ketone Monitoring**: Frequent checks to guide insulin dosing and ensure DKA resolution.  
5. **Diabetes Education**: Training for you and your son on insulin administration, carbohydrate counting, blood glucose monitoring, and recognizing hyperglycemia/hypoglycemia.  
**Next Steps**:  
- Take your son to an emergency department **now** for blood glucose, ketone, and metabolic panel testing.  
- Untreated DKA can progress rapidly in children and requires urgent intervention.  
If diagnosed, long-term management will involve daily insulin injections/pump use, regular glucose checks, and close follow-up with a pediatric endocrinologist.</t>
  </si>
  <si>
    <t>It sounds like you are going through a very worrying time with your son, and dealing with a new diagnosis yourself. Let's address both situations separately to make sure we cover everything.
Regarding your son's symptoms, it's crucial to seek immediate medical attention. While I can provide general information, I am not a medical professional, and his symptoms warrant urgent evaluation by a doctor.
His symptoms are concerning and could indicate a serious medical condition. The combination of stomach pain, nausea, vomiting, sleepiness, weight loss without decreased appetite, frequent urination, and new bedwetting strongly suggests the need for prompt medical assessment.
Possible reasons for his symptoms (and why you need to see a doctor immediately):
Type 1 Diabetes: Given your recent diagnosis, this is a significant possibility for your son. Many of his symptoms (sleepiness, weight loss despite eating, frequent urination, bedwetting, stomach pain, and nausea/vomiting) are classic signs of type 1 diabetes in children. This needs to be ruled out or confirmed urgently as it can become very serious quickly.
Other Medical Conditions: There are other medical conditions that could cause these symptoms, including infections, kidney problems, or other metabolic disorders. Only a doctor can properly diagnose what is going on.
Dehydration: Vomiting can lead to dehydration, which can cause sleepiness and other complications.
What you should do right now for your son:
Contact his doctor immediately. Explain his symptoms and your concerns. Emphasize the sleepiness, weight loss, vomiting, and bedwetting. If you can't reach his doctor, take him to the nearest urgent care clinic or emergency room today.
Ensure he stays hydrated. Offer small sips of clear fluids like water, diluted juice, or electrolyte solutions if he can tolerate them. Avoid sugary drinks as these might worsen some conditions.
Do not give him any medications without consulting a doctor first, especially over-the-counter medications for nausea or stomach pain, as these could mask symptoms or be inappropriate for his condition.
Now, regarding your diagnosis of Type 1 Diabetes Mellitus (Insulin-Dependent Diabetes Mellitus):
It's understandable to be looking for information about therapies after a new diagnosis. Type 1 diabetes is a condition where your body's immune system attacks and destroys the cells in your pancreas that produce insulin. Insulin is essential for allowing sugar (glucose) from food to enter your cells to be used for energy. Without insulin, glucose builds up in your bloodstream, leading to various health problems.
The cornerstone of Type 1 Diabetes management is insulin therapy. Here are five key therapeutic approaches, which are often used in combination and tailored to each individual:
Insulin Therapy (Essential): This is the most crucial therapy. Since your body no longer produces insulin, you need to replace it with insulin injections or an insulin pump.
Multiple Daily Injections (MDI): This typically involves using a combination of long-acting insulin (basal insulin) to provide background insulin coverage and rapid-acting or short-acting insulin (bolus insulin) before meals to cover carbohydrate intake. You will need to learn how to inject insulin and adjust doses based on blood glucose levels, food intake, and activity levels.
Continuous Subcutaneous Insulin Infusion (CSII) - Insulin Pump: An insulin pump is a small device that delivers a continuous, adjustable dose of rapid-acting insulin throughout the day and night. It also allows for bolus doses to be given at mealtimes. Insulin pumps can offer more precise insulin delivery and may improve blood glucose control for some individuals.
Blood Glucose Monitoring (Essential): Regularly checking your blood glucose levels is vital to manage your diabetes effectively.
Self-Monitoring of Blood Glucose (SMBG): Using a blood glucose meter to check your blood sugar levels several times a day (before meals, after meals, before bed, etc.). This helps you understand how food, exercise, and insulin affect your blood glucose and allows you to adjust your insulin doses accordingly.
Continuous Glucose Monitoring (CGM): A CGM system involves a small sensor inserted under the skin that continuously measures glucose levels in interstitial fluid and transmits the data to a receiver or smartphone. CGM provides real-time glucose readings and trends, helping you to see patterns and make more informed decisions about insulin dosing and lifestyle adjustments.
Medical Nutrition Therapy (Dietary Management): Eating a healthy and balanced diet is crucial. While there's no specific "diabetic diet," the focus is on:
Carbohydrate Counting: Learning to count carbohydrates in your meals to match your insulin doses to your food intake. A dietitian can help you learn this skill.
Balanced Meals: Focusing on whole grains, fruits, vegetables, lean proteins, and healthy fats.
Consistent Meal Timing: Eating meals and snacks at regular times can help stabilize blood glucose levels.
Limiting Sugary Drinks and Processed Foods: These can cause rapid spikes in blood glucose.
Regular Physical Activity: Exercise is very beneficial for people with type 1 diabetes. It helps improve insulin sensitivity, manage weight, and improve overall health.
Aim for at least 150 minutes of moderate-intensity aerobic exercise per week.
Include strength training exercises.
Discuss exercise plans with your doctor or diabetes educator, as exercise can affect blood glucose levels and insulin needs. You may need to adjust your insulin doses or carbohydrate intake around exercise.
Diabetes Education and Support: Learning about type 1 diabetes and how to manage it is essential for long-term health and well-being.
Diabetes Education Programs: Attend comprehensive diabetes education programs. These programs are usually led by Certified Diabetes Care and Education Specialists (CDCES) and cover all aspects of diabetes management, including insulin therapy, blood glucose monitoring, diet, exercise, medication, sick day management, and preventing complications.
Support Groups and Communities: Connecting with other people with type 1 diabetes can provide valuable emotional support and practical advice.
Regular Follow-up with your Healthcare Team: Regular visits with your endocrinologist, diabetes educator, dietitian, and other healthcare professionals are crucial for ongoing management and to address any questions or concerns.
Important Considerations for Your Diabetes Management:
Individualized Care: Diabetes management is highly individualized. Your healthcare team will work with you to create a plan that fits your specific needs, lifestyle, and preferences.
Hypoglycemia (Low Blood Sugar): Be aware of the signs and symptoms of hypoglycemia and learn how to treat it. Diabetes education will cover this in detail.
Hyperglycemia (High Blood Sugar): Understand the causes and symptoms of hyperglycemia and how to manage it.
Long-Term Complications: Proper diabetes management is essential to prevent or delay long-term complications such as heart disease, kidney disease, nerve damage, and eye damage.
In summary, for your son, please seek immediate medical attention today. For your own diabetes, the therapies listed above are the foundation of management. It is crucial to work closely with your healthcare team to develop a personalized plan and to receive ongoing education and support.
Please remember, this information is for general knowledge and should not replace professional medical advice. Always consult with your doctor or other qualified healthcare provider for any questions you may have regarding your health or your son's health.</t>
  </si>
  <si>
    <t>missing information on controlling ketone cids or hba1c</t>
  </si>
  <si>
    <t>As an AI language model, I am not a medical expert and cannot diagnose medical conditions. However, based on the symptoms you have described, there are several possible conditions that could be causing your son's symptoms. These include:&amp;#xA;&amp;#xA;Gastroenteritis: A stomach infection caused by a virus or bacteria that can cause vomiting, stomach pain, and nausea.&amp;#xA;Urinary tract infection (UTI): A bacterial infection of the urinary tract that can cause frequent urination, pain or burning during urination, and bedwetting.&amp;#xA;Appendicitis: An inflammation of the appendix that can cause stomach pain, nausea, vomiting, and loss of appetite.&amp;#xA;Diabetes: A condition in which the body is unable to regulate blood sugar levels, which can cause frequent urination, fatigue, and weight loss.&amp;#xA;Intestinal obstruction: A blockage in the intestines that can cause stomach pain, nausea, vomiting, and constipation. &amp;#xA;&amp;#xA;It is important to consult a doctor or a pediatrician as soon as possible to determine the exact cause of your son's symptoms and to receive appropriate treatment.</t>
  </si>
  <si>
    <t>I am not a doctor, but I can try to provide you with some general information on potential causes for your son's symptoms. It is essential to consult with a healthcare professional for a proper diagnosis and treatment. That being said, here are five possible conditions to consider:&amp;#xA;&amp;#xA;Gastroenteritis: This is an inflammation of the stomach and intestines, usually caused by a viral or bacterial infection. It can cause stomach pain, nausea, vomiting, and sometimes diarrhea. However, the sleepiness and weight loss you mentioned might not be directly related to gastroenteritis.&amp;#xA;Urinary tract infection (UTI): A UTI can cause frequent urination and sometimes bedwetting. It may also cause fatigue, but it is less likely to be the primary cause of stomach pain, nausea, and vomiting.&amp;#xA;Diabetes: Type 1 diabetes can present with increased urination, bedwetting, weight loss, and fatigue. It can also cause stomach pain and nausea in some cases. Early diagnosis and treatment are crucial for managing diabetes.&amp;#xA;Food intolerance or allergy: Some food intolerances or allergies can cause gastrointestinal symptoms like stomach pain, nausea, and vomiting. They may also cause fatigue and weight loss, especially if the child is not consuming enough nutrients due to food avoidance or malabsorption.&amp;#xA;Stress or anxiety: Emotional stress or anxiety can cause a variety of physical symptoms, including stomach pain, nausea, vomiting, and changes in sleep patterns. Weight loss could be related to anxiety-induced changes in appetite or eating habits.&amp;#xA;&amp;#xA;Please consult with a healthcare professional to discuss your son's symptoms and obtain a proper diagnosis and treatment.</t>
  </si>
  <si>
    <t>child diagnosis stomach pain nausea sleepy weight loss eat with appetite</t>
  </si>
  <si>
    <t>1. Gastroenteritis&amp;#xA;2. Celiac disease&amp;#xA;3. Addison's disease</t>
  </si>
  <si>
    <t>I'm not a doctor, but I can provide you with some general information on type 1 diabetes management. If your son has been diagnosed with type 1 diabetes, it's important to follow the guidance and treatment plan provided by his healthcare team. Common therapies for managing type 1 diabetes include:&amp;#xA;&amp;#xA;Insulin therapy: Since people with type 1 diabetes don't produce enough insulin, they usually need to take insulin injections or use an insulin pump to maintain proper blood sugar levels. There are different types of insulin (rapid-acting, short-acting, intermediate-acting, and long-acting) that may be prescribed based on individual needs.&amp;#xA;Blood sugar monitoring: Regular blood glucose monitoring is crucial for managing diabetes. Your son's healthcare team will likely provide guidelines on how often to check his blood sugar levels and what his target range should be. Continuous glucose monitors (CGMs) are also available, which can provide real-time information on blood sugar levels.&amp;#xA;Carb counting and meal planning: A dietitian can help you create a meal plan that balances carbohydrates, proteins, and fats to provide your son with the energy he needs while maintaining blood sugar levels. Carb counting can help you keep track of the carbohydrates in the foods he eats, which directly affects blood sugar levels.&amp;#xA;Physical activity: Regular exercise is essential for overall health and can help manage blood sugar levels. Consult with your son's healthcare team to determine the best types and frequency of physical activities for him, considering his age and overall health.&amp;#xA;Regular medical check-ups: Maintaining a strong relationship with your son's healthcare team is essential. Regular check-ups and ongoing communication will help monitor his diabetes management, adjusting the treatment plan as needed. This may include screening for complications and addressing any additional health concerns.&amp;#xA;&amp;#xA;Remember to consult your son's doctor and follow their recommendations, as they have the best understanding of his specific needs and condition.</t>
  </si>
  <si>
    <t>I'm sorry to hear that your son has been diagnosed with type 1 diabetes. This is a chronic condition that requires lifelong management to keep blood sugar levels within a healthy range. The following are some of the most appropriate therapies for your son's condition:&amp;#xA;&amp;#xA;Insulin therapy: Insulin is the mainstay of treatment for type 1 diabetes. It replaces the insulin that the body is not producing or not producing enough of. Insulin can be administered through injections or an insulin pump.&amp;#xA;Blood sugar monitoring: Regular monitoring of blood sugar levels is crucial in managing diabetes. Your son will need to check his blood sugar levels several times a day and adjust his insulin doses accordingly.&amp;#xA;Healthy eating: A healthy and balanced diet is important for people with diabetes. Your son will need to eat foods that are low in sugar and carbohydrates and high in fiber, protein, and healthy fats.&amp;#xA;Exercise: Regular physical activity can help lower blood sugar levels and improve overall health. Your son should aim to get at least 30 minutes of exercise most days of the week.&amp;#xA;Diabetes education and support: Diabetes can be overwhelming, especially for children and their families. Your son will need ongoing education and support to learn how to manage his condition and cope with the challenges of living with diabetes.&amp;#xA;&amp;#xA;It's important to work closely with your son's healthcare team to develop a personalized treatment plan that meets his individual needs and goals. With proper management, your son can lead a healthy and active life with type 1 diabetes.</t>
  </si>
  <si>
    <t>Croup syndrome</t>
  </si>
  <si>
    <t>frequent</t>
  </si>
  <si>
    <t>My 3-year-old daughter has woken up from her sleep with a barking cough. She has difficulty breathing. Even if she doesn't exert herself, you can hear a whistling sound when she breathes in. I am afraid that my child might suffocate. She has no fever.</t>
  </si>
  <si>
    <t>Croup (Laryngotracheobronchitis) – The most common cause in young children. It is usually viral, causes a barking cough, hoarseness, and inspiratory stridor, and often worsens at night. It can cause respiratory distress but is typically manageable with cool air or steam and, in severe cases, steroids and nebulized epinephrine.
Spasmodic Croup – A variant of croup without an infectious cause, often occurring suddenly at night. It has similar symptoms but no fever or cold-like symptoms.
Foreign Body Aspiration – If the onset was sudden, consider this, especially if she was playing with small objects. It can cause stridor, wheezing, or choking.
Epiglottitis (rare since HiB vaccination) – A life-threatening bacterial infection causing rapid onset of stridor, drooling, difficulty swallowing, and a muffled voice. Children typically sit forward in distress.
Allergic Reaction (Anaphylaxis or Angioedema) – If associated with swelling, rash, or recent allergen exposure, it could be an allergic reaction causing airway swelling and stridor.</t>
  </si>
  <si>
    <t>Croup (laryngotracheobronchitis)
Most common cause of acute stridor in young children. Viral-induced inflammation of the upper airway (e.g., parainfluenza) leads to a characteristic "barking" cough and worsening symptoms at night.
Spasmodic Croup
A variant of croup without fever, often triggered by allergies or reflux. Symptoms (sudden stridor, cough) may resolve quickly but can recur.
Foreign Body Aspiration
Sudden onset of coughing and stridor could indicate an inhaled object obstructing the airway. Requires urgent evaluation, especially if there’s no prior illness.
Bacterial Tracheitis
A rare but severe bacterial infection causing airway inflammation. May present with stridor and respiratory distress, though fever is typically present (not always).
Allergic Reaction/Angioedema
Exposure to an allergen could cause sudden upper airway swelling (e.g., from food, insect sting), leading to stridor. Look for associated hives or facial swelling.</t>
  </si>
  <si>
    <t>Croup (Laryngotracheobronchitis)
This is the most likely cause, especially given the barking cough and stridor. Croup is often caused by a viral infection (e.g., parainfluenza virus) and typically affects young children. It causes swelling in the upper airway, leading to the characteristic cough and breathing difficulties.
Epiglottitis
Although rare due to vaccination against Haemophilus influenzae type b (Hib), epiglottitis is a medical emergency. It causes severe swelling of the epiglottis, leading to stridor, drooling, and difficulty breathing. Fever is usually present, but not always.
Foreign Body Aspiration
If your daughter may have inhaled a small object, it could cause sudden coughing, stridor, and breathing difficulties. This is a medical emergency and requires immediate evaluation.
Bacterial Tracheitis
This is a bacterial infection of the trachea that can cause stridor, a barking cough, and respiratory distress. It often follows a viral infection and may be associated with fever, though not always.
Allergic Reaction or Angioedema
An allergic reaction can cause swelling in the upper airway, leading to stridor and difficulty breathing. This would typically occur suddenly after exposure to an allergen.</t>
  </si>
  <si>
    <t>Croup (Laryngotracheobronchitis): This is the most common cause of barking cough and stridor in young children, especially in the fall and winter months. It's usually caused by a viral infection that inflames the upper airways (larynx and trachea). The barking cough and stridor are classic signs. While fever can be present, it's often low-grade or absent, especially at the onset.
Spasmodic Croup: This is a variant of croup that comes on suddenly, often at night, and can be triggered by allergies or irritants. The symptoms are similar to croup (barking cough, stridor) but may resolve more quickly. Fever is usually absent in spasmodic croup.
Foreign Body Aspiration: Although less likely if there was no known choking incident, it's always a consideration in young children. If your daughter inhaled a small object, it could be lodged in her airway and causing obstruction, leading to stridor and breathing difficulty. The cough might not always be barking in this case, but it's important to rule out.
Bacterial Tracheitis: This is a bacterial infection of the trachea (windpipe). It can sometimes mimic croup initially but is often more severe and can progress rapidly. While fever is often present in bacterial tracheitis, it's not always high initially. It can cause significant airway obstruction and stridor.
Anaphylaxis or Severe Allergic Reaction: While less typical with a barking cough, a severe allergic reaction to something inhaled or ingested could cause swelling in the upper airway, leading to stridor and breathing difficulty. This is less likely if there are no other signs of allergy like hives, rash, or swelling of the face/lips, but it's still a possibility, especially with sudden onset respiratory distress.</t>
  </si>
  <si>
    <t>Calm and Comfort Your Child
Panic can worsen symptoms. Keep your child calm and sit them upright.
Humidified or Cool Air Therapy
Take your child outside into cool night air or let them breathe in humidified air (e.g., from a steamy bathroom).
Corticosteroids (e.g., Dexamethasone or Prednisolone)
A single oral dose of Dexamethasone (0.15–0.6 mg/kg) is highly effective in reducing airway swelling.
Alternatively, Prednisolone can be used but is less preferred.
Nebulized Epinephrine (for Severe Cases)
If your child has significant difficulty breathing, nebulized Racemic Epinephrine (0.05 mL/kg) or L-Epinephrine (1:1000, 5 mL) can reduce swelling in the airway rapidly.
This requires medical supervision.
Seek Emergency Medical Care if Symptoms Worsen
If your child struggles to breathe, becomes lethargic, or their lips turn blue, immediate medical attention (call emergency services or go to the hospital) is necessary.</t>
  </si>
  <si>
    <t>as gemini 2, but slightly better by preferring dexamathasone over prednisolone</t>
  </si>
  <si>
    <t>1. Oral Dexamethasone (Corticosteroid)
What it does: Reduces airway swelling rapidly (within 2–6 hours) and lasts up to 72 hours.
Why it’s used: First-line treatment for all severities of croup. A single dose (0.15–0.6 mg/kg) is safe and highly effective.
Key point: Even mild cases benefit to prevent worsening at night.
2. Nebulized Epinephrine (e.g., Racemic Epinephrine)
What it does: Quickly reduces airway swelling and stridor by constricting blood vessels in the throat.
Why it’s used: Reserved for moderate-to-severe croup (e.g., severe stridor, retractions, agitation).
Note: Effects wear off in 2–3 hours, so observation in a medical setting is required after administration.
3. Humidified Air or Cool Mist
What it does: May soothe irritated airways temporarily (though evidence is limited).
How to use: Sit with your child in a steamy bathroom (run a hot shower for 10–15 minutes) or use a cool-mist humidifier.
Caution: Avoid hot water near the child to prevent burns.
4. Keep the Child Calm and Upright
Why: Crying or agitation worsens stridor and breathing difficulty.
How: Hold your child upright, speak softly, and comfort them. Distract with a favorite toy or story.
5. Hydration and Monitoring
Hydration: Offer small sips of water or breastmilk to keep the airway moist and prevent dehydration.
Monitor for red flags:
Worsening stridor or retractions (skin pulling in at the ribs/neck).
Bluish lips/face, lethargy, or inability to breathe while resting.
Seek ER care immediately if these occur.</t>
  </si>
  <si>
    <t>Cool Mist Therapy (Humidified Air): This is often the first and most important step you can take at home. Breathing in cool, moist air can help to soothe the inflamed airways and reduce swelling in the larynx and trachea.
How to do it:
Cool Mist Humidifier: If you have a cool mist humidifier, run it in your daughter's room, especially while she sleeps. Make sure to clean it regularly to prevent mold growth.
Cool Mist from Shower: Take your daughter into the bathroom, close the door, and run a cold shower (or turn on the cold tap in the sink) to create a steamy, cool mist environment. Sit with her in the bathroom for about 10-15 minutes, allowing her to breathe in the cool mist. Avoid hot steam as it can potentially worsen airway swelling.
Night Air (if it's cool outside): If it's cool outside, you can try taking your daughter outside to breathe in the cool night air for a short period.
Why it helps: The cool, moist air helps to reduce inflammation and soothe the irritated vocal cords and airway, making breathing easier.
Oral Corticosteroids (e.g., Dexamethasone or Prednisolone): These are prescription medications and are the most effective treatment for moderate to severe croup. Your doctor may prescribe these, or if they haven't, you should contact them again to discuss this option given her breathing difficulty and stridor.
How it works: Corticosteroids are anti-inflammatory medications that work to reduce the swelling in the airway lining.
Administration: They are usually given as a single dose (dexamethasone) or over a few days (prednisolone) by mouth. They come in liquid form, which is easier for children to take.
Why it's important: Corticosteroids can significantly reduce the severity and duration of croup symptoms, improve breathing, and decrease the need for hospitalization.
Keep Your Child Calm and Comfortable: Agitation and crying can worsen croup symptoms by making breathing more labored and increasing airway obstruction.
How to do it:
Comfort and Reassurance: Stay calm yourself and comfort your daughter. Hold her, cuddle her, and speak to her in a soothing voice.
Minimize Crying: Try to distract her with quiet activities, books, or gentle play.
Upright Position: Sitting upright can often make breathing easier than lying down. You can hold her upright in your arms or prop her up with pillows in bed.
Why it helps: Reducing anxiety and agitation helps to prevent the airway from narrowing further due to increased respiratory effort.
Adequate Hydration: Make sure your daughter is drinking enough fluids. Staying hydrated helps to thin mucus secretions, making them easier to cough up and clear from the airway.
What to give: Offer her clear fluids like water, diluted juice, or breast milk/formula if she is still breastfeeding/formula-fed. Avoid sugary drinks as they can sometimes dehydrate.
How much: Encourage her to drink small amounts frequently. Don't force her if she is not thirsty, but offer fluids regularly.
Why it helps: Proper hydration keeps the mucus in the airway thin, which can help with breathing and coughing.
Monitor for Worsening Symptoms and Seek Further Medical Help if Needed: It's crucial to closely observe your daughter's breathing and be prepared to seek more urgent medical attention if her condition worsens.
When to Seek Urgent Help (Go to the Emergency Room or Call Emergency Services Immediately):
Increased Difficulty Breathing: If her breathing becomes more labored, she is working harder to breathe (you can see her chest and stomach pulling in deeply with each breath - retractions).
Worsening Stridor: If the whistling sound when breathing in becomes louder or occurs even at rest and not just when upset.
Cyanosis (Bluish Lips or Skin): This is a sign of low oxygen levels and is a medical emergency.
Drooling or Difficulty Swallowing: This can indicate more severe airway swelling.
Lethargy or Decreased Responsiveness: If she becomes unusually sleepy, difficult to wake up, or less responsive.
No Improvement or Worsening Symptoms despite Home Care: If cool mist and other home measures are not helping, or her symptoms are getting worse.
Why it's important: Croup can sometimes progress and become more severe, requiring more intensive medical treatment like nebulized epinephrine or hospitalization. Early recognition of worsening symptoms is crucial.
Important Note: While you mentioned your doctor diagnosed "Krupp-Syndrom" (Croup), and that she has no fever, it's still essential to contact your doctor again or seek immediate medical advice given the breathing difficulty and stridor. They can assess the severity of her croup and determine if oral corticosteroids or other treatments are needed. Do not hesitate to seek emergency medical care if you are concerned about her breathing.</t>
  </si>
  <si>
    <t>as there is stridor focussing or preparing for urgency is missing, and therefore home-based treatment is not suggested, also prednisolone should be avoided, instead dexamethasone</t>
  </si>
  <si>
    <t>Testicular torsion</t>
  </si>
  <si>
    <t>less frequent</t>
  </si>
  <si>
    <t>My 12-month-old son has been crying continuously for 2 hours and simply cannot be calmed down. When I changed his diaper, I noticed that his scrotum is red and his right testicle is very swollen. He has no fever.</t>
  </si>
  <si>
    <t>1. Testicular Torsion (Most Urgent)
Cause: Twisting of the spermatic cord, cutting off blood supply to the testicle.
Symptoms: Sudden, severe scrotal pain, swelling, redness, nausea/vomiting (though not always), and irritability in infants.
Urgency: Medical emergency—requires immediate surgical intervention to save the testicle.
2. Torsion of the Testicular or Epididymal Appendix
Cause: Twisting of a small vestigial structure, not the entire testicle.
Symptoms: Localized swelling and pain (less severe than full testicular torsion), often a "blue dot sign" near the upper testicle.
Urgency: Requires urgent evaluation but is usually self-limiting and treated with pain relief.
3. Incarcerated Inguinal Hernia
Cause: A loop of intestine becomes trapped in the inguinal canal, causing testicular swelling.
Symptoms: Firm, non-reducible mass in the groin or scrotum, crying due to pain, possible vomiting.
Urgency: Urgent condition—risk of strangulation of bowel; requires immediate surgical evaluation.
4. Acute Epididymitis or Orchitis
Cause: Inflammation of the epididymis (often due to infections, though rare in infants).
Symptoms: Scrotal pain, swelling, redness, possible fever.
Urgency: Requires medical evaluation but is not typically an emergency unless severe.
5. Idiopathic Scrotal Edema
Cause: Benign, self-limiting condition of unknown cause.
Symptoms: Painless or mildly painful scrotal swelling and redness without systemic symptoms.
Urgency: Typically not an emergency, but must be differentiated from serious conditions.
Next Steps
Since testicular torsion is a medical emergency, you should seek immediate medical attention (Emergency Room/Urgent Pediatric Urology Evaluation). If torsion is confirmed, surgery must be performed within 4–6 hours to save the testicle.</t>
  </si>
  <si>
    <t>Testicular Torsion
A medical emergency where the testicle twists, cutting off blood flow. Common in infants and adolescents, causing severe pain, swelling, and redness. Immediate surgical intervention is critical to save the testicle.
Incarcerated or Strangulated Inguinal Hernia
Part of the intestine becomes trapped in the inguinal canal, causing swelling, redness, and pain in the scrotum. Requires urgent evaluation to prevent tissue death.
Epididymitis/Orchitis
Inflammation of the epididymis (epididymitis) or testicle (orchitis), often due to infection or urinary tract abnormalities. Though fever is common, it can occasionally present without it in young infants.
Trauma
Injury to the scrotum (e.g., accidental pinch, fall) may cause swelling and pain. However, the absence of a reported injury makes this less likely unless unnoticed.
Torsion of a Testicular Appendage
Twisting of a small vestigial structure near the testicle, causing localized pain and swelling. Less severe than testicular torsion but still requires evaluation.</t>
  </si>
  <si>
    <t>Testicular Torsion
This is a medical emergency where the testicle twists, cutting off its blood supply. It can cause severe pain, swelling, and redness. Immediate surgical intervention is often required.
Orchitis or Epididymitis
Inflammation of the testicle (orchitis) or the epididymis (epididymitis) can cause swelling, redness, and pain. It can sometimes be caused by an infection.
Inguinal Hernia
A hernia in the groin area can sometimes cause swelling and discomfort in the scrotum. If the hernia becomes incarcerated or strangulated, it can be very painful and requires urgent care.
Hydrocele or Hernia with Fluid Accumulation
A hydrocele is a fluid-filled sac around the testicle that can cause swelling. If associated with a hernia, it may cause discomfort or pain.
Allergic Reaction or Irritation
Redness and swelling could be due to an allergic reaction or irritation from a diaper, detergent, or other external factors. However, this is less likely to cause significant swelling of the testicle itself.</t>
  </si>
  <si>
    <t>last option unlikely</t>
  </si>
  <si>
    <t>Testicular Torsion: This is a surgical emergency that occurs when the testicle twists on the spermatic cord, cutting off blood supply. It causes sudden, severe pain, swelling, and redness of the scrotum and testicle. In infants, it can be harder to diagnose because they cannot verbalize the pain, and inconsolable crying is a key sign. This is a time-sensitive condition requiring urgent surgery to save the testicle.
Incarcerated or Strangulated Inguinal Hernia: An inguinal hernia is when a part of the intestine or other abdominal tissue protrudes through the abdominal wall into the groin. If the hernia becomes trapped (incarcerated) or its blood supply is cut off (strangulated), it can cause severe pain, swelling, redness, and inconsolable crying in infants. This is also a surgical emergency.
Hydrocele: This is a collection of fluid around the testicle. While hydroceles are common in newborns and infants and often resolve on their own, a sudden increase in size or a tense hydrocele could cause discomfort and swelling. However, a hydrocele alone is less likely to cause inconsolable crying for two hours unless it has become very tense and uncomfortable or something else is going on.
Epididymitis or Orchitis: These are infections of the epididymis (a tube at the back of the testicle that stores and carries sperm) or the testicle itself. While less common in infants than in older children and adults, they can occur. They can cause pain, swelling, and redness. While fever is often present in infections, it's not always the case, especially in the early stages.
Henoch-Schönlein Purpura (HSP): This is a type of vasculitis (inflammation of blood vessels) that can sometimes affect the scrotum and testicles, causing swelling and pain. HSP usually presents with other symptoms like a characteristic rash (purpura), abdominal pain, and joint pain, but in some cases, scrotal involvement can be the initial or prominent symptom.</t>
  </si>
  <si>
    <t>Immediate Emergency Evaluation
Go to the emergency room (ER) immediately or call emergency services.
Ultrasound with Doppler may be used to confirm the diagnosis, but if torsion is strongly suspected, immediate surgery is prioritized.
Urgent Surgical Detorsion (Orchiopexy)
Surgical detorsion is the only definitive treatment.
The twisted testicle is untwisted and fixed (orchiopexy) to the scrotum to prevent recurrence.
The opposite testicle is also fixed as a preventive measure.
Manual Detorsion (Only in Certain Cases)
In some cases, a doctor may attempt to manually untwist the testicle while waiting for surgery.
However, surgery is still required even if manual detorsion provides temporary relief.
Pain Management
Intravenous (IV) or oral pain medications (e.g., ibuprofen or acetaminophen) may be given before and after surgery.
Testicle Removal (Orchiectomy, if Necessary)
If the testicle has been deprived of blood for too long (typically &gt;6 hours), it may be nonviable and require removal.</t>
  </si>
  <si>
    <t>1. Emergency Surgical Detorsion
Urgent surgery is the definitive treatment. A urologist will untwist the spermatic cord and evaluate the viability of the testicle. If blood flow is restored, the testicle is secured to the scrotal wall (orchiopexy) to prevent recurrence.
2. Manual Detorsion (Attempted Prior to Surgery)
In some cases, a clinician may attempt to manually untwist the testicle by rotating it externally (typically "open book" technique: rotating the affected testicle outward). However, this is temporary and does not replace surgery, which is still required afterward.
3. Bilateral Orchiopexy
During surgery, both testicles are usually fixed to the scrotum to prevent future torsion, as the anatomical predisposition often affects both sides.
4. Pain Management
Immediate pain relief (e.g., acetaminophen or ibuprofen) may be given while preparing for surgery, but this must not delay definitive treatment.
5. Postoperative Antibiotics and Monitoring
After surgery, antibiotics may be prescribed to prevent infection. Close follow-up ensures the testicle heals properly and retains function.</t>
  </si>
  <si>
    <t>antiobiotics use questionnable, but ok, removal of necrotized testicle should be an option</t>
  </si>
  <si>
    <t>Urgent Surgical Exploration and Orchidopexy (or Orchiectomy): This is the definitive treatment for testicular torsion and must be performed as quickly as possible.
Why it's crucial: Surgery is necessary to:
Confirm the Diagnosis: While your doctor has made a diagnosis, surgical exploration definitively confirms testicular torsion.
Detorsion: The surgeon will surgically untwist the spermatic cord to restore blood flow to the testicle. The longer the torsion persists, the higher the risk of permanent damage or loss of the testicle.
Assess Testicular Viability: The surgeon will assess the testicle's color and blood flow to determine if it is still viable (can be saved).
Orchidopexy: If the testicle is viable, the surgeon will perform orchidopexy, which involves suturing both testicles to the scrotum. This is essential to prevent future torsion in either testicle, as the underlying anatomical predisposition often affects both sides.
Orchiectomy (if necessary): If the testicle is found to be non-viable (necrotic, meaning tissue death due to lack of blood flow), the surgeon will need to perform an orchiectomy, which is the surgical removal of the dead testicle. This is done to prevent infection and other complications.
Manual Detorsion (Possible Initial Attempt by a Urologist): In some cases, especially if surgery is not immediately available, a urologist might attempt manual detorsion.
Important Note: This is NOT a substitute for surgery and is not something you should attempt at home. Manual detorsion is a temporary measure that a trained urologist might try in the emergency room. Even if successful, it is still followed by surgical orchidopexy to definitively fix the testicle and prevent re-torsion. Success of manual detorsion is variable, and it's not always possible or effective. Therefore, surgery remains the gold standard and necessary definitive treatment.
Pain Management: While awaiting and undergoing treatment, pain management is important.
How it's done: Doctors will administer pain relief medication suitable for infants and children. This may include:
Oral analgesics: Like acetaminophen (paracetamol) or ibuprofen, if appropriate and if your son can take oral medication.
Intravenous analgesics: In more severe cases, stronger pain medication might be given intravenously in the hospital.
Post-operative Care and Monitoring: After surgery, proper post-operative care is crucial for healing and recovery.
What it includes:
Wound Care: Keeping the surgical site clean and dry to prevent infection. You will receive instructions on how to care for the incision.
Pain Management: Continued pain relief medication as needed.
Monitoring for Infection: Watching for signs of infection at the surgical site (redness, swelling, pus, fever).
Scrotal Support: Keeping the scrotum supported as advised by the doctor.
Activity Restrictions: Limiting strenuous activity for a period as advised by the surgeon to allow for proper healing.
Follow-up Care: It's important to have follow-up appointments with the surgeon or urologist.
Purpose of follow-up:
Wound Check: To ensure the surgical site is healing well.
Testicular Examination: To assess the healing and position of the testicles.
Address any concerns: To answer any questions you may have and address any potential complications.
Long-term outcome assessment: In some cases, long-term follow-up may be needed to assess testicular function, although this is less common after orchidopexy in infancy.</t>
  </si>
  <si>
    <t>Tuberculosis</t>
  </si>
  <si>
    <t>rare</t>
  </si>
  <si>
    <t>My 5-month-old son and I have only been living in Germany for a few months. We are originally from Bulgaria. My son has had an increasingly severe cough for a few weeks now. He is almost constantly tired and listless, drinks badly and vomits when he coughs. At night he is often soaked with sweat.</t>
  </si>
  <si>
    <t>Based on your son's symptoms—persistent worsening cough, fatigue, poor drinking, vomiting with coughing, night sweats, and listlessness—several possible diagnoses should be considered:
Pertussis (Whooping Cough) – A prolonged cough illness in infants that can cause severe coughing fits, vomiting after coughing, and exhaustion. It is particularly dangerous in young babies.
Bronchiolitis (RSV or other viral causes) – Common in infants, causing coughing, difficulty feeding, wheezing, and fatigue.
Tuberculosis (TB) – Given the prolonged cough, night sweats, and listlessness, TB should be considered, especially if there has been any contact with TB cases.
Pneumonia (Bacterial or Viral) – Can cause a worsening cough, difficulty feeding, and listlessness, potentially leading to serious complications if untreated.
Gastroesophageal Reflux Disease (GERD) with Aspiration – Can lead to chronic coughing, vomiting after feeds, and poor weight gain.</t>
  </si>
  <si>
    <t>Tuberculosis (TB)
Key factors: Chronic cough, night sweats, and fatigue, especially given potential exposure risks in regions with higher TB prevalence (e.g., Bulgaria). Infants are vulnerable to severe forms like disseminated TB or TB meningitis. Requires urgent testing (e.g., chest X-ray, tuberculin skin test, PCR).
Pertussis (Whooping Cough)
Key factors: Prolonged coughing spells with post-tussive vomiting, exhaustion, and lack of fever. Infants are at high risk for severe complications (e.g., apnea, pneumonia). Vaccination status (if incomplete) increases susceptibility. Requires nasal swab PCR and immediate care.
Cystic Fibrosis (CF)
Key factors: Chronic cough, failure to thrive, fatigue, and recurrent respiratory issues. Sweat chloride testing and genetic testing are diagnostic. While night sweats are not typical, malabsorption and lung infections may contribute to systemic symptoms.
Gastroesophageal Reflux Disease (GERD) with Aspiration
Key factors: Vomiting, coughing (worse after feeding), and poor feeding. Severe reflux can lead to aspiration pneumonia, mimicking chronic infection. May not explain night sweats unless complications arise.
Congenital Heart Disease (e.g., Heart Failure)
Key factors: Fatigue, poor feeding, and night sweats (due to increased metabolic demand). Cough may arise from pulmonary congestion. Requires echocardiography and cardiac evaluation.</t>
  </si>
  <si>
    <t>congestive heart failure unlikely</t>
  </si>
  <si>
    <t>Whooping Cough (Pertussis)
Whooping cough is a highly contagious bacterial infection that can cause severe coughing fits, vomiting after coughing, fatigue, and sweating. It can be particularly dangerous for infants.
Tuberculosis (TB)
Tuberculosis can cause a persistent cough, night sweats, fatigue, and poor feeding. Given your recent move from Bulgaria (a country with a higher prevalence of TB), this should be considered, especially if there’s been potential exposure.
Pneumonia
Pneumonia, which can be bacterial or viral, can cause a persistent cough, lethargy, poor feeding, and sweating. Infants with pneumonia often appear very ill and may have difficulty breathing.
Gastroesophageal Reflux Disease (GERD)
Severe GERD can cause coughing, vomiting, poor feeding, and irritability. However, it typically doesn’t cause night sweats or extreme lethargy, so this is less likely to explain all the symptoms.
Cystic Fibrosis
Cystic fibrosis is a genetic condition that can cause chronic cough, poor growth, fatigue, and recurrent respiratory infections. While less common, it should be considered if other causes are ruled out.</t>
  </si>
  <si>
    <t>Pertussis (Whooping Cough): This is a highly contagious bacterial infection of the respiratory tract and can be very serious, especially in infants. The cough in pertussis often starts like a common cold but then progresses to severe coughing fits. These fits can be so intense that they lead to vomiting, and they can be exhausting, causing tiredness and poor feeding. Night sweats can also occur. While the characteristic "whooping" sound might not always be present in very young infants, the prolonged and worsening cough, vomiting with coughing, and tiredness are strong indicators. Given the severity and duration of the cough (weeks), pertussis is a very important consideration, especially in an infant.
Respiratory Syncytial Virus (RSV) Bronchiolitis: RSV is a common viral infection that can cause bronchiolitis (inflammation of the small airways in the lungs), particularly in infants. Symptoms can include cough, wheezing, difficulty breathing, poor feeding, tiredness, and vomiting after coughing fits. Night sweats are less directly associated with RSV but can be present in viral illnesses. Bronchiolitis is very common in infants and often peaks in severity around this age.
Pneumonia (Viral or Bacterial): Pneumonia is an infection of the lungs. It can be caused by viruses or bacteria. Symptoms in infants can include cough, fever (though not always high or present), rapid breathing, difficulty breathing, poor feeding, vomiting, tiredness, and sometimes night sweats. The prolonged and worsening cough, along with other systemic symptoms like tiredness and poor feeding, makes pneumonia a serious possibility.
Tuberculosis (TB): While less common in infants in Germany compared to some other parts of the world, TB is still a possibility, especially if there are risk factors or if you have recently moved from a region with higher TB prevalence. Symptoms of TB in infants can be non-specific and include persistent cough, failure to thrive (poor weight gain and feeding), tiredness, night sweats, and sometimes fever. Mentioning your recent move from Bulgaria to your doctor is important, as they will consider this factor in their assessment.
Cystic Fibrosis (CF): Cystic fibrosis is a genetic condition that affects the lungs and digestive system. While CF often presents with digestive issues and poor weight gain, respiratory symptoms like chronic cough, recurrent lung infections, and sometimes night sweats can also be prominent, even in infancy. While less likely to present suddenly at 5 months with these symptoms alone, it is something doctors might consider in the differential diagnosis of persistent respiratory issues in infants, especially if the symptoms are chronic and recurrent.</t>
  </si>
  <si>
    <t>Immediate Anti-Tuberculosis Therapy (ATT) with First-Line Medications
The standard treatment consists of a combination of multiple antibiotics over 6 months:
Intensive phase (first 2 months):
Isoniazid (INH)
Rifampicin (RIF)
Pyrazinamide (PZA)
Ethambutol (EMB) (sometimes used depending on severity and resistance risk)
Continuation phase (next 4 months):
Isoniazid (INH) + Rifampicin (RIF)
Nutritional and Supportive Therapy
TB can cause failure to thrive in infants.
Adequate nutrition and hydration are essential.
Vitamin B6 (Pyridoxine) is often given with Isoniazid to prevent nerve damage.
Hospitalization (if severe symptoms or complications)
If your baby has severe respiratory distress, dehydration, or signs of TB meningitis, hospital admission is required for close monitoring.
Contact Screening and Preventive Therapy for Family Members
Since TB is contagious, all close contacts (including you) should be tested with a tuberculin skin test (TST) or IGRA (Interferon Gamma Release Assay) and a chest X-ray (for adults).
If you or any household member has latent TB, preventive therapy (e.g., Isoniazid for 6-9 months) may be needed.
BCG Vaccination (for Unvaccinated Infants in High-Risk Areas)
If your child has not yet been vaccinated with BCG, it may still be considered in some cases, but not if active TB is already diagnosed.
Key Takeaway:
Your child needs urgent medical treatment and long-term monitoring.
Strict adherence to the medication regimen is critical to prevent resistance.
All close contacts should be screened and treated if necessary.
Seek specialized pediatric TB care in a hospital or TB center.</t>
  </si>
  <si>
    <t>1. Anti-Tuberculosis Therapy (ATT) with First-Line Drugs
Regimen: A combination of:
Isoniazid (INH)
Rifampicin (RIF)
Pyrazinamide (PZA)
Ethambutol (EMB)
Duration:
Intensive phase: 2 months (all four drugs).
Continuation phase: 4 months (INH + RIF).
Infant-specific adjustments: Dosing is weight-based. Ethambutol is typically avoided in infants &lt; 2 years due to optic neuritis risk unless drug resistance is suspected.
2. Directly Observed Therapy (DOT)
A healthcare worker or trained supervisor ensures medication is taken as prescribed to improve adherence and reduce resistance risk. Critical for both you and your infant.
3. Drug Susceptibility Testing (DST)
Essential to rule out multidrug-resistant TB (MDR-TB), especially given Bulgaria’s higher TB burden. Adjust therapy if resistance is detected (e.g., replace with second-line drugs like fluoroquinolones or bedaquiline).
4. Infant-Specific Care
Prophylaxis: If your son has latent TB (exposure without active disease), he may receive INH monotherapy for 6–9 months.
Active TB treatment: If symptomatic (as described), he requires the full ATT regimen. Liquid formulations or crushed tablets ensure proper dosing.
Monitoring: Liver function tests (LFTs) for both of you, as ATT can cause hepatotoxicity.
5. Supportive Care
Nutritional support: High-calorie diets to combat weight loss and fatigue.
Hydration: Address vomiting/poor feeding with oral rehydration solutions or IV fluids if needed.
Pyridoxine (Vitamin B6): Added to prevent INH-induced neuropathy in breastfeeding mothers and infants.
Critical Considerations:
Public Health Reporting: TB is a notifiable disease in Germany. Health authorities will trace contacts and ensure household members (if any) are screened.
Isolation: Until non-contagious (confirmed by sputum tests), mask use and limited contact with others are advised.
Breastfeeding: Safe while on ATT, but consult your doctor about medication adjustments.</t>
  </si>
  <si>
    <t>vit b6 supplementation not necessary</t>
  </si>
  <si>
    <t>Immediate and Thorough Medical Evaluation for Your Son (TB Testing): The absolute first and most critical step is to ensure your son is thoroughly evaluated by a doctor immediately for TB. Given your diagnosis, he is considered a high-risk contact. This evaluation should include:
Tuberculin Skin Test (TST or Mantoux Test): While TST can be less reliable in infants and may be negative even with TB infection, it's still a standard test. However, in young infants, a negative TST does not rule out TB.
Interferon-Gamma Release Assay (IGRA) Blood Test: Tests like QuantiFERON-TB Gold or T-SPOT.TB are blood tests that can detect TB infection. These may be more reliable than TST in some situations, but interpretation in young infants can still be complex.
Chest X-ray: This is crucial. A chest X-ray can show signs of TB in the lungs, such as infiltrates, cavities, or enlarged lymph nodes in the chest (hilar adenopathy), which are common in childhood TB.
Sputum or Gastric Aspirate for TB Culture and PCR: Since your son is coughing and vomiting, attempts should be made to collect samples to test for the TB bacteria directly. Infants often swallow their sputum, so gastric aspirate (collecting stomach contents in the morning) is often used to try to obtain a sample for TB culture and PCR (Polymerase Chain Reaction) to identify the bacteria. Culture is important to confirm the diagnosis and for drug sensitivity testing. PCR can provide faster results.
It is essential to get these tests done urgently. Do not delay seeking medical attention for your son.
If TB Infection is Confirmed (or Highly Suspected): Anti-Tuberculosis Medication: If your son is diagnosed with TB infection (either latent TB infection or active TB disease), he will require treatment with anti-tuberculosis medications. The specific medications and duration of treatment will be determined by his doctor based on:
Whether it's latent TB infection or active TB disease: Latent TB infection (LTBI) means the bacteria are present in the body but not causing active illness. Active TB disease means the bacteria are actively multiplying and causing symptoms. Infants, especially at 5 months old, are at high risk of progressing from LTBI to active TB.
Drug susceptibility of your TB strain (if known from your tests): If drug resistance is present in your TB, this will influence the choice of medications for your son.
Your son's age, weight, and overall health: Dosing of TB drugs is weight-based, and his age and health status will be considered.
Common first-line TB drugs used in children include:
Isoniazid (INH)
Rifampicin (RIF)
Pyrazinamide (PZA)
Ethambutol (EMB) (often used in areas with higher drug resistance, or if resistance is suspected, but sometimes omitted in initial therapy for children with presumed drug-susceptible TB).
Treatment for active TB disease in children is typically a multi-drug regimen (usually 4 drugs initially, then reduced to 2 or 3 for continuation phase) for 6 months or longer. Latent TB infection treatment (if active disease is ruled out) is typically with Isoniazid for 9 months (or sometimes shorter regimens with Rifampicin).
It is absolutely crucial to complete the full course of TB treatment as prescribed by the doctor to effectively eradicate the infection and prevent drug resistance.
Nutritional Support and Hydration: Your son's symptoms of tiredness, listlessness, poor drinking, and vomiting are concerning for inadequate nutrition and hydration. Supportive care is essential:
Frequent, Small Feedings: Offer breast milk or formula frequently in smaller amounts. If he is vomiting, smaller, more frequent feeds may be better tolerated.
Monitor Hydration Status: Watch for signs of dehydration (dry mouth, decreased urine output, sunken fontanelle, lethargy). If dehydrated, he may need oral rehydration solutions or even intravenous fluids in a hospital setting.
High-Calorie Feedings (if appropriate and advised by doctor): If he is losing weight or not gaining weight adequately, your doctor may recommend increasing the caloric density of his feeds or supplementing with fortified breast milk or formula.
Address Vomiting: Discuss with your doctor if there are safe ways to manage the vomiting associated with coughing. Sometimes, positioning during feeding or after coughing episodes can help. In some cases, anti-emetic medication might be considered, but this should only be done under medical supervision in infants.
Symptom Management (Cough): While the cough is a symptom of the underlying TB (if that's the diagnosis), managing the cough can improve your son's comfort:
Cool Mist Humidifier: As mentioned for croup, cool mist can help soothe the airways and may help with cough.
Saline Nasal Drops and Gentle Suctioning: If nasal congestion is contributing to the cough, saline nasal drops followed by gentle nasal suctioning can help clear nasal passages.
Avoid Over-the-Counter Cough Medications in Infants: Cough suppressants and expectorants are generally not recommended for infants, especially without medical advice, and can sometimes be harmful. Do not give your son any over-the-counter cough medicine unless specifically instructed by his doctor.
Positioning: Elevating his head slightly during sleep might help with cough and breathing.
Close Monitoring and Follow-up: Once treatment is started (if needed), close monitoring and regular follow-up appointments with his doctor are essential:
Regular Check-ups: To monitor his response to treatment, check for any side effects of the medications, and ensure he is improving clinically.
Repeat Chest X-rays and other tests as needed: To assess the progress of treatment and ensure the TB infection is resolving.
Adherence to Treatment: It is crucial that you give your son his TB medications exactly as prescribed and for the full duration. Non-adherence can lead to treatment failure and drug resistance. Discuss any concerns about medication administration or side effects with his doctor promptly.
Contact Tracing: Public health authorities will likely be involved in contact tracing to identify and evaluate anyone else who may have been exposed to TB from you or your son.</t>
  </si>
  <si>
    <t>standard empiric regimen mentioned but lacks details (e.g. when to stop ethambuthol in children)</t>
  </si>
  <si>
    <t>Restless legs syndrome</t>
  </si>
  <si>
    <t xml:space="preserve">I am a 55-year-old woman. Unfortunately, I have not been able to sleep through the night for about 2 years. I am very tired during the day and have hardly been able to concentrate on my work at the office in recent months. I have been to several general practioneers who have prescribed me various sleeping pills and tranquillizers. However, after taking them for a longer time, they have made things worse rather than better. The whole situation is such a burden that I recently went to a psychiatrist who diagnosed me with “depressive syndrome” and started me on pills again. But even that has made things worse rather than better. In the meantime, I no longer sleep in the same bed as my husband. He feels disturbed by the strange, sweeping leg movements I make. I wake up more and more often at night. Then I feel a tingling sensation in my legs. If I massage them, it gets better, but as the night progresses, I become increasingly restless and have to walk around the room. I have noticed that this urge to move always occurs when I sit for long periods, especially towards the evening. </t>
  </si>
  <si>
    <t>Restless Legs Syndrome (RLS) – A neurological disorder characterized by an irresistible urge to move the legs, often accompanied by tingling or discomfort, especially during rest or in the evening. Movement provides temporary relief. RLS can worsen with certain medications, including some antidepressants and sleeping pills.
Periodic Limb Movement Disorder (PLMD) – Involuntary, repetitive limb movements (often in the legs) that occur during sleep, which can disturb sleep quality and lead to daytime fatigue. It often coexists with RLS.
Chronic Insomnia Disorder – Persistent difficulty falling asleep or staying asleep despite adequate sleep opportunities, leading to daytime impairment. This can be linked to stress, psychiatric conditions like depression, or medical disorders like RLS.
Depression with Sleep Disturbance – Depression often leads to difficulty sleeping, early morning awakenings, and non-restorative sleep. However, given your leg symptoms, it may not be the primary cause of your sleep issues.
Iron Deficiency (with or without Anemia) – Low iron levels can contribute to RLS and sleep disturbances. Checking your ferritin level is important, as iron supplementation can sometimes improve RLS symptoms.</t>
  </si>
  <si>
    <t xml:space="preserve">Restless Legs Syndrome (RLS)
Classic symptoms include an urge to move the legs due to uncomfortable sensations (tingling, creeping), worsening at rest and in the evening, and relief with movement. This aligns with her nighttime restlessness, leg tingling, and need to walk around.
Periodic Limb Movement Disorder (PLMD)
Repetitive leg movements during sleep (observed by her husband) disrupt sleep continuity, contributing to daytime fatigue. PLMD frequently coexists with RLS.
Depressive Disorder (Secondary to Chronic Insomnia)
Chronic sleep deprivation from untreated RLS/PLMD could drive depressive symptoms. Antidepressants may worsen RLS (e.g., SSRIs/SNRIs), leading to a vicious cycle.
Medication-Induced Exacerbation of Symptoms
Benzodiazepines, sedatives, or antidepressants (e.g., SSRIs) might worsen RLS/PLMD or fail to address the root cause, explaining her lack of improvement or symptom aggravation.
Iron Deficiency or Peripheral Neuropathy
Iron deficiency is a common reversible cause of RLS. Peripheral neuropathy (e.g., from diabetes, B12 deficiency) could mimic RLS symptoms but typically lacks the circadian pattern and urge to move. Testing ferritin, glucose, and vitamin levels is critical.
</t>
  </si>
  <si>
    <t>Restless Legs Syndrome (RLS)
This is a neurological disorder characterized by an irresistible urge to move the legs, often accompanied by uncomfortable sensations like tingling, crawling, or itching. Symptoms typically worsen at rest (e.g., sitting or lying down) and improve with movement. RLS is strongly associated with sleep disturbances and daytime fatigue.
Periodic Limb Movement Disorder (PLMD)
This condition involves repetitive, involuntary leg movements during sleep, which can disrupt your sleep and your partner's. It often coexists with RLS and can contribute to daytime fatigue and poor sleep quality.
Iron Deficiency or Ferritin Deficiency
Low iron levels, even without anemia, are a common cause of RLS. Iron is essential for dopamine production in the brain, and dopamine dysregulation is thought to play a role in RLS. A simple blood test can check your ferritin levels.
Depression or Anxiety with Secondary Insomnia
While you’ve already been diagnosed with depressive syndrome, it’s possible that your sleep disturbances and RLS-like symptoms are exacerbating your mental health condition, creating a vicious cycle. However, the physical symptoms (tingling, leg movements) suggest a primary neurological or sleep disorder may be at play.
Peripheral Neuropathy
Tingling sensations in the legs could also be due to nerve damage, often caused by conditions like diabetes, vitamin deficiencies (e.g., B12), or other metabolic disorders. Neuropathy can worsen at night and contribute to restlessness and sleep disturbances.</t>
  </si>
  <si>
    <t>Restless Legs Syndrome (RLS): This is the most likely diagnosis given your symptoms. RLS is a neurological disorder characterized by an irresistible urge to move the legs, often accompanied by uncomfortable sensations like tingling, crawling, or aching. Key features of RLS that you describe include:
Urge to move legs: You explicitly mention this urge.
Uncomfortable sensations: You describe a "tingling sensation."
Worsening at rest: You note the urge occurs when sitting for long periods, especially in the evening, and gets worse as the night progresses when you are trying to sleep.
Relief with movement: Massaging and walking around the room provide temporary relief.
Nocturnal worsening: Symptoms are most bothersome at night, disrupting sleep.
Sleep disturbance: Insomnia and frequent awakenings are common in RLS.
Periodic Limb Movement Disorder (PLMD): This is another sleep disorder that often co-occurs with RLS. PLMD involves repetitive, involuntary movements of the limbs during sleep, often the legs (leg jerks, twitches, or kicks). While you describe sweeping leg movements, this could be indicative of PLMD. Your husband being disturbed by your leg movements further supports this. You may not be fully aware of these movements yourself, but they can disrupt your sleep and your partner's sleep.
Iron Deficiency: Iron deficiency is a well-known secondary cause of RLS and can significantly worsen its symptoms. Even if you don't have full-blown anemia, low iron stores (ferritin) can contribute to RLS. It's crucial to rule out iron deficiency, as it is easily treatable.
Medication-Induced Insomnia/Akathisia (related to medication side effects): While the sleeping pills and tranquilizers were meant to help, some medications, including certain antidepressants and even some antihistamines found in over-the-counter sleep aids, can paradoxically worsen insomnia or cause restlessness, including a sensation of inner restlessness and the urge to move. The fact that your symptoms worsened after starting new medications, both sleeping pills/tranquilizers and antidepressants, raises suspicion that medication side effects could be playing a role. Specifically, some antidepressants can exacerbate RLS or induce akathisia, a state of restlessness and inability to sit still.
Underlying Medical Condition (Less Likely as Primary Diagnosis, but important to consider): While RLS and PLMD are the most likely sleep-related diagnoses, certain underlying medical conditions can also contribute to or mimic these symptoms, or cause insomnia. These include:
Peripheral Neuropathy: Nerve damage, often from diabetes or other conditions, can cause tingling, pain, and restlessness in the legs. However, neuropathy typically has other accompanying symptoms beyond just restlessness related to sleep.
Kidney Disease: Kidney dysfunction can lead to electrolyte imbalances and uremia, which can contribute to RLS-like symptoms.
Thyroid Disorders: Both hypothyroidism and hyperthyroidism can affect sleep and potentially contribute to restlessness.
Why Depression Alone is Less Likely to Fully Explain Your Symptoms (though it could be present):
While depression can certainly cause insomnia and fatigue, the specific description of your leg symptoms (tingling, urge to move, relief with movement, nocturnal worsening, and situational occurrence when sitting) strongly points towards RLS and/or PLMD. Depression can worsen sleep problems in general, and the stress of chronic insomnia can certainly contribute to depressive symptoms (or vice versa). It's possible you have both depression and RLS/PLMD, and they are interacting.
Recommendations:
Consult a Sleep Specialist or Neurologist: It's crucial to see a specialist who is experienced in diagnosing and treating sleep disorders, particularly RLS and PLMD. General practitioners often lack the specialized knowledge in this area.
Sleep Study (Polysomnography): A sleep study can objectively assess your sleep patterns, identify PLMD if present, and rule out other sleep disorders.
Iron Studies: Get your iron levels checked, specifically serum ferritin, to rule out iron deficiency.
Medication Review: Discuss all medications you are taking with your doctor, including over-the-counter drugs and supplements, to see if any could be contributing to your symptoms.
Consider Non-Pharmacological Treatments for RLS/Insomnia: Before relying solely on medications, explore non-drug approaches like:
Good sleep hygiene: Consistent sleep schedule, comfortable sleep environment, avoiding caffeine and alcohol before bed.
Regular exercise (but not too close to bedtime).
Stress reduction techniques: Relaxation exercises, mindfulness, yoga.
Leg massage and warm baths before bed (as you've already found helpful).</t>
  </si>
  <si>
    <t>Most Appropriate Therapies for Restless Legs Syndrome (RLS):
Iron Supplementation (if Ferritin &lt; 75 µg/L)
Iron deficiency is a common trigger for RLS, even if you do not have anemia.
Check your ferritin levels (a storage form of iron in the body).
If ferritin is low, iron supplements (oral or intravenous) can help.
Dopamine Agonists (if Symptoms Are Severe)
Medications like Pramipexole, Ropinirole, or Rotigotine (patch) can reduce RLS symptoms.
However, long-term use can lead to augmentation (worsening over time), so they should be used cautiously.
Alpha-2-Delta Ligands (e.g., Gabapentin or Pregabalin)
If pain, tingling, or insomnia are dominant, Gabapentin or Pregabalin may be better than dopamine agonists.
These drugs are often preferred for people with RLS and depression or anxiety.
Lifestyle Adjustments
Avoid caffeine, nicotine, and alcohol, as they can worsen RLS.
Regular moderate exercise (but not too close to bedtime).
Good sleep hygiene (consistent bedtime, a cool and dark room).
Massage, warm baths, and stretching before bed.
Magnesium or Vitamin D Supplementation (if Deficient)
Magnesium and Vitamin D deficiencies are linked to RLS.
If deficient, supplementation may improve symptoms.</t>
  </si>
  <si>
    <t>as gemini 2, slightly better as indication for gabapentin are better  described (could be 4,25)</t>
  </si>
  <si>
    <t>1. Iron Supplementation
Key Action: Check serum ferritin and iron levels.
Rationale: Iron deficiency (ferritin &lt; 75 µg/L) is a major contributor to RLS. Oral or intravenous iron (e.g., ferric carboxymaltose) can significantly improve symptoms.
Evidence: Effective in 50-70% of cases if deficiency is present.
2. Alpha-2-Delta Ligands (Gabapentinoids)
Examples: Gabapentin enacarbil, pregabalin, or gabapentin.
Rationale: First-line therapy for chronic RLS, especially if insomnia or neuropathic pain coexists. These medications reduce nerve hyperexcitability without the risk of augmentation (worsening symptoms over time) seen with dopamine agonists.
Dosing: Start low (e.g., gabapentin 300 mg nightly) and titrate gradually.
3. Dopamine Agonists (with Caution)
Examples: Pramipexole, ropinirole, rotigotine (patch).
Use Case: Short-term relief if other options fail, but avoid long-term use due to high risk of augmentation (symptoms worsening earlier in the day or spreading to other body parts).
Note: If you’ve previously taken these, augmentation may explain worsening symptoms. Transition to alpha-2-delta ligands instead.
4. Opioids (Low Dose)
Examples: Tramadol, oxycodone, methadone.
Rationale: Reserved for severe, refractory RLS. Low-dose opioids can reduce sensory discomfort and improve sleep without significant addiction risk in monitored settings.
Evidence: Effective in cases unresponsive to other therapies.
5. Non-Pharmacologic Interventions
Lifestyle Adjustments:
Avoid caffeine, alcohol, and nicotine.
Regular moderate exercise (e.g., walking, yoga).
Evening leg massages or pneumatic compression devices.
Sleep Hygiene: Consistent bedtime routine, cool/dark sleep environment.
Cognitive Behavioral Therapy for Insomnia (CBT-I): Addresss comorbid insomnia and reduces reliance on sedatives.
Critical Considerations:
Discontinue Triggers: Review all medications (e.g., antidepressants like SSRIs/SNRIs, antihistamines, anti-nausea drugs) that may exacerbate RLS.
Augmentation Management: If dopamine agonists were previously used, taper off and switch to gabapentinoids.
Depression Link: Poor sleep from RLS can worsen depression. Treating RLS effectively may improve mood.</t>
  </si>
  <si>
    <t>contraindication and thus indication for dopamin agonists not described (e.g. obesity, depressions, gait dysfunction)</t>
  </si>
  <si>
    <t>Iron Supplementation (if iron deficient): Iron deficiency is a very common and often treatable cause or contributing factor to RLS.
Why it's important: Even if you are not clinically anemic, low iron stores (measured by ferritin levels in a blood test) can significantly worsen RLS symptoms.
Therapy: Your doctor should check your ferritin level. If it's low (typically below 75 ng/mL, but optimal levels for RLS are often considered higher), iron supplementation is crucial. This is usually started with oral iron supplements. In cases of poor absorption or intolerance to oral iron, intravenous iron infusions might be considered under specialist supervision. This is often the first step in RLS management.
Pharmacological Treatment with RLS-Specific Medications (Considered if Non-Drug Measures Fail): Since lifestyle changes alone may not be sufficient, and you've had issues with general sleeping pills, medications specifically for RLS are often necessary. These are different from typical sleeping pills and antidepressants you've tried.
First-line medications for RLS include:
Dopamine Agonists: These medications (like pramipexole, ropinirole, rotigotine patch) help regulate dopamine levels in the brain, which are thought to be involved in RLS. They are often effective in reducing RLS symptoms. It's important to start at a low dose and gradually increase it under medical supervision to minimize side effects and the risk of augmentation (worsening of RLS symptoms over time with these drugs).
Alpha-2-Delta Ligands (Gabapentinoids): Medications like gabapentin, pregabalin, and gabapentin enacarbil are also first-line treatments, especially if pain is a significant component of your RLS. They work differently from dopamine agonists and can be very effective, often with a lower risk of augmentation.
Important Note Regarding Previous Medications: Standard sleeping pills (like benzodiazepines or "Z-drugs") and many antidepressants (especially those that are sedating or affect dopamine levels in certain ways) are generally not recommended as first-line treatments for RLS and can sometimes even worsen RLS symptoms in the long run. The psychiatrist's diagnosis of "depressive syndrome" and subsequent medication might need to be re-evaluated in light of your RLS diagnosis, as sleep deprivation and chronic RLS can mimic or worsen depressive symptoms.
Lifestyle Modifications and Good Sleep Hygiene: These are foundational for managing RLS and improving overall sleep, even if medication is needed.
Regular Sleep Schedule: Try to go to bed and wake up around the same time each day, even on weekends, to regulate your body's natural sleep-wake cycle.
Comfortable Sleep Environment: Ensure your bedroom is dark, quiet, and cool.
Avoid RLS Triggers: Identify and minimize or avoid substances and activities that can worsen RLS, such as:
Caffeine: Especially in the afternoon and evening (coffee, tea, cola, chocolate).
Alcohol: While it might initially seem to help with sleep, it can worsen RLS later in the night and disrupt sleep quality.
Nicotine: If you smoke, consider quitting.
Certain Medications: Some antihistamines (especially first-generation, over-the-counter types), some antidepressants, and antipsychotics can worsen RLS. Discuss your current medications with your doctor.
Prolonged Sitting or Inactivity: Try to avoid long periods of sitting still, especially in the evening. Take breaks to walk or stretch.
Regular Moderate Exercise: Regular physical activity, especially aerobic exercise like walking, swimming, or cycling, can help reduce RLS symptoms. However, avoid strenuous exercise close to bedtime as it can sometimes worsen symptoms for some individuals.
Good Sleep Hygiene Practices: These include relaxation techniques before bed, a regular bedtime routine, avoiding screen time before sleep, and ensuring your bed is comfortable.
Movement Strategies and Counter-Stimulation Techniques During RLS Episodes: When you experience the urge to move your legs, specific actions can provide temporary relief.
Walking or Stretching: As you've discovered, getting up and walking around or stretching your legs often provides immediate relief.
Massage: Massaging your legs can also be helpful for temporary relief.
Applying Hot or Cold: Some people find relief by applying heat (warm bath, heating pad) or cold (ice pack) to their legs. Experiment to see what works best for you.
Mental Alerting Activities: Engaging in mentally stimulating activities, like puzzles, reading, or conversation, can sometimes distract from RLS sensations, especially in milder cases.
Re-evaluate "Depressive Syndrome" and Consider Co-existing Conditions: It's important to revisit the diagnosis of "depressive syndrome." Chronic sleep deprivation from RLS can significantly impact mood and energy levels, mimicking or exacerbating depression.
Focus on RLS Treatment First: Effectively treating your RLS and improving your sleep may significantly alleviate your depressive symptoms. It's possible the "depressive syndrome" is largely secondary to your sleep disorder.
Comprehensive Assessment: Discuss with your doctors whether your depressive symptoms are primarily a consequence of sleep disruption and RLS. A thorough assessment might be needed to differentiate between primary depression and depression secondary to chronic illness and sleep problems.
Consider Other Contributing Factors: Explore if there are any other underlying medical conditions (like peripheral neuropathy, kidney disease, pregnancy, etc.) that could be contributing to your RLS.</t>
  </si>
  <si>
    <t>indications of dopamin agonists and gapapentin not well-described, further: dopamin agonists should be listed below gapapentin</t>
  </si>
  <si>
    <t>Hereditary motor and sensory neuropathies</t>
  </si>
  <si>
    <t xml:space="preserve">I am a 22-year-old woman. For at least 2 years, I have noticed an increasing clumsiness when walking. As I have had pronounced hollow feet since I was a child - I inherited them from my mother - which is why I have been wearing special shoes for a long time. But even with these, I feel increasingly unsteady. Unfortunately, I can't bend or stretch my toes. But I think I can feel physical touch on my body normally. I work as a waitress. This means I often have pain in my shoulder, but no other complaints. </t>
  </si>
  <si>
    <t>Charcot-Marie-Tooth Disease (CMT) – A hereditary peripheral neuropathy that often causes pes cavus, progressive weakness in the lower limbs, difficulty with balance, and reduced muscle function in the feet and legs. It typically affects both motor and sensory nerves.
Hereditary Spastic Paraplegia (HSP) – A genetic disorder that leads to progressive stiffness and weakness in the legs, which can cause walking difficulties. Some forms of HSP can also lead to foot deformities like pes cavus.
Friedreich’s Ataxia – A hereditary neurodegenerative disease that can cause progressive gait instability, loss of coordination, muscle weakness, and sometimes pes cavus. It often starts in young adulthood and can also affect reflexes.
Spinal Cord Disease (e.g., Syringomyelia or a Spinal Cord Tumor) – A spinal cord lesion could lead to motor dysfunction, difficulty walking, and muscle weakness while potentially sparing sensation early on.
Adult Onset Motor Neuron Disease (Mild ALS Variant or Kennedy's Disease) – Less likely, but motor neuron diseases can cause progressive weakness in the lower limbs, which might initially be misinterpreted as clumsiness.</t>
  </si>
  <si>
    <t>spinal chord affection not likely</t>
  </si>
  <si>
    <t>Charcot-Marie-Tooth Disease (CMT)
A hereditary motor and sensory neuropathy (HMSN) characterized by progressive distal muscle weakness, foot deformities (e.g., pes cavus), and sensory changes. Though the patient reports normal sensation, some CMT subtypes (e.g., CMT1A) may present with subtle sensory deficits or preserved sensation early in the disease.
Friedreich’s Ataxia
An inherited disorder causing progressive gait ataxia, muscle weakness, and foot deformities. While classically associated with cardiomyopathy or diabetes, initial presentations may focus on neuromuscular symptoms. Pes cavus and proprioceptive deficits are common.
Distal Muscular Dystrophy (e.g., Miyoshi Myopathy)
A group of disorders causing progressive weakness in distal muscles (hands, feet). Pes cavus and toe contractures can occur. Sensory function is typically preserved, aligning with the patient’s normal sensation.
Hereditary Spastic Paraplegia (HSP)
Presents with progressive lower limb spasticity and weakness. Some subtypes may include peripheral neuropathy or foot deformities, though HSP typically lacks significant sensory involvement.
Chronic Inflammatory Demyelinating Polyneuropathy (CIDP)
An autoimmune neuropathy causing progressive weakness and sensory changes. While rare in hereditary contexts, it can mimic CMT and may present with foot deformities if chronic.</t>
  </si>
  <si>
    <t>Charcot-Marie-Tooth Disease (CMT)
This is a hereditary motor and sensory neuropathy that often presents with pes cavus, muscle weakness, and difficulty with fine motor skills like toe movement. It can lead to progressive clumsiness and balance issues.
Hereditary Spastic Paraplegia (HSP)
This is a group of inherited disorders that cause progressive stiffness and weakness in the legs, leading to walking difficulties. It can sometimes be associated with pes cavus.
Friedreich's Ataxia
A genetic disorder that affects coordination and balance, often presenting with pes cavus, clumsiness, and progressive difficulty walking. It can also involve sensory changes.
Peripheral Neuropathy
This could be due to various causes (e.g., metabolic, toxic, or genetic) and may result in weakness, sensory changes, and difficulty with motor tasks like toe movement. Your pes cavus could be a contributing factor.
Spinal Cord Compression or Lesion
A structural issue in the spine (e.g., herniated disc, tumor, or syringomyelia) could cause progressive clumsiness and motor deficits, especially if it affects the nerves controlling your lower limbs.</t>
  </si>
  <si>
    <t>spinal chord issues unlikely (sensory loss or other difficulties should have been reported reported)</t>
  </si>
  <si>
    <t>Charcot-Marie-Tooth Disease (CMT): This is the most likely diagnosis given your combination of symptoms, especially your age of onset, family history of hollow feet, and progressive nature of the clumsiness and foot issues.
Hereditary Neuropathy: CMT is a group of inherited disorders that damage the peripheral nerves (nerves outside the brain and spinal cord).
Pes Cavus (Hollow Feet): This is a very common feature of CMT and often one of the earliest signs. The fact that you and your mother both have it strongly suggests a genetic component.
Progressive Clumsiness and Unsteadiness: Weakness and sensory loss in the feet and lower legs, typical of CMT, lead to increasing difficulty with balance and coordination, resulting in clumsiness.
Inability to Bend/Stretch Toes: This indicates weakness of the muscles in the feet that control toe movement, another hallmark of CMT affecting the muscles of the feet and lower legs.
Onset in Childhood/Young Adulthood: CMT often presents or becomes noticeable in childhood or young adulthood, aligning with your timeline.
Normal Sensation (Initially): While CMT can affect sensation, it often affects motor nerves more prominently in the early stages, leading to weakness before significant sensory loss. Your perception of normal touch doesn't rule out CMT.
Other Hereditary Neuropathies: While CMT is the most common, other hereditary neuropathies could also be considered, although they might be less likely given the strong pes cavus association with CMT. These could include less common forms of hereditary motor and sensory neuropathy.
Spinal Cord Condition (Less Likely as Primary, but Needs Consideration): While less likely than a peripheral neuropathy like CMT given the foot-centric symptoms and pes cavus history, a slowly progressive spinal cord condition could theoretically cause similar symptoms. This is less likely because spinal cord issues often present with more widespread symptoms, including potential bowel/bladder issues, sensory changes in the trunk or legs beyond just the feet, and potentially brisk reflexes (which are usually reduced or absent in CMT). However, it's important to consider and rule out if necessary.
Acquired Neuropathy (Less Likely as Primary Cause for all symptoms, but consider as contributing): Acquired neuropathies are caused by external factors like diabetes, toxins, vitamin deficiencies, or autoimmune diseases. While less likely to explain the long-standing pes cavus, it's possible an acquired neuropathy could be worsening pre-existing subtle foot weakness or contributing to the progressive clumsiness. However, acquired neuropathies often present with more sensory symptoms (pain, numbness, tingling) than purely motor symptoms initially, and you haven't described these as primary complaints.
Musculoskeletal Issues Related to Pes Cavus (Contributing Factor, not Sole Diagnosis): While your hollow feet are a pre-existing condition, they undoubtedly contribute to your unsteadiness and gait problems. Pes cavus can alter biomechanics and make balance more challenging. However, the progressive nature of your clumsiness and the inability to move your toes suggest more than just the biomechanical effects of hollow feet alone, pointing towards an underlying neurological issue affecting muscle function. The shoulder pain from waitressing is likely a separate musculoskeletal issue due to repetitive strain and posture, and probably not directly related to the foot/leg symptoms.
Why Other Diagnoses are Less Likely (Based on the Information Provided):
Muscle Diseases (Myopathies): While myopathies can cause weakness, they are less likely to present with prominent pes cavus and toe stiffness as the primary early features. CMT primarily affects nerves, leading to secondary muscle weakness and atrophy.
Multiple Sclerosis (MS): MS is less likely as the primary presentation is very focused on the feet and lower legs, and you haven't described other common early MS symptoms like optic neuritis (vision problems), sensory changes in other parts of the body, fatigue, or bowel/bladder issues. While MS can present in various ways, CMT is a much stronger fit for your specific symptom pattern.
Joint Problems/Arthritis: While foot arthritis could cause stiffness, it wouldn't typically explain the progressive clumsiness in the same way, nor would it explain the likely hereditary component and pre-existing pes cavus.
Recommendations:
Consult a Neurologist: It's crucial to see a neurologist, preferably one specializing in neuromuscular disorders. They can perform a thorough neurological examination.
Nerve Conduction Studies (NCS) and Electromyography (EMG): These tests are essential to assess the function of your peripheral nerves and muscles. NCS/EMG are key to diagnosing neuropathies like CMT.
Genetic Testing: If CMT is suspected based on clinical findings and NCS/EMG, genetic testing can confirm the diagnosis and identify the specific gene involved. This is important for understanding the inheritance pattern and potential prognosis.
Orthopedic Evaluation: While neurology is the priority, an orthopedic doctor specializing in foot and ankle issues might be helpful to assess the pes cavus and advise on orthotics or other supportive measures to improve stability in addition to addressing the underlying neurological issue.
Family History: Provide your neurologist with detailed information about your mother's hollow feet and any other neurological or muscular issues in your family history.</t>
  </si>
  <si>
    <t>Physiotherapy and Balance Training
Strengthens weak muscles and improves coordination.
Balance and gait training help prevent falls.
Focus on ankle and foot stability (e.g., toe curls, resistance exercises).
Custom Orthotics and Bracing (Ankle-Foot Orthoses, AFOs)
Since your special shoes are not enough, custom orthotics or ankle-foot orthoses (AFOs) can help stabilize your feet.
These prevent ankle rolling and foot drop, which contribute to clumsiness.
Pain and Fatigue Management
Physical therapy for your shoulder pain (postural exercises, ergonomic adjustments at work).
Non-opioid pain medications (e.g., acetaminophen, ibuprofen) if needed.
Avoid neuropathic pain medications unless necessary (since you mainly report motor issues).
Occupational Therapy (Work Adaptations)
Since you work as a waitress, consider workplace adjustments like:
Supportive shoes and shock-absorbing insoles.
Strategic breaks to reduce fatigue.
Lighter trays or assistive tools if needed.
Genetic Counseling and Monitoring for Progression
Since HMSN is hereditary, genetic counseling may help plan for future symptoms or family planning.
Regular neurology follow-ups to monitor progression and adjust treatment.</t>
  </si>
  <si>
    <t>preventing neuropathy missing</t>
  </si>
  <si>
    <t>1. Orthopedic Interventions
Custom Ankle-Foot Orthoses (AFOs): Stabilize gait, correct foot drop, and reduce tripping.
Specialized Footwear: Modify existing shoes with rigid soles, arch supports, or rocker-bottom soles to accommodate foot deformities (e.g., pes cavus/hollow feet) and improve balance.
Surgery (if severe): Corrective procedures (e.g., tendon transfers, osteotomies) to address foot deformities or joint instability.
2. Physical Therapy
Strengthen residual muscle function and prevent contractures through:
Stretching exercises for tight Achilles tendons or calf muscles.
Low-impact aerobic training (e.g., swimming, cycling) to maintain mobility without joint strain.
Balance training to reduce falls.
3. Pain Management
NSAIDs (e.g., ibuprofen): For musculoskeletal pain (e.g., shoulder pain from work).
Neuropathic pain medications (e.g., gabapentin, duloxetine) if sensory symptoms develop.
Occupational therapy: Ergonomic adjustments for work (e.g., anti-fatigue mats, posture training).
4. Genetic Counseling
Confirm the specific genetic subtype (e.g., CMT1A, CMT2) via testing.
Discuss inheritance risks for future children and family screening.
5. Regular Neurological Monitoring
Track disease progression with nerve conduction studies and clinical exams.
Address complications (e.g., scoliosis, respiratory muscle weakness in rare subtypes).
Key Considerations:
Avoid neurotoxic medications (e.g., vincristine, certain antibiotics), which can worsen neuropathy.
Energy conservation strategies to manage fatigue (common in CMT).
Assistive devices (e.g., cane, walker) if gait instability progresses.</t>
  </si>
  <si>
    <t>good: avoidance of neurotoxis medication, genetic counseling</t>
  </si>
  <si>
    <t>Orthotics and Footwear Management: This is crucial for addressing your hollow feet (pes cavus) and improving stability, reducing pain, and preventing further foot deformities.
Custom Orthotics: Prescription orthotics, specifically designed to support your arches and correct foot alignment, are essential. They can:
Provide arch support and redistribute weight more evenly across your foot.
Improve foot and ankle stability, reducing clumsiness and risk of falls.
Help to accommodate and manage your hollow feet.
Reduce foot pain and fatigue.
Ankle-Foot Orthoses (AFOs): In some cases, especially as weakness progresses, AFOs might be recommended. These braces extend from below the knee to the foot and ankle. They can:
Provide more significant ankle and foot support and stability.
Help with foot drop (difficulty lifting the front of the foot), which can develop in CMT and further contribute to tripping and falls.
Improve gait and walking efficiency.
Appropriate Footwear: Wearing supportive shoes is vital. Choose shoes that:
Accommodate your orthotics comfortably.
Have good arch support and a firm heel counter.
Have a wide toe box to avoid cramping your toes.
Avoid high heels and very flat, unsupportive shoes.
Physical Therapy (PT) and Exercise: Regular physical therapy and exercise are essential to maintain strength, flexibility, balance, and function.
Strengthening Exercises: PT will guide you on exercises to strengthen weakened muscles in your legs, ankles, and feet. This may include:
Resistance exercises using bands or light weights.
Exercises targeting specific muscle groups affected by CMT (e.g., ankle dorsiflexors, plantar flexors, intrinsic foot muscles).
Balance and Coordination Training: Exercises to improve balance and coordination are crucial to address clumsiness and reduce the risk of falls. This might include:
Balance exercises on stable and unstable surfaces.
Gait training to improve walking pattern and efficiency.
Coordination exercises involving leg and foot movements.
Stretching and Flexibility Exercises: Maintaining flexibility is important to prevent contractures and stiffness, especially in your feet and ankles. Regular stretching exercises should be part of your routine.
Low-Impact Aerobic Exercise: Activities like swimming, cycling, or walking (as tolerated) can help maintain cardiovascular fitness and overall well-being without putting excessive stress on your joints.
Occupational Therapy (OT) and Adaptive Strategies: Occupational therapy can help you adapt your daily activities and work environment to manage your symptoms and maintain independence.
Adaptive Equipment and Assistive Devices: OT can assess your needs and recommend assistive devices to make daily tasks easier and safer. This might include:
Devices to help with dressing and personal care (e.g., long-handled shoehorns, sock aids, button hooks).
Mobility aids like canes, crutches, or potentially a wheelchair or scooter if walking becomes significantly impaired in the future (though this is usually later in the progression of CMT).
Adaptive equipment for your work as a waitress to reduce strain and improve efficiency (e.g., lighter trays, ergonomic tools).
Energy Conservation Techniques: OT can teach you strategies to conserve energy and avoid fatigue, such as pacing activities, prioritizing tasks, and using assistive devices to reduce physical demands.
Home and Workplace Modifications: OT can advise on modifications to your home and workplace to improve safety and accessibility, such as removing trip hazards, installing grab bars, and optimizing your work setup.
Pain Management: While you currently only mention shoulder pain, neuropathic pain can sometimes develop in CMT. Addressing pain is important for quality of life.
Shoulder Pain Management: For your shoulder pain (likely musculoskeletal from waitressing):
Rest and Activity Modification: Avoid activities that aggravate your shoulder pain.
Physical Therapy for Shoulder: Specific exercises to strengthen and stabilize your shoulder muscles.
Pain Relief Medications: Over-the-counter pain relievers (like ibuprofen or acetaminophen) or prescription pain medications (as advised by your doctor) may be used for acute pain episodes.
Heat or Cold Therapy: Applying heat or cold packs to your shoulder can help reduce pain and inflammation.
Neuropathic Pain Management (if it develops): If you develop nerve pain (burning, tingling, shooting pain), your doctor may recommend:
Medications for Neuropathic Pain: Such as gabapentin, pregabalin, or duloxetine, which can help to modulate nerve pain signals.
Topical Pain Creams: Capsaicin cream or lidocaine patches might provide localized pain relief.
Genetic Counseling and Family Support: As CMT is hereditary, genetic counseling can be beneficial for you and your family.
Understanding Inheritance and Risk: Genetic counseling can help you understand the inheritance pattern of your specific type of CMT and the risk of passing it on to future children.
Genetic Testing for Family Members: Genetic testing may be offered to other family members to determine if they also carry the CMT gene.
Family Planning: Genetic counseling can provide information and support for family planning decisions.
Support Groups and Resources: Connecting with support groups for CMT can provide valuable emotional support, information sharing, and peer connection. Organizations like the Charcot-Marie-Tooth Association (CMTA) can be excellent resources.
Important Considerations:
Multidisciplinary Team: Optimal care for CMT often involves a team of healthcare professionals, including neurologists, physical therapists, occupational therapists, orthotists, and potentially pain specialists and genetic counselors.
Regular Follow-up: Regular follow-up with your healthcare team is important to monitor the progression of CMT, adjust therapies as needed, and address any new symptoms or concerns.
Lifestyle Modifications: Maintaining a healthy weight, avoiding smoking, and managing any other underlying health conditions can help optimize your overall health and well-being with CMT.</t>
  </si>
  <si>
    <t>Syringomyelia</t>
  </si>
  <si>
    <t xml:space="preserve">I am a 37-year-old man. I have noticed a deterioration in my walking for a few months now. I can't say exactly when it started. I also have increasing pain in my neck and both shoulders. Recently, I have been injuring my arms more frequently, but didn't even realize it at first. For example, I've burned myself several times on the stove when touching hot pots. But I did not realize it right away. </t>
  </si>
  <si>
    <t>Cervical Myelopathy (e.g., from Cervical Spondylotic Myelopathy or Herniated Disc) – Compression of the spinal cord in the neck can cause gait disturbances, neck/shoulder pain, weakness, and sensory deficits (including decreased pain perception in the arms). It is often progressive.
Syringomyelia – A fluid-filled cyst (syrinx) in the spinal cord, often at the cervical level, can cause progressive weakness, gait instability, and loss of pain/temperature sensation in a "cape-like" distribution over the shoulders and arms (leading to unnoticed burns or injuries).
Multiple Sclerosis (MS) – MS can cause progressive neurological deficits, including gait disturbance, sensory loss, and chronic pain, though it often involves relapses and remissions.
Amyotrophic Lateral Sclerosis (ALS) – ALS can present with progressive muscle weakness, gait instability, neck/shoulder pain, and spasticity. Sensory loss is not typical, but patients may feel weak and clumsy in their arms.
Peripheral Neuropathy (e.g., Diabetic or Alcoholic Neuropathy) – Damage to peripheral nerves can lead to progressive gait impairment, pain, numbness, and reduced pain sensation in the hands/arms, increasing the risk of unnoticed injuries.</t>
  </si>
  <si>
    <t>ALS unlikely (as sensory loss is important here)</t>
  </si>
  <si>
    <t>Cervical Myelopathy
Compression of the spinal cord in the neck (e.g., from degenerative disc disease, spinal stenosis, or herniation) can cause gait instability, neck/shoulder pain, and sensory/motor deficits. Upper motor neuron signs (e.g., spasticity, hyperreflexia) may accompany weakness or numbness in the arms/legs.
Syringomyelia
A fluid-filled cyst (syrinx) in the spinal cord, often associated with Chiari malformation or trauma. It may cause a "cape-like" sensory loss (impaired pain/temperature sensation in the arms and shoulders) and motor weakness. Neck pain and delayed recognition of burns align with this condition.
Chronic Inflammatory Demyelinating Polyneuropathy (CIDP)
An autoimmune neuropathy causing progressive motor and sensory deficits. Weakness, numbness, and gait instability could develop over months. Unlike Guillain-Barré syndrome, CIDP progresses chronically and may respond to immunotherapy.
Vitamin B12 Deficiency (Subacute Combined Degeneration)
Deficiency damages the spinal cord (posterior and lateral columns) and peripheral nerves, leading to sensory ataxia (unsteady gait), numbness, and impaired pain/temperature sensation. Neuropsychiatric symptoms (e.g., memory changes) or anemia may also occur.
Multiple Sclerosis (MS)
Demyelinating spinal cord lesions can cause gait impairment, sensory deficits, and pain. Neck stiffness or Lhermitte’s sign (electric shock-like sensations with neck flexion) might occur. MRI and cerebrospinal fluid analysis help confirm.</t>
  </si>
  <si>
    <t>Cervical Spondylotic Myelopathy
This is a condition caused by compression of the spinal cord in the neck (cervical spine) due to degenerative changes (e.g., arthritis, bone spurs). It can lead to difficulty walking, neck and shoulder pain, and sensory deficits in the arms and hands.
Multiple Sclerosis (MS)
MS is a chronic autoimmune condition that affects the central nervous system. It can cause a wide range of symptoms, including difficulty walking, pain, numbness, and sensory disturbances. The symptoms often come and go or worsen over time.
Peripheral Neuropathy
Peripheral neuropathy involves damage to the peripheral nerves, often causing numbness, tingling, and pain in the extremities. It can result from conditions like diabetes, vitamin deficiencies, or autoimmune diseases.
Amyotrophic Lateral Sclerosis (ALS)
ALS is a progressive neurodegenerative disease that affects motor neurons, leading to muscle weakness, difficulty walking, and sensory changes. However, ALS typically does not cause sensory loss early on, so this is less likely but still worth considering.
Spinal Cord Tumor or Lesion
A tumor or other lesion in the cervical spine or spinal cord can compress nerves, leading to pain, weakness, sensory deficits, and difficulty walking. This requires urgent imaging (e.g., MRI) for diagnosis.</t>
  </si>
  <si>
    <t>as GPT4o</t>
  </si>
  <si>
    <t>Cervical Spondylotic Myelopathy (CSM): This is a highly likely diagnosis given your age and symptom combination. CSM occurs when degenerative changes in the cervical spine (neck) compress the spinal cord.
Deteriorating Walking: Spinal cord compression in the neck can affect the motor pathways that control leg movement, leading to progressive gait problems, clumsiness, and weakness in the legs.
Neck and Shoulder Pain: Neck pain is a common symptom of cervical spondylosis. The pain can radiate to the shoulders.
Frequent Arm Injuries (Burns with Delayed Realization): This is a critical symptom. Spinal cord compression can affect sensory pathways, including those for pain and temperature. Delayed or reduced pain perception (sensory loss) in the arms and hands would explain why you burn yourself without immediately realizing it. This is a serious red flag symptom pointing towards neurological involvement.
Gradual Onset: The "few months" timeframe for walking deterioration aligns with the typical slow, progressive nature of CSM.
Spinal Cord Tumor (Intramedullary or Extramedullary in the Cervical Region): While less common than CSM, a tumor growing within or outside the spinal cord in the neck region could also cause a similar set of symptoms.
Similar Symptom Profile to CSM: Spinal cord tumors in the cervical area can also compress the spinal cord, leading to walking difficulties, neck and shoulder pain, and sensory deficits in the arms and hands, including reduced pain sensation.
Progressive Deterioration: Tumors often grow slowly, leading to a gradual worsening of symptoms over time, mirroring your description.
Syringomyelia: This condition involves the formation of a fluid-filled cyst (syrinx) within the spinal cord. It can disrupt the central part of the spinal cord, affecting specific sensory pathways and motor function.
"Cape-like" Sensory Loss: Syringomyelia is classically associated with a "cape-like" distribution of sensory loss, often affecting pain and temperature sensation in the shoulders, arms, and upper trunk, while light touch and proprioception may be relatively preserved initially. This could explain the burns with delayed realization.
Motor Weakness and Gait Issues: As the syrinx expands, it can also affect motor pathways, leading to weakness and gait problems.
Pain: Neck and shoulder pain can be associated with syringomyelia.
Multiple Sclerosis (MS): MS is a chronic autoimmune disease affecting the central nervous system (brain and spinal cord). It can present with a wide variety of symptoms, depending on the location of lesions (areas of damage).
Motor and Sensory Deficits: MS can cause both motor weakness (leading to walking problems) and sensory disturbances. While the delayed pain perception in burns is a somewhat specific type of sensory loss, MS can cause various sensory abnormalities.
Pain: Pain, including neck and shoulder pain, can be a symptom of MS.
Relapsing-Remitting or Progressive Forms: MS can have different courses. A slowly progressive form could explain the gradual deterioration in walking.
Peripheral Neuropathy (Less Likely as the primary explanation for all symptoms, but needs consideration): While peripheral neuropathy primarily affects the peripheral nerves (outside the brain and spinal cord), certain types could contribute to some of your symptoms, although it's less likely to fully explain the neck/shoulder pain and the specific sensory loss pattern.
Sensory Neuropathy and Burns: Peripheral neuropathy, especially affecting small nerve fibers, can lead to reduced sensation, including pain and temperature, in the hands and feet, potentially explaining the burns with delayed realization.
Motor Neuropathy and Gait Issues: If the neuropathy also affects motor nerves, it could contribute to weakness and walking difficulties.
Pain (depending on type of neuropathy): Some neuropathies are painful.
Less Likely to Explain Neck/Shoulder Pain Directly: Peripheral neuropathy is less likely to directly cause neck and shoulder pain unless it's a very widespread and unusual presentation. The pain in your neck and shoulders, combined with the walking and sensory issues, points more strongly towards a central nervous system (spinal cord) problem.</t>
  </si>
  <si>
    <t xml:space="preserve">Neurosurgical Evaluation (for Surgical Treatment if Needed)
If the syrinx is enlarging or causing significant symptoms, surgical intervention may be necessary.
Options include:
Syrinx drainage (shunt placement) to reduce fluid buildup.
Decompression surgery (if Chiari malformation is present).
Pain Management (Neuropathic Pain Medications &amp; Physiotherapy)
Neuropathic pain medications (e.g., Gabapentin, Pregabalin, or Amitriptyline) may help relieve nerve-related pain.
Physical therapy to improve mobility and posture while minimizing strain on affected areas.
Avoiding Activities That Worsen Symptoms
Heavy lifting, straining, or sudden movements can increase spinal pressure and worsen symptoms.
Proper posture and ergonomic adjustments (especially if you work at a desk or do manual labor).
Regular Neurological Monitoring
Regular MRI scans to track syrinx progression.
Neurological exams to assess motor and sensory function.
Protective Measures for Sensory Loss
Since you don’t feel burns or injuries, take precautions:
Use gloves for cooking or handling hot items.
Check your skin regularly for unnoticed wounds.
</t>
  </si>
  <si>
    <t>neurosurgical options less detailed (e.g. laminectomy)</t>
  </si>
  <si>
    <t>1. Surgical Decompression
Procedure: Address the underlying cause (e.g., Chiari malformation, spinal trauma, or tethered cord) through posterior fossa decompression (for Chiari) or laminectomy to relieve spinal cord compression.
Goal: Prevent syrinx progression and stabilize neurological function.
Evidence: Surgery halts worsening in ~60-80% of cases, though existing deficits may not fully reverse.
2. Syrinx Drainage/Shunting
Procedure: Insert a shunt (e.g., syringopleural or syringosubarachnoid shunt) to drain fluid from the syrinx.
Use Case: For large, expanding syrinxes causing severe pain or neurological decline.
Risks: Shunt malfunction or infection may require revision surgery.
3. Pain Management
Neuropathic Pain:
Gabapentin or pregabalin (alpha-2-delta ligands) for burning/dysesthetic pain.
Tricyclic antidepressants (e.g., amitriptyline) or SNRIs (e.g., duloxetine).
Musculoskeletal Pain:
Physical therapy and NSAIDs (e.g., ibuprofen) for neck/shoulder pain.
Avoid Opioids: Risk of dependency with chronic use.
4. Physical and Occupational Therapy
Physical Therapy: Focus on gait training, balance exercises, and strengthening to counteract leg weakness.
Occupational Therapy: Adapt daily activities to compensate for sensory loss (e.g., using protective gloves when cooking, checking water temperature visually).
5. Neuromonitoring and Symptom Management
Regular MRI Scans: Monitor syrinx size and spinal cord integrity (e.g., annually or if symptoms worsen).
Sensory Protection:
Educate about pain/temperature insensitivity (e.g., avoiding hot surfaces, inspecting skin for unnoticed injuries).
Bowel/Bladder Care: If syrinx affects autonomic function, manage with timed voiding or medications.
Critical Considerations:
Urgent Referral: If symptoms rapidly worsen (e.g., sudden limb weakness, bladder dysfunction), seek immediate neurosurgical evaluation.
Avoid Spinal Manipulation: Chiropractic adjustments risk worsening spinal cord injury.
Depression/Anxiety: Chronic pain and disability may require psychological support.</t>
  </si>
  <si>
    <t>Surgical Decompression: This is often the primary and most effective treatment for symptomatic syringomyelia, especially if it's caused by an underlying condition like Chiari malformation or spinal cord compression.
Why it's crucial: Surgery aims to address the underlying cause and reduce the pressure gradient that is driving fluid into the spinal cord and causing the syrinx to form or enlarge.
Types of Surgery: The specific surgical procedure depends on the underlying cause of your syringomyelia. Common procedures include:
Chiari Decompression Surgery: If syringomyelia is associated with Chiari malformation (where brain tissue extends into the spinal canal), surgery to enlarge the foramen magnum (opening at the base of the skull) can relieve pressure and improve CSF flow, often leading to syrinx reduction.
Shunting Procedures: In some cases, a shunt (a small tube) may be surgically placed to drain fluid from the syrinx into another body cavity (like the pleural space or peritoneum) to reduce its size and pressure. There are different types, such as syrinx-pleural, syrinx-peritoneal, or syrinx-subarachnoid shunts.
Laminectomy and Foraminotomy: If the syringomyelia is due to spinal stenosis, arachnoiditis, or other spinal cord compression, surgery to remove bone (laminectomy) or widen the nerve openings (foraminotomy) can relieve pressure on the spinal cord.
Surgical decision: The neurosurgeon will determine the most appropriate surgical approach based on the specific characteristics of your syringomyelia and any underlying conditions. Surgery is not always guaranteed to completely resolve symptoms, but it can often halt progression, reduce syrinx size, and improve symptoms.
Pain Management: Chronic pain is a common symptom of syringomyelia, often including neck and shoulder pain as you describe.
Multimodal Approach: Pain management typically involves a combination of strategies:
Medications:
Analgesics: Over-the-counter pain relievers like acetaminophen (paracetamol) or NSAIDs (like ibuprofen or naproxen) may help with mild pain. For more severe pain, prescription pain medications like neuropathic pain agents (gabapentin, pregabalin, duloxetine, amitriptyline) or in some cases, opioids may be considered, carefully monitored by a pain specialist.
Muscle Relaxants: To help with muscle spasms and pain related to muscle tension.
Physical Therapy: Exercises to improve strength, flexibility, and posture can help manage pain and improve function.
Nerve Blocks and Injections: In some cases, nerve blocks or epidural steroid injections may be used to provide pain relief.
Alternative Therapies: Some people find relief with complementary therapies like acupuncture, massage therapy, or transcutaneous electrical nerve stimulation (TENS).
Physical Therapy: Syringomyelia can cause muscle weakness, stiffness, and balance problems, affecting walking and coordination.
Goals of Physical Therapy:
Improve Strength and Endurance: Exercises to strengthen weakened muscles, particularly in the arms, legs, and core.
Enhance Balance and Coordination: Balance training and exercises to improve coordination and reduce the risk of falls.
Increase Flexibility and Range of Motion: Stretching exercises to improve flexibility and reduce stiffness in the neck, shoulders, and limbs.
Gait Training: To improve walking patterns and address gait abnormalities.
Assistive Devices: Learning to use assistive devices like canes, walkers, or braces if needed to improve mobility and safety.
Occupational Therapy: Due to sensory deficits (like reduced pain and temperature sensation) and motor weakness, occupational therapy is crucial for safety and daily living.
Focus on Adaptive Strategies and Safety:
Sensory Re-education and Compensatory Strategies: Learning to compensate for reduced sensation to prevent injuries. This might include visual checks for temperature (e.g., testing water temperature with a thermometer instead of hand), using oven mitts and potholders consistently, and being extra cautious with sharp objects.
Adaptive Equipment and Assistive Devices: Recommendations and training on using adaptive equipment to make daily tasks easier and safer, such as reaching aids, dressing aids, and modified utensils.
Home Safety Assessment: Identifying and modifying potential hazards in the home environment to prevent falls and injuries.
Energy Conservation Techniques: Learning strategies to manage fatigue and conserve energy throughout the day.
Fine Motor Skills Training: Exercises to improve fine motor coordination and dexterity, especially if hand function is affected.
Regular Monitoring and Conservative Management (if surgery is not immediately indicated or for stable, mild cases): In some situations, immediate surgery might not be recommended, or symptoms may be mild and stable.
Rationale for Monitoring: If the syrinx is small, symptoms are mild and not progressing rapidly, or if there are contraindications to surgery, a period of observation may be appropriate.
What Monitoring Involves:
Regular Neurological Examinations: To track any changes in your symptoms and neurological function.
Repeat MRI Scans: Periodic MRI scans (typically every 6-12 months, or as advised by your doctor) to monitor the size and progression of the syrinx.
Symptom Management: Conservative management focuses on managing symptoms with pain medication, physical therapy, and occupational therapy as needed while closely watching for any worsening.
Decision for Surgery: Monitoring allows the medical team to determine if and when surgical intervention becomes necessary, especially if symptoms worsen or the syrinx enlarges significantly.</t>
  </si>
  <si>
    <t>Thrombophlebitis
Thrombophlebitis</t>
  </si>
  <si>
    <t>I am a 30-year-old woman. I am currently in hospital because I had my appendix removed two days ago. I now have pain in my right hand, where the cannula is inserted, and in my right forearm. My right hand is swollen, reddened and sensitive around the cannula.</t>
  </si>
  <si>
    <t>1. Phlebitis (Superficial Thrombophlebitis)
Cause: Inflammation of the vein due to irritation from the IV cannula or infused fluids.
Symptoms: Localized redness, pain, swelling, warmth along the vein.
Urgency: Common and usually not serious, but IV should be removed, and the area should be monitored.
2. Cannula-Associated Infection (Cellulitis or Abscess)
Cause: Bacterial infection at the IV site.
Symptoms: Increasing pain, swelling, redness, warmth, possible pus or fever.
Urgency: Requires prompt medical attention; may need antibiotics or drainage if abscess forms.
3. Extravasation Injury
Cause: Leakage of IV fluids or medications into surrounding tissues.
Symptoms: Swelling, pain, redness, and possible skin damage depending on the medication.
Urgency: Requires assessment, especially if vesicant drugs were infused.
4. Deep Vein Thrombosis (DVT) of the Upper Limb
Cause: Blood clot in a deep vein due to IV catheter use.
Symptoms: Swelling, pain, redness, and sometimes a feeling of heaviness in the arm.
Urgency: Requires immediate evaluation, ultrasound, and possibly anticoagulation.
5. Allergic Reaction to IV Materials or Fluids
Cause: Hypersensitivity reaction to IV dressings, tape, or medications.
Symptoms: Localized redness, itching, swelling, and possible rash.
Urgency: Usually mild, but if severe, IV should be stopped.
Next Steps
Inform hospital staff immediately. The IV should likely be removed and replaced at another site.
A doctor should assess for infection or thrombosis. Ultrasound may be needed to check for DVT.
If infection is suspected, antibiotics may be required.
If extravasation of a damaging drug occurred, treatment depends on the substance.</t>
  </si>
  <si>
    <t>Superficial Phlebitis
Inflammation of the vein due to the cannula, causing redness, swelling, tenderness, and pain. Common with prolonged IV use or irritation.
Cellulitis
Bacterial skin infection at the insertion site, indicated by redness, warmth, swelling, and sensitivity. Requires prompt antibiotic treatment if confirmed.
Infiltration
Leakage of IV fluids or medications into surrounding tissue, causing swelling, pain, and possible skin tightness. Common if the cannula dislodges or punctures the vein.
Thrombophlebitis
Inflammation with a blood clot in the superficial vein (superficial venous thrombosis), leading to localized pain, redness, and a palpable cord-like vein.
Allergic/Contact Dermatitis
Reaction to the adhesive, dressing, or IV material, causing localized redness, itching, and swelling (less likely if symptoms are isolated to the cannula tract).</t>
  </si>
  <si>
    <t>deep vein thrombosis should be mentioned</t>
  </si>
  <si>
    <t>Phlebitis (Superficial Vein Inflammation)
This is inflammation of the vein where the cannula is inserted. It can cause pain, redness, swelling, and tenderness along the vein. Phlebitis is a common complication of IV therapy and can be caused by mechanical irritation, chemical irritation from medications, or infection.
Cellulitis
This is a bacterial skin infection that can occur at the cannula site. It presents with redness, warmth, swelling, and pain. If left untreated, it can spread and cause systemic symptoms like fever and chills.
Thrombophlebitis
This occurs when a blood clot forms in the vein, causing inflammation. It can present with pain, redness, and swelling along the vein. Thrombophlebitis can be superficial (involving surface veins) or deep (involving deeper veins, known as deep vein thrombosis or DVT).
Infiltration or Extravasation
Infiltration happens when IV fluids or medications leak into the surrounding tissue instead of staying in the vein. This can cause swelling, pain, and coolness around the site. Extravasation is a more severe form, where irritating or damaging medications leak into the tissue, potentially causing tissue damage.
Allergic Reaction or Irritation
Some individuals may have an allergic reaction or localized irritation to the cannula material, the dressing, or the substances being infused. This can cause redness, swelling, and discomfort at the site.</t>
  </si>
  <si>
    <t>good: deep vein thrombosis mentioned as complication</t>
  </si>
  <si>
    <t>IV Cannula-Related Phlebitis: This is the most likely diagnosis. Phlebitis is inflammation of a vein. IV cannulas are a common cause of phlebitis, often referred to as chemical phlebitis (from the IV fluids or medications) or mechanical phlebitis (from irritation of the vein wall by the cannula itself).
Pain in the hand and forearm: Inflammation of the vein causes pain along its course.
Swelling: Inflammation leads to local swelling.
Redness: Redness (erythema) is a classic sign of inflammation.
Tenderness around the cannula: The insertion site and surrounding vein will be tender to the touch.
Heat (likely, though not explicitly mentioned): The area may also feel warm to the touch compared to the surrounding skin.
IV Cannula Site Infection (Local Site Infection): Infection at the cannula insertion site is also a common complication. While phlebitis is non-infectious inflammation, infection can occur if bacteria enter through the cannula insertion point.
Similar symptoms to phlebitis: Pain, swelling, redness, and tenderness are present in both phlebitis and local infection.
Increased severity of symptoms: Infection may present with more intense redness, swelling, and pain compared to simple phlebitis.
Potential for pus or drainage (not mentioned, but possible): In more advanced cases, there might be purulent drainage from the insertion site.
Fever (not mentioned, but possible): Infection can sometimes be associated with a localized or systemic fever, although this is less common with simple local site infections.
IV Cannula-Related Thrombophlebitis: This is phlebitis complicated by the formation of a blood clot (thrombus) within the inflamed vein.
Symptoms of phlebitis are present: Pain, swelling, redness, and tenderness.
Palpable cord: You might be able to feel a firm, cord-like structure along the vein in the forearm where the clot has formed. This is due to the thickened vein and thrombus.
Increased pain and swelling potentially: Thrombophlebitis can sometimes be more painful and have more pronounced swelling than simple phlebitis.
IV Fluid Extravasation or Infiltration: This occurs when IV fluids or medications leak out of the vein and into the surrounding tissues.
Swelling around the cannula site: Fluid leaking into the tissues causes swelling.
Pain and discomfort: Extravasation can be painful, especially if the fluid is irritating to tissues (like some medications).
Redness: Redness can occur due to tissue irritation.
Coolness (potentially, depending on the fluid): Infiltration with large volumes of fluid can sometimes make the area feel cooler than surrounding skin.
Less likely to have vein-tracking redness: The redness in extravasation might be more localized around the insertion site rather than tracking along the vein like in phlebitis.
Cellulitis (Spreading from the Cannula Site): Cellulitis is a bacterial infection of the skin and subcutaneous tissues. While less likely to be solely caused by a cannula in the immediate timeframe of two days, it's a possibility if bacteria entered at the insertion site and are now spreading.
Redness: Spreading redness that is not just along the vein, but more diffuse in the hand and forearm.
Warmth: The affected skin will likely be warm or hot to the touch.
Tenderness and pain: Pain and tenderness extending beyond just the cannula site and vein.
Swelling: Swelling of the hand and forearm.
Fever and systemic symptoms (more likely than with local site infection, but still possible to be localized): Cellulitis is more likely to cause systemic symptoms like fever and chills if it is spreading.</t>
  </si>
  <si>
    <t>Immediate Removal of the Cannula
The IV cannula must be removed immediately to prevent further irritation or infection.
Local Treatment with Warm Compresses
Apply warm compresses (3-4 times daily) to the affected area to reduce pain and swelling and improve blood circulation.
Anti-Inflammatory Medication
NSAIDs (e.g., ibuprofen or diclofenac) can help reduce pain and inflammation.
Topical anti-inflammatory gels (e.g., heparin gel or diclofenac gel) may also help.
Compression and Elevation
Keeping your hand elevated can help reduce swelling.
In some cases, a light compression bandage may help improve blood flow and reduce discomfort.
Monitoring for Infection or Deep Vein Thrombosis (DVT)
Watch for signs of infection (increasing redness, pus, fever). If suspected, antibiotics may be needed.
If symptoms spread beyond the local vein, an ultrasound may be required to check for deeper vein involvement.</t>
  </si>
  <si>
    <t>details on deep vein thrombosis missing</t>
  </si>
  <si>
    <t>Anti-Inflammatory Measures
Warm Compresses: Applied to the affected area to reduce inflammation and pain.
NSAIDs (e.g., Ibuprofen): To alleviate pain and inflammation (if not contraindicated post-surgery).
Elevation of the Affected Limb
Keep the right hand/arm elevated to reduce swelling and improve blood flow.
Topical or Systemic Anticoagulation (if indicated)
Low Molecular Weight Heparin (LMWH) (e.g., enoxaparin): May be prescribed if the clot is extensive, near deeper veins, or at risk of progression to deep vein thrombosis (DVT).
Topical Heparin Gel: To reduce local inflammation and clot formation.
Cannula Removal and Site Care
Remove the IV cannula immediately (if still in place) to prevent further irritation.
Monitor for signs of infection (e.g., cellulitis) and treat with antibiotics if necessary.
Compression Therapy
Graduated compression sleeves or stockings may be recommended to improve venous return and prevent clot extension.
Key Considerations:
Rule Out DVT: An ultrasound may be performed to ensure the clot has not extended into deep veins.
Avoid Prolonged Immobility: Gentle movement of the arm/hand (as tolerated) to promote circulation.
Monitor for Infection: Redness, warmth, or pus at the site may indicate superimposed cellulitis, requiring antibiotics.</t>
  </si>
  <si>
    <t>removing the cannula should be done first (as there are signs of possible inflammation or infection)</t>
  </si>
  <si>
    <t>Cannula Removal: This is the first and most crucial step. The IV cannula is the likely cause of the thrombophlebitis, so removing it stops the source of irritation and potential ongoing inflammation of the vein. The medical staff should have already removed or will promptly remove the cannula from your right hand.
Warm Compresses: Applying warm compresses to the affected area (right hand and forearm) is a simple yet effective way to relieve pain and reduce inflammation.
How it works: Warmth helps to increase blood flow to the area, which can promote healing and reduce muscle tension and pain. It can also help to dilate the superficial veins and potentially improve local circulation.
How to apply: Use a clean cloth soaked in warm water (not too hot to avoid burns). Apply it to the painful and swollen area for 15-20 minutes several times a day. Ensure the compress is comfortably warm, not scalding hot.
Elevation of the Right Arm: Elevating your right arm can help to reduce swelling and pain.
How it works: Elevation assists in venous drainage, helping to reduce fluid buildup and swelling in the hand and forearm.
How to elevate: When resting in bed or sitting, prop your right arm up on pillows so that your hand is above the level of your heart. This promotes gravity-assisted drainage of fluid.
Pain Relief Medication (Analgesics): To manage the pain associated with thrombophlebitis, pain relief medication is appropriate.
Over-the-counter (OTC) pain relievers: For mild to moderate pain, your doctor may recommend OTC pain relievers like:
Acetaminophen (Paracetamol): Effective for pain relief but has minimal anti-inflammatory effects.
Nonsteroidal Anti-inflammatory Drugs (NSAIDs) - like Ibuprofen or Naproxen: These help to reduce both pain and inflammation. However, inform your doctor if you have any contraindications to NSAIDs (e.g., stomach ulcers, kidney issues, allergies).
Prescription Pain Relievers: If your pain is severe and not adequately controlled by OTC medications, your doctor may prescribe stronger pain relievers. However, for typical cannula-related thrombophlebitis, OTC pain relief is often sufficient.
Monitoring for Complications and Infection: While cannula-related thrombophlebitis is usually superficial and localized, it's important to monitor for any signs of complications or infection.
Signs to watch for and report to your nurse or doctor:
Worsening redness, swelling, or pain: If the symptoms are getting progressively worse despite initial measures.
Spreading redness beyond the immediate cannula site and vein: This could indicate cellulitis (spreading skin infection).
Fever or chills: These are signs of potential infection becoming systemic.
Pus or drainage from the cannula insertion site: Indicates infection.
Development of a palpable hard cord along the vein: This could suggest more significant clot formation or extension.
Antibiotics (if infection is suspected): If there are signs of infection (like pus, spreading redness, fever), your doctor may prescribe antibiotics to treat bacterial infection. However, for uncomplicated thrombophlebitis without infection, antibiotics are usually not necessary.
Important Considerations:
Superficial vs. Deep Vein Thrombophlebitis: Cannula-related thrombophlebitis is usually superficial thrombophlebitis, affecting veins close to the skin surface. This is generally less serious than deep vein thrombosis (DVT), which involves clots in deeper veins and carries a higher risk of complications like pulmonary embolism. However, it's still important to manage superficial thrombophlebitis to relieve symptoms and prevent any potential extension or infection.
Anticoagulation (Blood Thinners): For superficial thrombophlebitis related to IV cannulas, systemic anticoagulation (blood thinners like heparin or warfarin) is generally not routinely needed, especially if it's localized and resolving with local measures. However, in certain situations, if the thrombophlebitis is extensive, close to a deep vein, or if you have other risk factors for blood clots, your doctor might consider a short course of anticoagulation. This is less common for typical cannula-related cases.
Follow Medical Advice: Always follow the specific instructions and recommendations of your doctor and the medical staff caring for you in the hospital. They are best positioned to assess your individual situation and provide the most appropriate treatment plan.</t>
  </si>
  <si>
    <t>Sudeck's atrophy (Complex regional pain syndrome type 1)</t>
  </si>
  <si>
    <t>I am a 60-year-old woman. I have been suffering from severe pain in my right forearm and right hand for about a week. I have a bluish swelling on my forearm. It hurts when I touch it and my whole arm feels warm. I broke my wrist about 2 months ago. The cast was removed 1 week ago.</t>
  </si>
  <si>
    <t>Deep Vein Thrombosis (DVT) of the Upper Limb – A blood clot in a deep vein, which can develop after immobilization (such as wearing a cast). Symptoms include swelling, pain, warmth, and a bluish discoloration.
Complex Regional Pain Syndrome (CRPS, formerly Reflex Sympathetic Dystrophy) – A chronic pain condition that can develop after trauma like a fracture. Symptoms include severe pain, swelling, color changes, and temperature differences in the affected limb.
Post-Traumatic Hematoma – A collection of blood under the skin or in the muscle due to trauma, which can cause swelling, pain, and discoloration.
Cellulitis or Soft Tissue Infection – An infection of the skin or deeper tissues, which can present with warmth, swelling, pain, and redness. If the swelling worsens or you develop fever, it may indicate a serious infection.
Recurrent Fracture or Delayed Bone Healing – If the wrist was not fully healed, a new injury or strain could cause further damage, leading to swelling and pain.</t>
  </si>
  <si>
    <t>Complex Regional Pain Syndrome (CRPS)
A neuropathic pain disorder often triggered by injury, causing prolonged severe pain, swelling, temperature changes (warmth), and bluish or reddish skin discoloration. Common after fractures or immobilization.
Deep Vein Thrombosis (DVT)
Prolonged immobilization from the cast increases the risk of a blood clot in the deep veins. Symptoms include swelling, warmth, pain, and bluish discoloration (venous congestion). Requires urgent evaluation with ultrasound.
Hematoma
A collection of blood due to trauma or delayed bleeding at the fracture site. Bluish swelling, tenderness, and warmth may occur if blood accumulates under the skin or in tissues post-cast removal.
Cellulitis or Osteomyelitis
Cellulitis: Bacterial skin infection causing redness, warmth, and swelling.
Osteomyelitis: Bone infection (if the fracture was open or skin integrity compromised). Both require antibiotics if confirmed.
Superficial Thrombophlebitis
Inflammation and clot formation in superficial veins, leading to localized redness, warmth, tenderness, and a palpable cord-like vein. Less severe than DVT but still painful.</t>
  </si>
  <si>
    <t>Complex Regional Pain Syndrome (CRPS):
CRPS is a chronic pain condition that can develop after an injury or surgery, such as a wrist fracture. Symptoms include severe pain, swelling, warmth, and changes in skin color (bluish or reddish).
Infection (Cellulitis or Osteomyelitis):
An infection in the soft tissue (cellulitis) or bone (osteomyelitis) could cause swelling, warmth, and pain. This is especially concerning if there was an open wound or surgery related to your wrist fracture.
Deep Vein Thrombosis (DVT):
A blood clot in a deep vein of the arm could cause swelling, warmth, and bluish discoloration. This is a serious condition that requires immediate medical attention.
Hematoma or Seroma:
A collection of blood (hematoma) or fluid (seroma) under the skin could cause swelling and discoloration. This might occur after trauma or surgery, such as the removal of a cast.
Delayed Union or Non-Union of the Fracture:
If the wrist fracture has not healed properly, it could cause ongoing pain, swelling, and warmth. This might be accompanied by instability or deformity in the wrist.</t>
  </si>
  <si>
    <t>Deep Vein Thrombosis (DVT) in the Arm (Upper Extremity DVT): This is the most concerning and highly likely diagnosis given your symptoms, especially the bluish swelling, pain, warmth, and recent immobilization due to the cast. While DVT is more commonly associated with legs, it can occur in the arms, particularly after trauma or surgery.
Pain in forearm and hand: DVT causes pain due to inflammation and obstruction of blood flow.
Bluish swelling (Cyanosis): The bluish discoloration suggests impaired venous drainage, leading to a buildup of deoxygenated blood in the tissues.
Warmth: Inflammation associated with DVT can cause the arm to feel warm.
Tenderness: The affected area will be tender to the touch.
Recent Wrist Fracture and Cast Immobilization: Immobilization is a significant risk factor for DVT. Having a cast on for two months significantly reduces arm movement and blood flow, increasing the risk of clot formation. Cast removal, while improving mobility, doesn't immediately eliminate the risk.
Onset about a week after cast removal: The timeframe of symptom onset after cast removal is also consistent with DVT development.
Post-traumatic Swelling and Hematoma: It's possible that the swelling and bluish discoloration are related to a hematoma (collection of blood outside of blood vessels) forming after the cast removal or due to continued tissue healing after the fracture.
Swelling and Bluish Discoloration: Hematomas can cause swelling and a bluish or purplish discoloration as the blood breaks down.
Pain and Tenderness: Hematomas can be painful and tender to touch.
Warmth (less typical but possible): While warmth is less typical for a simple hematoma, surrounding inflammation could contribute to some warmth.
Recent Fracture and Cast Removal: The recent fracture and cast removal make this a plausible scenario.
Less likely to be the primary cause of severe pain: While hematomas can be uncomfortable, the description of "severe pain" makes DVT more concerning. Hematomas also typically improve over a week, whereas your pain is ongoing for a week.
Superficial Thrombophlebitis: This is inflammation and clot formation in a superficial vein (veins closer to the skin's surface). It's less serious than DVT but can still be painful and cause similar local symptoms.
Pain, Warmth, Redness (or bluish discoloration): Superficial thrombophlebitis can cause pain, warmth, and redness along the course of the affected vein. The bluish color might be due to the superficial vein being affected and visible through the skin.
Palpable Cord: You might be able to feel a firm, tender cord just under the skin along the affected vein in your forearm.
Recent Trauma/Immobilization (less direct link than DVT but can be a contributing factor): While immobilization is a stronger risk factor for DVT, localized trauma or irritation can sometimes trigger superficial thrombophlebitis.
Less likely to cause significant swelling of the whole forearm: Superficial thrombophlebitis usually causes more localized redness and tenderness along the vein, rather than the more generalized "bluish swelling on forearm" you describe, which is more suggestive of deeper venous obstruction.
Complex Regional Pain Syndrome (CRPS): CRPS is a chronic pain condition that can develop after injury, often involving pain, swelling, changes in skin color and temperature, and sensitivity to touch.
Pain: Severe pain is a hallmark of CRPS, although typically described as burning, stinging, or aching rather than just "pain."
Swelling, Changes in Skin Color (bluish/reddish), Temperature Changes (warmth): CRPS can cause swelling, changes in skin color (which could be bluish or reddish), and temperature changes (warmth or coolness).
Sensitivity to Touch: Increased sensitivity to touch (allodynia or hyperalgesia) is common in CRPS.
Recent Wrist Fracture: Fractures are a known trigger for CRPS.
Less typical onset after just one week of cast removal: CRPS typically develops more gradually over weeks to months after the initial injury, although early onset is possible. The bluish swelling is also less of a primary feature of CRPS compared to color changes and temperature dysregulation.
Infection (Cellulitis or Wound Infection): While less likely given the description doesn't explicitly mention an open wound, infection is always a consideration after trauma and cast removal, especially if there was any skin irritation under the cast.
Pain, Warmth, Redness (can appear bluish in some cases): Infection can cause pain, warmth, and redness. Deep tissue infection could potentially have a more bluish hue under the skin.
Swelling: Swelling is a common sign of infection.
Tenderness: The area would be tender to touch.
Less likely without a clear entry point for infection: Unless there was skin breakdown or a wound under the cast, infection is less likely to be the primary cause of all your symptoms, especially the bluish swelling. Infection is also more likely to present with more prominent redness and potentially systemic symptoms like fever (which you haven't mentioned).</t>
  </si>
  <si>
    <t>Early and Intensive Physiotherapy
Movement is key to prevent worsening stiffness and pain.
Gentle mobilization and desensitization exercises can help restore function.
Mirror therapy may be beneficial in severe cases.
Pain Management (Multimodal Approach)
NSAIDs (e.g., ibuprofen, diclofenac) for inflammation and pain.
Neuropathic pain medications (e.g., gabapentin, pregabalin, or amitriptyline) for nerve-related pain.
Topical lidocaine or capsaicin creams for local pain relief.
Medical Therapy to Improve Circulation and Bone Health
Bisphosphonates (e.g., alendronate or pamidronate) may help slow bone loss and reduce pain.
Vasodilators (e.g., nifedipine) can improve blood flow to the affected limb.
Physical and Occupational Therapy for Sensory Rehabilitation
Contrast baths (alternating warm and cool water) to improve circulation.
Tactile desensitization therapy (e.g., gentle brushing or touching different textures) can help with hypersensitivity.
Occupational therapy to adapt daily activities.
Nerve Blocks or Spinal Modulation in Severe Cases
If pain is severe and does not respond to medication, sympathetic nerve blocks (e.g., stellate ganglion block) can help reduce symptoms.
Spinal cord stimulation may be considered for persistent, disabling pain.</t>
  </si>
  <si>
    <t>as gemini 2</t>
  </si>
  <si>
    <t xml:space="preserve">1. Physical Therapy (PT) and Graded Motor Imagery
Key Action: Gentle, progressive mobilization of the affected limb to restore movement and reduce stiffness.
Techniques:
Mirror therapy: Uses visual feedback to "trick" the brain into perceiving normal movement.
Desensitization: Gradually reintroduce tactile stimuli to hypersensitive areas.
Goal: Prevent contractures, improve circulation, and retrain the nervous system.
2. Multimodal Pain Management
Medications:
NSAIDs (e.g., ibuprofen) for inflammation and mild pain.
Gabapentin/Pregabalin: For neuropathic pain.
Low-dose corticosteroids (e.g., prednisone): Short-term use to reduce inflammation.
Bisphosphonates (e.g., alendronate): Shown to reduce bone resorption and pain in CRPS.
Topical Agents: Lidocaine patches or capsaicin cream for localized pain.
3. Sympathetic Nerve Blocks
Procedure: Stellate ganglion block (for upper limb CRPS) to interrupt sympathetic nerve overactivity.
Goal: Reduce vasoconstriction, swelling, and pain.
Evidence: Effective in ~30-50% of cases, especially when performed early.
4. Spinal Cord Stimulation (SCS) or Dorsal Root Ganglion (DRG) Stimulation
Use Case: For severe, refractory CRPS unresponsive to conservative therapies.
Mechanism: Implanted device delivers electrical impulses to modulate pain signals.
Evidence: Reduces pain and improves function in ~50-70% of patients.
5. Psychological Support and Cognitive Behavioral Therapy (CBT)
Rationale: Chronic pain exacerbates anxiety/depression, creating a vicious cycle.
Focus: Stress management, coping strategies, and addressing fear of movement (kinesiophobia).
Additional Interventions:
Occupational Therapy (OT): Adapt daily tasks to protect the limb while promoting use.
Vitamin C Supplementation: 500 mg daily (may prevent CRPS progression if started early post-injury).
Temperature Biofeedback: Helps regulate blood flow and reduce swelling.
</t>
  </si>
  <si>
    <t>nerve blockade, and steroids application questionnable</t>
  </si>
  <si>
    <t>Physical and Occupational Therapy (PT/OT): This is the cornerstone of CRPS treatment and should be started as soon as possible.
Why it's crucial: PT/OT aims to restore function, reduce pain, improve range of motion, strength, and desensitize the affected limb. It addresses the movement and functional impairments caused by CRPS.
Specific Techniques Include:
Graded Exercise: Starting with gentle movements and gradually increasing activity levels to improve strength and function without exacerbating pain.
Functional Restoration: Focusing on regaining the ability to perform daily activities and tasks.
Desensitization Techniques: Gradually exposing the affected arm to different textures and stimuli (like different fabrics, temperatures, vibrations) to reduce pain sensitivity and normalize sensory processing. This can help with the tenderness and pain you experience when touched.
Range of Motion Exercises: Gentle movements to maintain and improve joint mobility and prevent stiffness.
Edema Management: Techniques to reduce swelling, such as elevation, compression, and manual lymphatic drainage.
Mirror Therapy: Using a mirror to create a visual illusion of normal, pain-free movement of the affected arm, which can help retrain the brain and reduce pain.
Pain Medications: Medications are often necessary to manage the severe pain associated with CRPS and to allow you to participate effectively in physical and occupational therapy.
Types of Medications:
Nonsteroidal Anti-inflammatory Drugs (NSAIDs): Like ibuprofen or naproxen, may help with pain and inflammation, especially in the early stages.
Neuropathic Pain Agents: These are often first-line medications for CRPS pain as they target nerve pain. Examples include:
Gabapentin and Pregabalin: Anticonvulsants that can reduce nerve pain.
Tricyclic Antidepressants (TCAs): Like amitriptyline or nortriptyline (used in low doses for pain, not necessarily for depression).
Serotonin-Norepinephrine Reuptake Inhibitors (SNRIs): Like duloxetine or venlafaxine, which can also help with nerve pain and mood.
Topical Analgesics: Creams or patches containing medications like capsaicin or lidocaine can provide localized pain relief.
Opioids (used cautiously): In some severe cases, opioids might be considered for short-term pain relief, but they are generally not preferred for long-term management of CRPS due to risks of dependence and potential for worsening CRPS in some individuals. They should only be used under careful medical supervision and as part of a broader treatment plan.
Bisphosphonates: In some cases, these medications, typically used for osteoporosis, have shown some benefit in reducing pain and bone changes in CRPS.
Psychological Support and Pain Management Programs: Chronic pain conditions like CRPS can have a significant impact on mental and emotional well-being. Addressing the psychological aspects of CRPS is essential.
Therapies Include:
Cognitive Behavioral Therapy (CBT): Helps you develop coping strategies to manage pain, stress, and improve function.
Pain Management Programs: Multidisciplinary programs that integrate medical treatment, physical and occupational therapy, psychological support, and education to help you manage chronic pain and improve quality of life.
Support Groups: Connecting with others who have CRPS can provide emotional support and practical advice.
Stress Reduction Techniques: Relaxation techniques, mindfulness, and meditation can help manage stress and pain.
Interventional Pain Management Procedures: For more severe or persistent pain that is not adequately controlled by medications and therapy, interventional procedures may be considered.
Examples Include:
Nerve Blocks: Injections of local anesthetic and sometimes corticosteroids to block pain signals from specific nerves.
Sympathetic Nerve Blocks: Blocks targeting the sympathetic nervous system, which plays a role in CRPS. Examples include stellate ganglion blocks (for upper extremity CRPS) and lumbar sympathetic blocks (for lower extremity CRPS).
Epidural Steroid Injections: Injections into the epidural space of the spinal cord to reduce inflammation and pain.
Intravenous Regional Blocks (Bier Blocks): Infusion of medication into the veins of the affected limb while circulation is temporarily blocked.
Spinal Cord Stimulation (SCS): Implantation of a device that delivers mild electrical pulses to the spinal cord to modulate pain signals.
Peripheral Nerve Stimulation (PNS): Similar to SCS, but electrodes are placed near peripheral nerves.
Graded Motor Imagery (GMI) and Mirror Therapy: These are specific rehabilitation techniques often used within physical and occupational therapy for CRPS, but they are important enough to highlight separately.
Graded Motor Imagery (GMI): A sequential program designed to retrain the brain and reduce pain by progressing through stages:
Laterality Recognition: Identifying left or right hands/feet in pictures.
Motor Imagery (Imagined Movements): Mentally rehearsing movements without actually performing them.
Mirror Therapy: Using a mirror to create a visual illusion of normal movement of the affected limb, as mentioned earlier.
Why it's effective: GMI and mirror therapy are thought to help normalize cortical reorganization in the brain that occurs in CRPS and contribute to pain reduction and improved function.</t>
  </si>
  <si>
    <t>nerve blockage still questionnable, better than deepseekR1: no mentioning of steroid-treatment in pain management</t>
  </si>
  <si>
    <t>Tetanus</t>
  </si>
  <si>
    <t>I am a 22-year-old man. I injured my left forearm while gardening. The wound was very small, so I just put a plaster on it. I have had headaches and back pain for a few days now and feel increasingly restless. Noises and strong sunlight cause the muscles in my face to tense up, which I can't control.</t>
  </si>
  <si>
    <t>Tetanus (Clostridium tetani infection) – Your symptoms (muscle stiffness, headaches, restlessness, and sensitivity to stimuli like noise and light) strongly suggest early signs of tetanus. The bacteria enter through wounds (even small ones) and produce toxins that cause muscle spasms and rigidity. This is a medical emergency requiring immediate treatment.
Localized or Systemic Infection (Cellulitis or Sepsis) – If the wound became infected, systemic symptoms like headache, muscle aches, and restlessness could indicate an advancing infection. If the infection spreads, it can lead to fever and sepsis.
Dystonia or Other Neurological Disorder – While less likely given the acute onset, muscle contractions in the face could indicate an underlying neurological condition. However, this would not typically follow a wound.
Meningitis (Bacterial or Viral) – Stiffness, headaches, and light sensitivity could suggest meningitis. However, fever and neck stiffness would usually be present.
Acute Stress Reaction or Anxiety Disorder – If an infection or tetanus is ruled out, severe stress or anxiety could manifest with muscle tension and sensitivity to stimuli, but it would not explain the progression of symptoms after a wound.</t>
  </si>
  <si>
    <t>Tetanus
Key Features: Muscle stiffness/spasms (especially facial muscles, e.g., "lockjaw"), hypersensitivity to stimuli (noise, light), headaches, back pain, and restlessness. Tetanus is caused by Clostridium tetani entering through wounds, even small or seemingly clean ones. Incubation aligns with the timeline (days to weeks).
Meningitis/Encephalitis
Key Features: Headache, photophobia, and irritability. Though less likely without fever or neck stiffness, bacterial or viral CNS infections could cause neurologic hypersensitivity and muscle tension.
Rabies
Key Features: Agitation, hydrophobia, muscle spasms, and hypersensitivity to stimuli. Rare but critical to consider if there was potential animal exposure (e.g., bats, rodents) during gardening. Shorter incubation periods (days) are atypical but possible.
Strychnine Poisoning
Key Features: Severe muscle rigidity, exaggerated reflexes, and stimulus-triggered spasms. Could occur through accidental ingestion of rodenticides or pesticides during gardening.
Drug/Toxin-Induced Reaction
Key Features: Muscle rigidity or dystonia triggered by medications (e.g., antipsychotics, stimulants) or toxins (e.g., organophosphates). Requires history of exposure.</t>
  </si>
  <si>
    <t>Tetanus
This is a serious bacterial infection caused by Clostridium tetani, which can enter through small wounds. Symptoms include muscle stiffness, spasms (especially in the jaw and face), headaches, and sensitivity to light and noise. Tetanus is a medical emergency and requires immediate treatment.
Meningitis
Inflammation of the meninges (the protective layers around the brain and spinal cord) can cause headaches, back pain, and sensitivity to light and noise. While typically associated with fever, some forms (e.g., viral or fungal) may present more subtly.
Encephalitis
Inflammation of the brain tissue can cause headaches, restlessness, and neurological symptoms like muscle spasms or sensitivity to stimuli. It can be caused by infections, including those that enter through wounds.
Rabies
Although rare, rabies can develop after an animal bite or exposure to infected material. Early symptoms include restlessness, headaches, and muscle spasms, often triggered by stimuli like light or noise. This is also a medical emergency.
Systemic Infection or Sepsis
A localized infection from the wound could spread, leading to systemic symptoms like headaches, back pain, and restlessness. If accompanied by fever, chills, or confusion, this could indicate sepsis, which requires urgent care.</t>
  </si>
  <si>
    <t>Tetanus (Lockjaw): This is the most concerning and most likely diagnosis given your symptoms and the context of a gardening wound. Tetanus is a serious infection caused by bacteria (Clostridium tetani) that enters the body through wounds, often from soil or dirt.
Gardening Wound (even small): Soil is a common reservoir for tetanus spores. Even a small wound can be an entry point.
Muscle Tension/Spasms, especially in the face: The "muscles in my face tense up, which I can't control" is a highly characteristic symptom of tetanus. This can progress to "risus sardonicus" (a sardonic smile) due to facial muscle spasms.
Restlessness: Restlessness and irritability are early neurological symptoms of tetanus.
Headaches and Back Pain: These can be due to generalized muscle stiffness and spasms, affecting the head and back muscles. Back stiffness can be an early sign of generalized tetanus.
Sensory Sensitivity (Noise and Sunlight): Increased sensitivity to stimuli like noise and light can occur in tetanus as the nervous system becomes hyperexcitable.
Tetanus is a medical emergency and requires immediate medical attention.
Anxiety/Stress-Related Tension Headaches and Muscle Tension: While less immediately dangerous than tetanus, anxiety and stress can manifest with a range of physical symptoms.
Headaches and Back Pain: Tension headaches and muscle tension in the back are common stress-related symptoms.
Restlessness: Anxiety often involves restlessness and feeling on edge.
Muscle Tension: Stress can lead to generalized muscle tension, including in the face. However, uncontrolled muscle tension triggered by specific stimuli like noise and light is less typical of simple anxiety and more suggestive of a neurological issue like tetanus.
Less likely to be directly caused by the wound: While the injury event could trigger anxiety, it's less directly linked to the wound itself causing these widespread symptoms compared to an infection like tetanus.
Meningitis (Early Stages): Meningitis, an inflammation of the membranes surrounding the brain and spinal cord, can present with headaches, back pain, and sensory sensitivity.
Headaches and Back Pain: Headaches and back pain (often with neck stiffness, though you didn't mention neck stiffness specifically) are common in meningitis.
Sensory Sensitivity (Photophobia and Phonophobia): Sensitivity to light (photophobia) and sound (phonophobia) are classic symptoms of meningitis.
Restlessness and Irritability: Meningitis can cause restlessness and irritability.
Less directly linked to a small forearm wound: While infection can enter through wounds, meningitis is less directly and immediately linked to a small forearm wound from gardening compared to tetanus. Meningitis more often presents with fever, neck stiffness, and altered mental status as key early signs, which you haven't explicitly mentioned yet (though early stages can be less clear-cut).
Local Wound Infection with Systemic Symptoms (Less Likely as Primary for all symptoms, but consider if worsening): While you described the wound as small, a local infection could potentially develop and, in rare cases, cause some systemic symptoms.
Headache and Back Pain (less typical): Systemic infection can cause general malaise, headache, and body aches, though back pain is less directly related to a local forearm infection.
Restlessness (due to feeling unwell): Feeling unwell from an infection can cause restlessness.
Facial Muscle Tension and Sensory Sensitivity are not typical: Local wound infections are not typically associated with uncontrolled facial muscle tension or specific sensory sensitivities to noise and light. These are more neurological symptoms pointing away from a simple local infection as the primary explanation for all your symptoms.
Medication Side Effect (If you've taken anything for pain/wound): If you have taken any new medications (even over-the-counter pain relievers or wound treatments), consider side effects.
Restlessness, Headaches, Muscle Tension (possible with certain drugs): Some medications can cause restlessness, headaches, and muscle tension as side effects.
Sensory Sensitivity (less common, but some drugs can affect nervous system): Sensory sensitivity is less common but possible with certain drugs.
Less likely given the wound context: Medication side effects are less likely to be the primary explanation given the timeline following a wound, unless you started a new medication specifically after the injury.
Recommendations:
Seek Immediate Medical Attention: Due to the strong possibility of tetanus, you need to seek immediate medical attention, ideally at an emergency room or urgent care clinic. Do not delay.
Inform Medical Staff about the Gardening Wound and Symptoms: Clearly tell the medical staff about your gardening injury, even though it was small, and all of your symptoms, especially the facial muscle tension and sensory sensitivity.
Tetanus Prophylaxis and Treatment: Medical professionals will assess your tetanus vaccination status and likely administer tetanus immunoglobulin (TIG) and/or a tetanus booster vaccine if needed. If tetanus is diagnosed, you will require hospitalization and treatment with muscle relaxants, antibiotics, and supportive care.
Rule out Meningitis: Doctors will also consider and rule out meningitis, especially if you develop fever, neck stiffness, or worsening symptoms.
Do not self-treat: Do not try to self-treat your symptoms at home, especially given the possibility of tetanus.</t>
  </si>
  <si>
    <t>Immediate Administration of Tetanus Immunoglobulin (TIG)
Neutralizes circulating tetanus toxin.
Given intramuscularly (IM), usually 3000–6000 IU.
Wound Care and Antibiotics
The wound must be thoroughly cleaned to remove any remaining bacterial spores.
Metronidazole or Penicillin G is given to kill Clostridium tetani bacteria.
Muscle Relaxation and Symptom Control
Benzodiazepines (e.g., Diazepam, Midazolam) help reduce muscle spasms and stiffness.
Magnesium sulfate may also be used for severe muscle rigidity.
Tetanus Vaccination (if Not Up to Date)
If you have not received a full tetanus vaccination series (or a booster in the last 10 years), a tetanus vaccine (Td or Tdap) is given after immunoglobulin.
Supportive Intensive Care (if Severe Cases)
In severe cases, patients may need mechanical ventilation if breathing muscles are affected.
IV fluids and electrolyte management for systemic support.</t>
  </si>
  <si>
    <t>Human Tetanus Immune Globulin (TIG)
Administered to neutralize circulating tetanus toxin. This is critical to halt disease progression, as it targets unbound toxin before it affects the nervous system.
Wound Debridement and Antibiotics
Surgical cleaning of the wound (even if small) to remove necrotic tissue and bacterial spores, reducing toxin production.
Antibiotics like metronidazole or penicillin to eliminate Clostridium tetani bacteria.
Muscle Relaxants and Sedatives
Benzodiazepines (e.g., diazepam, midazolam) to control muscle spasms, rigidity, and anxiety. These also help prevent respiratory complications from sustained spasms.
Severe cases may require neuromuscular blockade (e.g., vecuronium) with mechanical ventilation.
Supportive Care
Environmental control: Minimize triggers (light, noise) to reduce spasms.
Respiratory support: Monitoring and mechanical ventilation if respiratory muscles are affected.
IV fluids and nutrition to maintain hydration and energy.
Tetanus Vaccination
Immediate administration of the tetanus toxoid vaccine (e.g., Tdap) to stimulate active immunity, as prior infection does not confer immunity. Given in a separate site from TIG.
Additional Considerations:
Pain management (e.g., opioids) for headaches/back pain.
Autonomic instability management (e.g., magnesium sulfate, beta-blockers) if heart rate/blood pressure fluctuates.</t>
  </si>
  <si>
    <t>autonome dysfunction: Beta blockade without concomitant alpha blockade</t>
  </si>
  <si>
    <t>Human Tetanus Immunoglobulin (TIG): This is a preparation containing antibodies against tetanus toxin. It's given as an injection and works to neutralize the tetanus toxin that is circulating in your body but hasn't yet bound to nerve tissue. The sooner TIG is administered after diagnosis, the better, as it can help limit the severity of the disease.
Antibiotics: While tetanus is caused by the toxin of the bacteria Clostridium tetani, not the bacteria itself directly causing the muscle spasms, antibiotics are still important. They are used to kill the Clostridium tetani bacteria at the wound site, preventing further toxin production. Commonly used antibiotics include metronidazole or penicillin.
Muscle Relaxants: Tetanus is characterized by muscle spasms and rigidity. Medications to control these spasms are crucial for managing the symptoms and complications. Benzodiazepines like diazepam (Valium) or midazolam are frequently used to help relax muscles and reduce spasms. In more severe cases, other muscle relaxants like baclofen or even neuromuscular blocking agents (in intensive care settings) might be necessary.
Wound Care: Proper cleaning and management of the wound where the tetanus bacteria entered is essential. This often involves cleaning the wound thoroughly and removing any dead tissue or foreign material (debridement). This helps to eliminate the source of the bacteria producing the toxin.
Supportive Care: Tetanus can affect many bodily functions, and supportive care is vital. This can include:
Airway Management: Severe muscle spasms can affect breathing. In some cases, this might require oxygen therapy or even mechanical ventilation in a hospital setting to ensure you get enough oxygen.
Nutritional Support: Muscle spasms can make it difficult to eat and drink. Intravenous fluids and nutritional support may be needed to maintain hydration and nutrition.
Managing Autonomic Dysfunction: Tetanus can affect the autonomic nervous system, leading to problems with heart rate, blood pressure, and temperature regulation. These need to be monitored and managed.
Pain Management: Muscle spasms can be painful, and pain relief is an important part of care.
Quiet and Dark Environment: As you mentioned sensitivity to noise and light, a calm and quiet environment can help to minimize triggers for muscle spasms.
Important Considerations:
Severity Varies: The severity of tetanus can vary greatly from person to person. Your doctor will tailor the treatment plan to your specific symptoms and the severity of your case.
Hospitalization: Tetanus often requires hospitalization, especially for more severe cases, to provide intensive monitoring and supportive care.
Recovery: Recovery from tetanus can be a long process, and you may experience lingering muscle stiffness or fatigue even after the infection is controlled. Physical therapy may be recommended during recovery.
Prevention is Key: After you recover, it's vital to ensure you are up-to-date with your tetanus vaccinations to prevent future infections.</t>
  </si>
  <si>
    <t>missing information on treatment of autonom dysfunctions (not very relevant here)</t>
  </si>
  <si>
    <t>Obstructive sleep apnea</t>
  </si>
  <si>
    <t>I am a 47-year-old man and work as a long-distance driver. However, I am constantly tired and sometimes fall asleep during the day while working. On two occasions I narrowly escaped a traffic accident. If I sleep at night, I don't feel refreshed afterwards. My wife often complains that I snore very loudly. I suffer from high cholesterol and high blood pressure. I am 176 cm tall and weigh 102 kg.</t>
  </si>
  <si>
    <t>Obstructive Sleep Apnea (OSA) – The most likely cause. OSA leads to repeated airway obstruction during sleep, resulting in poor sleep quality, excessive daytime sleepiness, loud snoring, and increased risk of cardiovascular disease. Your symptoms strongly align with OSA, which is common in overweight individuals with high blood pressure.
Chronic Sleep Deprivation – Long-distance drivers often have irregular sleep schedules, leading to cumulative sleep debt. However, given your non-refreshing sleep and snoring, OSA is still the primary concern.
Idiopathic Hypersomnia – A condition causing excessive daytime sleepiness despite seemingly adequate sleep, though it usually does not involve snoring.
Narcolepsy – Less likely but possible, especially if you experience sudden sleep attacks or muscle weakness triggered by emotions (cataplexy). However, snoring is not a typical symptom.
Hypothyroidism – An underactive thyroid can cause fatigue, weight gain, and daytime sleepiness. A thyroid function test (TSH, free T4) could help rule this out.</t>
  </si>
  <si>
    <t>Obstructive Sleep Apnea (OSA)
Loud snoring, daytime sleepiness, unrefreshing sleep, and near-miss accidents strongly suggest OSA. Obesity (BMI ~33) and hypertension are key risk factors. OSA causes recurrent airway collapse during sleep, leading to fragmented sleep and hypoxia.
Obesity Hypoventilation Syndrome (OHS)
Often coexists with OSA. Chronic hypoventilation due to obesity can worsen daytime fatigue and sleepiness. Elevated blood pressure and cholesterol may compound cardiovascular risks.
Hypertension and Metabolic Syndrome
Obesity, hypertension, and dyslipidemia form part of metabolic syndrome, which exacerbates cardiovascular and sleep-related risks. Poor sleep quality from OSA/OHS can further worsen blood pressure control.
Circadian Rhythm Disorder (Shift Work Disorder)
Irregular work hours (common in long-distance driving) may disrupt natural sleep-wake cycles, contributing to chronic fatigue and poor sleep quality. However, OSA remains the primary driver of symptoms.
Hypothyroidism (Secondary Consideration)
Fatigue, weight gain, and dyslipidemia could align with hypothyroidism, but snoring and obesity make OSA more likely. Thyroid function tests should still be checked to rule this out.</t>
  </si>
  <si>
    <t>Obstructive Sleep Apnea (OSA)
OSA is a condition where the airway becomes partially or completely blocked during sleep, leading to pauses in breathing, loud snoring, and frequent awakenings. It causes daytime sleepiness, fatigue, and unrefreshing sleep. Your weight, snoring, and near-miss accidents strongly suggest this condition.
Obesity Hypoventilation Syndrome (OHS)
OHS is a condition seen in individuals with obesity that leads to poor breathing during sleep and daytime, resulting in chronic fatigue, sleepiness, and elevated carbon dioxide levels. It often overlaps with sleep apnea.
Chronic Fatigue Syndrome (CFS)
CFS is characterized by persistent, unexplained fatigue that is not relieved by rest. However, it does not typically cause loud snoring or near-miss accidents, so this is less likely.
Hypothyroidism
An underactive thyroid can cause fatigue, weight gain, and sleepiness. However, it does not explain the snoring or near-miss accidents, so this is less likely to be the primary issue.
Narcolepsy
Narcolepsy is a neurological disorder that causes excessive daytime sleepiness, sudden sleep attacks, and sometimes cataplexy (sudden loss of muscle tone). However, it does not typically cause loud snoring or unrefreshing sleep.</t>
  </si>
  <si>
    <t>Obstructive Sleep Apnea (OSA): This is by far the most likely diagnosis, especially given your symptoms and risk factors. OSA is a condition where breathing repeatedly stops and starts during sleep, often due to a blockage of the upper airway.
Loud Snoring: A hallmark symptom of OSA.
Unrefreshing Sleep: Despite sleeping at night, you don't feel rested because your sleep is fragmented and disrupted by breathing pauses.
Excessive Daytime Sleepiness (EDS): The repeated awakenings and poor sleep quality in OSA lead to significant daytime sleepiness, causing you to fall asleep during work and almost have accidents.
Obesity (BMI Calculation): You are 176 cm tall and weigh 102 kg. Your BMI is approximately 32.9 kg/m ², which falls into the obese category. Obesity is a major risk factor for OSA as excess weight around the neck can contribute to airway obstruction.
High Blood Pressure (Hypertension): OSA is strongly linked to hypertension and can worsen it.
High Cholesterol (Hypercholesterolemia): While not directly a symptom of OSA, both high cholesterol and OSA are often associated with similar risk factors like obesity and can coexist.
Male Sex and Middle Age (47 years old): Men and middle-aged individuals are at higher risk for OSA.
Dangerous profession (Long-distance driver): Falling asleep at the wheel is extremely dangerous and emphasizes the urgency of addressing potential sleep disorders like OSA.
Idiopathic Hypersomnia: This is a primary sleep disorder characterized by excessive daytime sleepiness despite normal or prolonged nighttime sleep.
Excessive Daytime Sleepiness (EDS): You clearly describe this.
Unrefreshing Sleep: Even after sleeping at night, you don't feel rested, which is also a feature of idiopathic hypersomnia.
Snoring is less typical: While snoring can occur, it's not a primary feature of idiopathic hypersomnia like it is in OSA. The loud snoring makes OSA more likely.
Less likely given risk factors: Obesity and hypertension are not typically directly causative of idiopathic hypersomnia, making OSA a more probable explanation given your profile.
Narcolepsy: This neurological disorder affects the brain's ability to regulate sleep-wake cycles. The main symptom is excessive daytime sleepiness, but it can also include cataplexy (sudden muscle weakness triggered by emotions), sleep paralysis, and hypnagogic hallucinations.
Excessive Daytime Sleepiness (EDS): This is a core symptom of narcolepsy.
Unrefreshing Sleep: Sleep in narcolepsy can be fragmented and not restorative.
Less likely without cataplexy: Cataplexy is a very specific and often diagnostic symptom of narcolepsy type 1. You haven't mentioned cataplexy, making narcolepsy slightly less likely than OSA or idiopathic hypersomnia, although narcolepsy type 2 exists without cataplexy.
Snoring not directly related: Snoring is not a primary symptom of narcolepsy itself.
Circadian Rhythm Sleep-Wake Disorder (Shift Work Type): As a long-distance driver, your work schedule might be irregular, potentially leading to a circadian rhythm disorder.
Daytime Sleepiness: Disrupted circadian rhythm can cause daytime sleepiness, especially if your work hours are inconsistent or involve night driving.
Unrefreshing Sleep: Mismatch between your internal body clock and your sleep schedule can lead to poor sleep quality.
Less likely to fully explain the loud snoring and risk factors: While shift work can worsen sleep quality, the loud snoring and your obesity/hypertension strongly suggest OSA as the primary underlying issue, which can be exacerbated by irregular work hours.
Underlying Medical Condition Contributing to Fatigue: Certain medical conditions can cause fatigue and sleepiness, which could worsen pre-existing sleep issues or mimic sleep disorders.
Cardiovascular Disease (related to hypertension and hypercholesterolemia): Heart conditions can cause fatigue and reduced energy levels. However, they are less likely to directly cause excessive daytime sleepiness and loud snoring in the way sleep disorders do.
Hypothyroidism: An underactive thyroid can cause fatigue, weight gain, and sometimes snoring, but is less directly linked to the severe daytime sleepiness and near-accidents you described.
Depression: Depression can cause fatigue and sleep disturbances, but typically presents with other mood-related symptoms.</t>
  </si>
  <si>
    <t>Continuous Positive Airway Pressure (CPAP) Therapy – This is the gold standard treatment for OSA. A CPAP machine delivers a constant stream of air through a mask to keep your airway open while you sleep. It significantly reduces daytime sleepiness and the risk of accidents.
Weight Loss – Reducing body weight can improve OSA symptoms by decreasing fat deposits around the airway, which contribute to obstruction. Even a moderate weight loss of 5-10% can lead to significant improvements.
Mandibular Advancement Device (MAD) – If CPAP is not tolerated, a custom-fitted oral appliance can be an alternative. It repositions the lower jaw and tongue to keep the airway open.
Positional Therapy – Some people experience worse OSA when sleeping on their back. Using special pillows or wearable devices that encourage side-sleeping can help reduce symptoms.
Lifestyle Modifications and Medical Management – Avoiding alcohol and sedatives before bed, maintaining a consistent sleep schedule, and managing high blood pressure and cholesterol can contribute to better sleep and overall health.</t>
  </si>
  <si>
    <t>1. Continuous Positive Airway Pressure (CPAP)
First-line treatment: A CPAP machine delivers pressurized air through a mask to keep your airway open during sleep. It reduces snoring, prevents apnea episodes, and improves daytime alertness.
Critical for safety: As a long-distance driver, untreated OSA significantly increases accident risk. CPAP compliance is essential to restore restful sleep and reduce daytime fatigue.
2. Weight Loss and Lifestyle Modifications
Targeted weight loss: Obesity (BMI ~32.9) worsens OSA. Even a 5–10% weight reduction can improve symptoms.
Diet/exercise: Prioritize a heart-healthy diet (to manage cholesterol/BP) and regular physical activity.
Avoid alcohol/sedatives: These relax throat muscles and worsen OSA.
3. Oral Appliance Therapy
Mandibular advancement device (MAD): A custom-fit dental device that repositions the jaw and tongue to keep the airway open.
Alternative if CPAP is intolerable, but less effective for severe OSA.
4. Positional Therapy
Avoid sleeping on your back (supine position), which collapses the airway. Use specialized pillows or wearable devices to encourage side-sleeping.
Helpful for positional OSA but often combined with CPAP.
5. Surgical Options
Uvulopalatopharyngoplasty (UPPP): Removes excess tissue in the throat (e.g., enlarged tonsils, uvula) to widen the airway.
Inspire Therapy: An implantable device that stimulates throat muscles during sleep.
Surgery is typically reserved if CPAP/oral appliances fail or if anatomical issues (e.g., deviated septum) contribute to OSA.
Additional Considerations:
Hypertension/cholesterol management: OSA exacerbates high BP. Treating OSA may improve blood pressure control.
Regular follow-ups: Monitor CPAP adherence, weight loss progress, and daytime alertness.
Occupational adjustments: Discuss with your employer about safer driving schedules until symptoms improve.</t>
  </si>
  <si>
    <t>MAP devices are mostly inferior compared to CPAP, especially for truck drivers (crucial workers) important to rather stick with CPAP</t>
  </si>
  <si>
    <t>Continuous Positive Airway Pressure (CPAP) Therapy: This is often considered the gold standard treatment for moderate to severe OSA, and given your symptoms and risk factors, it's likely to be highly recommended for you.
How it works: A CPAP machine delivers a constant stream of pressurized air through a mask that you wear over your nose or nose and mouth while you sleep. This air pressure keeps your airway open, preventing it from collapsing and stopping your breathing.
Why it's appropriate for you:
Effectiveness: CPAP is very effective in reducing or eliminating apneas and hypopneas (pauses and shallow breaths during sleep), snoring, and daytime sleepiness.
Safety for drivers: Crucially, it directly addresses the core problem causing your daytime sleepiness, making it much safer for you to drive.
Addresses comorbidities: CPAP can also help improve high blood pressure and potentially indirectly benefit high cholesterol over time by improving overall health.
Important Note: It's essential to get properly fitted for a mask and work with your doctor or a sleep specialist to adjust the pressure settings for optimal effectiveness and comfort. It might take some time to get used to CPAP, but the benefits can be life-changing.
Weight Loss: You mentioned you are overweight (BMI around 33 kg/m ², which is in the obese range). Weight loss is a very important recommendation for many people with OSA, and it can significantly improve or even resolve OSA in some cases.
How it works: Excess weight, especially around the neck, can contribute to airway narrowing. Losing weight can reduce fatty tissue in the neck and around the upper airway, making it less likely to collapse during sleep.
Why it's appropriate for you:
Addresses a major risk factor: Obesity is a significant risk factor for OSA.
Improves overall health: Weight loss will also benefit your high cholesterol and high blood pressure, reducing your risk of cardiovascular disease.
Potentially reduces or eliminates need for other therapies: In some cases, significant weight loss can lessen the severity of OSA enough to reduce or eliminate the need for CPAP or other treatments.
Important Note: Weight loss should be done in a healthy and sustainable way. Talk to your doctor or a registered dietitian to create a safe and effective weight loss plan that includes balanced nutrition and regular physical activity that is appropriate for you.
Positional Therapy: Some people experience worse OSA when sleeping on their back (supine position). Positional therapy aims to encourage you to sleep on your side.
How it works: This can involve using devices or methods to prevent you from rolling onto your back during sleep. Simple methods include sewing a tennis ball into the back of your pajamas or using specially designed pillows or positional therapy devices.
Why it's appropriate for you:
Simple and non-invasive: It's a relatively easy and low-cost approach to try.
May provide immediate relief: If your OSA is worse when supine, positional therapy could offer some immediate improvement in your sleep quality and reduce snoring.
Can be used in conjunction with other therapies: Positional therapy can be used alongside CPAP or oral appliances to enhance their effectiveness.
Important Note: Positional therapy is often more effective for mild to moderate OSA and when supine position significantly worsens the condition. It's worth discussing with your doctor to see if it's a suitable approach for you.
Oral Appliances (Mandibular Advancement Devices - MADs): These are custom-fitted mouthpieces that you wear during sleep. They work by moving your lower jaw (mandible) forward, which helps to open up your airway.
How it works: MADs reposition the jaw and tongue, preventing the tongue from falling back and obstructing the airway.
Why it's appropriate for you:
Alternative to CPAP: For some people, MADs can be a more comfortable and convenient alternative to CPAP, especially for mild to moderate OSA or if CPAP is not tolerated.
May be easier to travel with: Oral appliances are smaller and more portable than CPAP machines, which can be beneficial for a long-distance driver.
Important Note: MADs need to be custom-fitted by a dentist or orthodontist experienced in sleep medicine. They are generally most effective for mild to moderate OSA. It's important to have regular follow-ups to ensure proper fit and effectiveness and to monitor for potential dental side effects.
Lifestyle Modifications (Beyond Weight Loss): Certain lifestyle changes can help manage OSA and improve sleep quality.
Avoid alcohol and sedatives before bed: These substances can relax throat muscles and worsen OSA.
Establish a regular sleep schedule: Going to bed and waking up at consistent times helps regulate your body's natural sleep-wake cycle.
Sleep hygiene: Create a relaxing bedtime routine, ensure your bedroom is dark, quiet, and cool, and avoid caffeine and heavy meals close to bedtime.
Why it's appropriate for you:
Generally beneficial for health and sleep: These are healthy habits that improve overall well-being and can positively impact sleep quality and potentially reduce OSA severity.
Easy to implement: Many of these changes are simple to incorporate into your daily routine.
Important Note: While lifestyle modifications alone are usually not sufficient to treat moderate to severe OSA, they are important adjuncts to other therapies and contribute to overall health improvement.</t>
  </si>
  <si>
    <t>as deepseekR1, further: no surgical options for refractory cases</t>
  </si>
  <si>
    <t>Chornic pancreatitis</t>
  </si>
  <si>
    <t>I am a 48-year-old man. I have had persistent pulling pain in my upper abdomen for a few days. The pain radiates into my back like a belt. I have also been feeling a little nauseous for several weeks whenever I have eaten fatty foods. Then I also have diarrhea. My stool looks gray and shiny. In the past 6 months I have unintentionally lost 4 kg. I have been drinking 1 bottle of vodka and 8 bottles of beer a day for many years. I have no previous illnesses, but I never go to the doctor.</t>
  </si>
  <si>
    <t>Chronic Pancreatitis – Long-term alcohol abuse is the most common cause. Symptoms include persistent epigastric pain radiating to the back (belt-like), steatorrhea (fatty, gray stools), nausea with fatty foods, and weight loss due to malabsorption.
Pancreatic Cancer – Alcoholism increases the risk. Symptoms include progressive upper abdominal pain radiating to the back, weight loss, steatorrhea, and digestive problems. Cancer in the head of the pancreas can also cause jaundice (yellowing of skin/eyes) if it blocks the bile duct.
Alcoholic Hepatitis or Liver Cirrhosis – Long-term heavy alcohol use leads to liver damage, malabsorption, nausea, and weight loss. Advanced liver disease can cause portal hypertension, ascites, and liver failure. Fatty stools (steatorrhea) can also occur due to reduced bile production.
Peptic Ulcer Disease (Possibly Perforated) – Chronic alcohol use increases the risk of stomach or duodenal ulcers, which can cause epigastric pain, nausea, and weight loss. If an ulcer perforates, pain can be severe and radiate to the back.
Gallbladder Disease (Chronic Cholecystitis or Biliary Obstruction) – Alcohol does not directly cause gallbladder disease, but bile duct obstruction from gallstones or tumors can lead to fatty food intolerance, steatorrhea, and weight loss. Chronic gallbladder inflammation can mimic pancreatitis.</t>
  </si>
  <si>
    <t>Chronic Pancreatitis
Key Features: Persistent upper abdominal pain radiating to the back (often belt-like), steatorrhea (gray, shiny stools due to fat malabsorption), nausea triggered by fatty foods, and unintentional weight loss. Chronic alcohol use is a leading cause. Pancreatic enzyme deficiency disrupts fat digestion, leading to diarrhea and malnutrition.
Pancreatic Cancer
Key Features: Upper abdominal pain radiating to the back, weight loss, steatorrhea, and risk factors such as chronic pancreatitis (often alcohol-induced). Pain may worsen after eating or lying down. Jaundice may develop if the tumor obstructs the bile duct, though it is not mentioned here.
Biliary Obstruction (e.g., Choledocholithiasis, Stricture, or Tumor)
Key Features: Gray stools (acholic stools) due to bile duct blockage, abdominal pain, and nausea. Alcohol-related liver disease or gallstones could contribute. Obstruction may also cause jaundice or elevated liver enzymes.
Alcoholic Liver Disease (Cirrhosis or Hepatitis)
Key Features: Heavy alcohol use can lead to cirrhosis, which may cause abdominal pain, weight loss, and cholestasis (impaired bile flow, leading to pale stools). Portal hypertension or hepatic dysfunction could exacerbate symptoms, though back pain is less typical.
Gastric or Duodenal Ulcer with Complications
Key Features: Upper abdominal pain radiating to the back, nausea, and weight loss. Though less likely to explain steatorrhea, a penetrating ulcer could mimic pancreatic/biliary pain. Alcohol exacerbates ulcer risk.
Most Urgent Considerations:
Chronic Pancreatitis and Pancreatic Cancer are top priorities due to the classic symptom triad (pain, steatorrhea, weight loss) and alcohol history.
Biliary Obstruction (e.g., from a pancreatic head tumor or stone) must be ruled out given the pale stools.</t>
  </si>
  <si>
    <t>Chronic Pancreatitis
This is inflammation of the pancreas, often caused by long-term alcohol abuse. Symptoms include upper abdominal pain that radiates to the back, nausea, fatty stools (steatorrhea), and weight loss. The pancreas becomes damaged over time, leading to impaired digestion and absorption of fats.
Pancreatic Cancer
This is a serious condition that can present with similar symptoms, including abdominal pain radiating to the back, weight loss, nausea, and changes in stool (pale or greasy stools). Heavy alcohol use is a risk factor for pancreatic cancer.
Alcoholic Liver Disease (e.g., Cirrhosis)
Chronic alcohol abuse can lead to liver damage, including cirrhosis. Symptoms may include abdominal pain, nausea, weight loss, and changes in stool color. However, liver disease typically presents with additional signs like jaundice, swelling, or fatigue.
Gallbladder Disease (e.g., Cholecystitis or Gallstones)
Gallstones or inflammation of the gallbladder can cause upper abdominal pain, especially after eating fatty foods, as well as nausea and diarrhea. However, gallstones typically cause more acute, colicky pain rather than the persistent, radiating pain you describe.
Malabsorption Syndrome (e.g., Due to Pancreatic Insufficiency)
Chronic pancreatitis or other conditions can lead to pancreatic insufficiency, where the pancreas doesn’t produce enough digestive enzymes. This can cause fatty stools (steatorrhea), weight loss, and abdominal discomfort.</t>
  </si>
  <si>
    <t>Chronic Pancreatitis: This is a strong possibility given your heavy alcohol consumption and symptoms.
Why it's likely: Chronic alcohol abuse is the most common cause of chronic pancreatitis. The upper abdominal pain radiating to the back, nausea especially with fatty foods, diarrhea, and gray, shiny stools (suggesting fat malabsorption due to lack of pancreatic enzymes) are all classic symptoms. Unintentional weight loss also fits as the pancreas is crucial for digestion and nutrient absorption.
Gallstones (Cholelithiasis) with possible complications (Cholecystitis or Bile Duct Obstruction): Gallstones are common, and your symptoms could indicate a problem with your gallbladder or bile ducts.
Why it's possible: Fatty food intolerance and upper abdominal pain are typical with gallbladder issues. If a gallstone is blocking the bile duct, it can cause pain, nausea, and importantly, acholic (gray) stools because bile is not reaching the intestines to color the stool. Pain can also radiate to the back.
Alcoholic Hepatitis/Liver Disease: Your heavy alcohol consumption puts you at high risk for liver damage.
Why it's possible: Alcoholic hepatitis or early cirrhosis can cause abdominal pain, nausea, diarrhea, and weight loss. While gray stools are less directly associated with typical liver disease, liver dysfunction can affect bile production and contribute to digestive issues. Liver disease can also indirectly affect pancreatic function.
Pancreatic Cancer: While less likely than pancreatitis in the short term, pancreatic cancer is a serious consideration given your symptoms, especially the weight loss and abdominal pain radiating to the back.
Why it's a concern: Pancreatic cancer can present with similar symptoms to pancreatitis, including abdominal pain radiating to the back, weight loss, nausea, and changes in stool (including pale or gray stools if bile duct obstruction occurs). While heavy alcohol use is a risk factor for pancreatitis, it's also associated with an increased risk of certain cancers, including pancreatic cancer.
Peptic Ulcer Disease (Gastric or Duodenal Ulcer): While less directly explaining the gray stools, peptic ulcers could contribute to your upper abdominal pain and nausea.
Why it's less likely as the primary cause of ALL symptoms: Peptic ulcers are more typically associated with burning or gnawing pain that may be relieved by food or antacids (though not always). While pain can radiate to the back with posterior ulcers, and nausea and weight loss are possible, they don't as readily explain the gray, shiny stools.</t>
  </si>
  <si>
    <t>Complete Alcohol Abstinence
Chronic alcohol consumption is the most common cause of chronic pancreatitis.
Stopping alcohol completely can slow disease progression and reduce pain and complications.
Medical support (e.g., inpatient detox, addiction therapy) may be necessary due to heavy alcohol use.
Pain Management
First-line: Acetaminophen (paracetamol) or NSAIDs (e.g., ibuprofen).
If pain persists: Weak opioids (e.g., tramadol) or stronger pain therapy under supervision.
Nerve blocks (celiac plexus block) may be considered for severe pain.
Avoid opiate dependence, which is common in chronic pancreatitis patients.
Pancreatic Enzyme Replacement Therapy (PERT)
Enzyme supplements (e.g., Creon®, Pancrease®, Zenpep®) help improve fat digestion and reduce steatorrhea (fatty, gray stool).
Taken with every meal to prevent malnutrition and vitamin deficiencies (A, D, E, K).
Nutritional Therapy
Low-fat diet to reduce diarrhea and abdominal pain.
High-protein, high-calorie diet to prevent weight loss.
Vitamin supplements (A, D, E, K, and B12) if deficiencies are present.
Small, frequent meals instead of large fatty meals.
Monitoring and Treatment of Complications
Diabetes screening (due to pancreatic insufficiency).
Endoscopic or surgical interventions if complications (e.g., pancreatic duct obstruction, pseudocysts, bile duct compression) occur.
Regular follow-up for pancreatic cancer screening, as chronic pancreatitis increases the risk.
Key Priority: Quitting Alcohol
If you continue drinking at your current levels, chronic pancreatitis will progress, leading to severe malnutrition, diabetes, pancreatic failure, and a high risk of pancreatic cancer. Seeking professional support for alcohol cessation is critical for improving your condition.
Would you like recommendations for alcohol withdrawal support or additional treatment details?</t>
  </si>
  <si>
    <t>good: hinted at diagnostic/treatment option in cases of duct complications</t>
  </si>
  <si>
    <t>Alcohol Cessation: Immediate and complete abstinence from alcohol is critical to halt disease progression. Support through counseling, rehabilitation programs, or medical interventions (e.g., acamprosate) may be necessary.
Pain Management:
Analgesics: Stepwise use of medications, starting with non-opioids (e.g., acetaminophen, NSAIDs) and progressing to opioids if needed.
Pancreatic Enzyme Replacement Therapy (PERT): Enzymes (e.g., pancrelipase) taken with meals may reduce pain by decreasing pancreatic stimulation.
Adjuvant Therapies: Consider antioxidants (e.g., vitamin C/E) or nerve blocks (e.g., celiac plexus block) for refractory pain.
Pancreatic Enzyme Replacement Therapy (PERT): High-dose pancreatic enzymes with meals to address malabsorption, improve digestion, and alleviate steatorrhea (gray, shiny stools). This also aids in weight stabilization.
Dietary Modifications:
Low-fat, High-protein Diet: Reduces pancreatic workload.
Small, Frequent Meals: Eases digestion.
Fat-soluble Vitamin Supplements (A, D, E, K): Correct deficiencies from malabsorption.
Nutritional counseling to address unintentional weight loss.
Management of Complications:
Diabetes Screening/Treatment: Monitor blood glucose; insulin may be required if endocrine function is impaired.
Biliary Obstruction: Evaluate for bile duct strictures (e.g., via imaging/ERCP) and treat with stenting or surgery if needed.
Pseudocyst Drainage: If present, endoscopic or surgical intervention may be necessary.</t>
  </si>
  <si>
    <t>specific information what to do in dilated duct conditions (endoscopic drainage, or in severe cases surgery)</t>
  </si>
  <si>
    <t>Pain Management: Chronic pancreatitis is often associated with significant and persistent pain. Effective pain management is a cornerstone of treatment. This can involve a stepwise approach, starting with:
Over-the-counter pain relievers: Initially, medications like acetaminophen (paracetamol) or ibuprofen might be tried, although these may not be sufficient for the pain of chronic pancreatitis.
Prescription pain medications: Your doctor might prescribe stronger pain relievers, such as tramadol or, in some cases, stronger opioids. However, due to the chronic nature of the pain and the risk of dependence, opioids are typically used cautiously and as part of a broader pain management strategy.
Neuropathic pain medications: Medications like pregabalin or gabapentin, which are often used for nerve pain, can sometimes be helpful in managing chronic pancreatitis pain.
Pancreatic enzyme supplements: Interestingly, in some cases, pancreatic enzyme replacement therapy (see point 2) can also help to reduce pain, possibly by reducing pancreatic stimulation.
Nerve blocks or other interventions: In more severe or refractory cases, your doctor might consider referral to a pain specialist for procedures like celiac plexus blocks or other nerve-blocking techniques. In rare cases, surgery to relieve pain might be considered.
Pancreatic Enzyme Replacement Therapy (PERT): Chronic pancreatitis often leads to exocrine pancreatic insufficiency, meaning your pancreas doesn't produce enough enzymes to properly digest food, especially fats. This is very likely the cause of your gray, shiny stools (steatorrhea), nausea after fatty foods, and weight loss. PERT involves taking capsules containing pancreatic enzymes with each meal and snack. These enzymes help you digest fats, proteins, and carbohydrates, improving nutrient absorption, reducing steatorrhea, and potentially improving your nutritional status and weight. It can also sometimes help reduce pain, as mentioned above.
Complete Alcohol Abstinence and Addiction Support: Given your history of heavy alcohol consumption, which is a major risk factor for chronic pancreatitis, stopping all alcohol consumption is absolutely critical. Continuing to drink alcohol will almost certainly worsen your condition, lead to further pancreatic damage, and increase your risk of complications. This might be very challenging, and you should discuss this openly with your doctor. They can provide support and resources, which may include:
Referral to addiction specialists or therapists.
Support groups like Alcoholics Anonymous (AA).
Medications to help manage alcohol withdrawal or reduce cravings.
Inpatient or outpatient rehabilitation programs. Addressing the underlying alcohol dependence is as important as treating the pancreatitis itself.
Dietary Modifications (Low-Fat Diet and Nutritional Support): Following a low-fat diet is important to reduce the workload on your pancreas and to help manage symptoms like nausea and diarrhea. Since you have fat malabsorption, reducing dietary fat intake can lessen steatorrhea. You should also focus on:
Small, frequent meals: This can be easier to digest than large meals.
Nutrient-dense foods: Even with a low-fat diet, ensure you are getting enough calories and nutrients to address your weight loss and prevent malnutrition.
Vitamin supplementation: Fat malabsorption can lead to deficiencies in fat-soluble vitamins (A, D, E, K). Your doctor may recommend vitamin supplements.
Consider consulting a registered dietitian: A dietitian can help you create a personalized meal plan that is low in fat, nutritionally balanced, and palatable, given your condition.
Management of Complications and Further Evaluation: Chronic pancreatitis can lead to various complications. Your doctor will need to monitor for and manage these, and may need to conduct further investigations to assess the extent of your condition:
Diabetes Mellitus: Chronic pancreatitis can damage the insulin-producing cells in the pancreas, leading to diabetes. You may need regular blood sugar monitoring and treatment for diabetes if it develops.
Pancreatic Pseudocysts: These are fluid-filled collections that can form in or around the pancreas. They may require drainage if they cause symptoms or complications.
Bile Duct Obstruction: Inflammation and scarring in the pancreas can sometimes obstruct the bile duct, leading to jaundice.
Pancreatic Cancer: While less common, chronic pancreatitis is a risk factor for pancreatic cancer. Your doctor may recommend periodic imaging (like CT scans or MRI) to monitor for any concerning changes.
Further Diagnostic Tests: Depending on your symptoms and the initial diagnosis, your doctor might order further tests like CT scans, MRI, endoscopic ultrasound (EUS), or pancreatic function tests to get a more detailed picture of your pancreas and the severity of your condition.
Important Considerations:
This is a chronic condition: Chronic pancreatitis is a long-term condition that requires ongoing management. There is no "cure," but treatment focuses on managing symptoms, preventing complications, and improving your quality of life.
Individualized treatment: The best treatment plan will be tailored to your specific situation, symptoms, and the severity of your pancreatitis.
Regular follow-up: You will need regular follow-up appointments with your doctor to monitor your condition, adjust your treatment as needed, and screen for complications.
Lifestyle changes are crucial: Beyond medical treatments, lifestyle changes, especially alcohol abstinence and dietary modifications, are fundamental to managing chronic pancreatitis effectively.</t>
  </si>
  <si>
    <t>stepwise pain management missing (usually not starting with neurapathic pain agents), better than deepseekR1: nerve blockage and surgery mentioned</t>
  </si>
  <si>
    <t>Angioedema Histamine-mediated</t>
  </si>
  <si>
    <t>I am a 19-year-old woman. My lips, eyelids, tongue and throat are suddenly swollen. I find it harder and harder to breathe in. When I breathe in, it makes a whistling sound. I have had hives for years.</t>
  </si>
  <si>
    <t>1. Anaphylaxis (Most Urgent)
Cause: Severe allergic reaction to food, insect stings, medication, or other allergens.
Symptoms: Rapid swelling of the throat, difficulty breathing, wheezing or stridor, low blood pressure, dizziness, and potentially loss of consciousness.
Urgency: Medical emergency—requires immediate epinephrine injection (EpiPen) and emergency medical care. Call an ambulance immediately.
2. Hereditary or Acquired Angioedema (HAE or AAE)
Cause: Deficiency or dysfunction of C1-esterase inhibitor, leading to recurrent episodes of deep swelling, often without an obvious trigger.
Symptoms: Swelling of lips, eyelids, tongue, and airway, often without itching or hives. Can cause life-threatening airway obstruction.
Urgency: Emergency situation—requires specialized treatment (e.g., C1-inhibitor concentrate, icatibant, or fresh frozen plasma in emergencies).
3. Idiopathic Angioedema
Cause: Unknown cause of recurrent angioedema, possibly linked to mast cell activation.
Symptoms: Similar to allergic angioedema but may not be linked to specific allergens. Can be life-threatening if airway is involved.
Urgency: Emergency situation if airway swelling is present—treatment with epinephrine, antihistamines, and corticosteroids.
4. Mast Cell Activation Syndrome (MCAS)
Cause: Excessive mast cell activation leading to anaphylaxis-like symptoms.
Symptoms: Swelling, flushing, wheezing, hives, and low blood pressure, often triggered by stress, temperature changes, or food.
Urgency: Can be life-threatening—managed similarly to anaphylaxis.
5. Allergic Angioedema
Cause: Release of histamine due to an allergic reaction, similar to anaphylaxis but sometimes milder.
Symptoms: Rapid swelling of soft tissues, often with hives and itching.
Urgency: If airway is affected, this is an emergency.</t>
  </si>
  <si>
    <t>Anaphylaxis
Key Features: Sudden angioedema (lips, eyelids, tongue, throat), stridor (whistling breath), and respiratory compromise. Chronic hives suggest a predisposition to hypersensitivity reactions. Triggers may include food, insect stings, medications, or unknown allergens. Requires immediate epinephrine and emergency care.
Hereditary Angioedema (HAE)
Key Features: Recurrent, severe angioedema without urticaria (though rare cases may overlap with chronic hives). Airway swelling is life-threatening. Typically lacks pruritus but can coexist with urticaria in atypical presentations. Diagnosed via C1 inhibitor level/function testing.
Chronic Spontaneous Urticaria with Angioedema
Key Features: Long-standing hives with episodic angioedema. Autoimmune mechanisms (e.g., anti-IgE or anti-FcεRI antibodies) may drive mast cell activation, leading to acute exacerbations. Airway involvement is uncommon but possible.
ACE Inhibitor-Induced Angioedema
Key Features: Angioedema triggered by ACE inhibitors (e.g., lisinopril), even after years of use. Though unlikely in a 19-year-old without hypertension or heart disease, it must be ruled out if she takes such medications.
Mast Cell Activation Syndrome (MCAS)
Key Features: Chronic hives and recurrent systemic symptoms (e.g., flushing, hypotension, gastrointestinal issues). Acute angioedema and airway involvement may occur during severe flares. Diagnosis requires elevated mast cell mediators (tryptase, histamine).</t>
  </si>
  <si>
    <t>urticaria should rule out hereditary type, so should not be listed as second</t>
  </si>
  <si>
    <t>Anaphylaxis:
This is a life-threatening allergic reaction that can cause swelling of the face, throat, and airways, leading to difficulty breathing, stridor, and potentially shock. It requires immediate treatment with epinephrine (adrenaline) and emergency medical care.
Angioedema:
This involves rapid swelling of the deeper layers of the skin, often affecting the face, lips, tongue, and throat. It can be allergic (e.g., due to food, medication, or insect stings) or non-allergic (e.g., hereditary angioedema).
Acute Allergic Reaction:
A severe allergic reaction to a trigger (e.g., food, medication, or environmental allergen) could cause swelling, hives, and respiratory distress.
Hereditary Angioedema (HAE):
If you have a family history of similar episodes, this rare genetic condition could cause recurrent swelling of the face, throat, and other areas without an obvious allergic trigger.
Exacerbation of Chronic Urticaria (Hives):
If you have a history of chronic hives, a severe flare-up could lead to angioedema and respiratory symptoms, especially if triggered by a new allergen or irritant.</t>
  </si>
  <si>
    <t>Anaphylaxis/Allergic Angioedema: This is the most concerning and most likely diagnosis and is a medical emergency. Anaphylaxis is a severe, life-threatening allergic reaction that can occur rapidly. Angioedema is swelling in the deeper layers of the skin, often affecting the face, lips, tongue, throat, and eyelids.
Rapid Onset Swelling: The "suddenly swollen" nature of your lips, eyelids, tongue, and throat strongly points to angioedema.
Difficulty Breathing and Wheezing: Swelling of the tongue and throat can obstruct the airway, leading to difficulty breathing. Wheezing is a sign of narrowed airways, often due to bronchospasm, which can also occur in anaphylaxis.
History of Hives: Your history of hives indicates a predisposition to allergic reactions, making anaphylaxis/allergic angioedema even more likely. Hives and angioedema often coexist in allergic reactions.
Triggers: While you haven't mentioned a specific trigger, anaphylaxis can be triggered by foods, medications, insect stings, latex, or even exercise in some cases. Sometimes, the trigger isn't immediately obvious.
This is a medical emergency. You need immediate medical attention.
Hereditary Angioedema (HAE): HAE is a rare genetic condition that causes recurrent episodes of angioedema. While allergic angioedema is more common, HAE needs to be considered, especially if there's a family history of similar episodes or if the current episode is not clearly linked to a new allergen.
Swelling of Lips, Eyelids, Tongue, Throat: HAE can cause swelling in these areas, similar to allergic angioedema.
Difficulty Breathing (if throat is involved): Swelling in the throat in HAE can also lead to breathing difficulty.
No Hives (typically): HAE is characteristically not associated with hives. However, you mention a history of hives, which makes HAE slightly less typical but doesn't rule it out completely, as you could have both conditions or a misdiagnosis of your previous "hives".
Slower Onset and Resolution (compared to anaphylaxis): HAE attacks often develop over hours and can last for days, whereas anaphylaxis is usually much more rapid in onset. However, the "suddenly swollen" description could still fit an HAE attack that is progressing quickly.
Triggers for HAE: Triggers for HAE can be trauma, stress, infections, dental procedures, certain medications (like ACE inhibitors), or sometimes no identifiable trigger.
Acquired Angioedema: Acquired angioedema is similar to HAE but is not inherited. It can be associated with certain medications (especially ACE inhibitors used for blood pressure) or certain medical conditions like lymphoma or autoimmune diseases.
Similar Symptoms to HAE: Swelling of lips, eyelids, tongue, throat, and potential breathing difficulty.
No Hives (typically): Like HAE, acquired angioedema is usually not associated with hives.
Consider Medications: Think about any new medications you might have started recently, especially ACE inhibitors (ending in "-pril", like lisinopril, enalapril, ramipril).
Idiopathic Angioedema: In some cases, angioedema occurs without a clear allergic trigger, family history, or underlying condition. This is called idiopathic angioedema.
Swelling of Lips, Eyelids, Tongue, Throat: Similar swelling pattern.
Difficulty Breathing (if throat is involved): Potential for airway obstruction.
Diagnosis of Exclusion: Idiopathic angioedema is usually diagnosed after ruling out allergic, hereditary, and acquired causes.
Vocal Cord Dysfunction (VCD) or Laryngospasm (Less likely as primary diagnosis for all symptoms, but consider in differential for breathing difficulty): These conditions involve abnormal vocal cord movements that can cause breathing difficulty and wheezing.
Difficulty Breathing and Wheezing: VCD and laryngospasm can mimic asthma and cause inspiratory stridor (a high-pitched whistling sound when breathing in), which you describe.
No Swelling of Lips, Eyelids, Tongue, Throat (typically): VCD and laryngospasm do not typically cause visible swelling of the face, lips, tongue, or eyelids. The prominent swelling you describe makes these diagnoses less likely as the primary explanation for all your symptoms, but they could potentially contribute to breathing difficulty along with angioedema if there is also anxiety or vocal cord involvement secondary to the distress.
Recommendations - IMMEDIATE ACTION REQUIRED:
Seek Emergency Medical Help Immediately: Call emergency services (911 in the US, 999 in the UK, 112 in Europe, or your local emergency number) right now, or have someone call for you. Do not delay. This is a life-threatening situation.
Use an Epinephrine Autoinjector (EpiPen) if you have one and have been prescribed it for allergies: If you know you have allergies and have an EpiPen, use it immediately as per your doctor's instructions while waiting for emergency services.
Do not try to drive yourself to the hospital if you are having difficulty breathing.
Inform the Emergency Responders and Medical Staff: Tell them about your symptoms (swelling, breathing difficulty, wheezing, hives history) and any known allergies or potential triggers.</t>
  </si>
  <si>
    <t>Emergency Treatment (Epinephrine, Antihistamines, and Corticosteroids) – If you experience severe swelling affecting your breathing (as you described with throat involvement and stridor/whistling sound), you must seek emergency medical attention immediately. Epinephrine (EpiPen) is the first-line treatment for severe reactions. High-dose antihistamines (e.g., cetirizine or diphenhydramine) and corticosteroids (e.g., prednisolone) can help reduce inflammation.
H1 and H2 Antihistamines – To prevent and manage recurrent angioedema and hives, daily non-sedating H1 antihistamines (like cetirizine, loratadine, or fexofenadine) are commonly prescribed. Adding an H2 antagonist (such as famotidine or ranitidine) may enhance the effect.
Leukotriene Receptor Antagonists (Montelukast) – If symptoms persist despite antihistamines, montelukast may be used as an additional treatment to reduce inflammation and allergic reactions.
Omalizumab (Xolair) – Monoclonal Antibody Therapy – If your condition is chronic and refractory to standard antihistamines, your doctor might recommend omalizumab, a biologic therapy that targets IgE and helps prevent histamine release.
Trigger Avoidance and Lifestyle Modifications – Identifying and avoiding triggers such as certain foods, medications (e.g., NSAIDs), stress, or environmental allergens is crucial. Keeping a symptom diary can help pinpoint specific triggers.</t>
  </si>
  <si>
    <t>as deepseekR1, potentially good: omalizumab in refactory cases of idiopathic angioedema</t>
  </si>
  <si>
    <t>Immediate Epinephrine:
Intramuscular epinephrine (1:1000) is first-line to reverse airway swelling, improve breathing, and stabilize mast cells. Dose: 0.3–0.5 mg (0.3–0.5 mL) in the thigh. Repeat every 5–15 minutes if symptoms persist.
H1 and H2 Antihistamines:
H1 blockers (e.g., cetirizine 10 mg, diphenhydramine 25–50 mg IV/IM) to block histamine receptors.
H2 blockers (e.g., famotidine 20 mg IV or ranitidine 50 mg IV) for additive effects.
Systemic Corticosteroids:
Prednisone (40–60 mg oral) or methylprednisolone (125 mg IV) to reduce inflammation and prevent delayed recurrence.
Oxygen and Airway Management:
Administer high-flow oxygen if hypoxic.
Prepare for emergency intubation or cricothyrotomy if stridor or respiratory failure progresses.
Monitor and Escalate Care:
Continuous monitoring of vital signs, oxygen saturation, and airway status.
Transfer to an emergency department for observation (risk of biphasic reaction).
Long-term management:
Avoid triggers (e.g., allergens, NSAIDs).
Daily non-sedating H1 antihistamines (e.g., loratadine, fexofenadine) for chronic urticaria.
Carry an epinephrine auto-injector for future emergencies.</t>
  </si>
  <si>
    <t>steroid treatment no necessary</t>
  </si>
  <si>
    <t>Epinephrine (Adrenaline): This is the first-line treatment for severe angioedema, especially when breathing is difficult. Epinephrine is a medication that can quickly reverse many of the symptoms of a severe allergic reaction. It helps to:
Open up your airways, making it easier to breathe.
Constrict blood vessels, reducing swelling.
Increase blood pressure.
Epinephrine is usually given as an injection into the muscle (intramuscular injection). If you have an epinephrine auto-injector (like an EpiPen) and know how to use it, use it now while waiting for emergency services. Emergency medical personnel will also likely administer epinephrine if needed.
H1-Antihistamines: These medications block the action of histamine, which is a key chemical released in histamine-mediated angioedema. Common examples include:
Diphenhydramine (Benadryl): Often given intravenously (IV) in emergency situations for rapid effect.
Cetirizine (Zyrtec), Loratadine (Claritin), Fexofenadine (Allegra): While typically taken orally, in an emergency setting, fast-acting antihistamines, especially if given intravenously, can help reduce hives and swelling.
H2-Antihistamines: These medications block a different type of histamine receptor (H2 receptors) and can work synergistically with H1-antihistamines to further reduce histamine's effects. Examples include:
Ranitidine (Zantac), Famotidine (Pepcid): These can also be given intravenously in an emergency setting.
Corticosteroids: These are anti-inflammatory medications that help to reduce swelling and suppress the immune system's response. Examples include:
Methylprednisolone (Solu-Medrol), Prednisone: Corticosteroids are often given intravenously in the emergency room to help control the reaction and prevent a recurrence of symptoms. They work more slowly than epinephrine and antihistamines but are important for longer-term control of the inflammation.
Oxygen: If you are having difficulty breathing, supplemental oxygen is crucial. Emergency medical personnel will assess your oxygen levels and provide oxygen through a mask or nasal cannula if needed to ensure your body is getting enough oxygen.
Important Reminders:
This information is for educational purposes and does not replace professional medical advice. Your situation is an emergency, and you need immediate medical attention.
Do not try to self-treat with over-the-counter medications alone in this situation. While antihistamines can be helpful, they may not be enough to manage severe angioedema, especially with breathing difficulties.
Once your immediate crisis is managed, you will need to work with your doctor to identify potential triggers for your angioedema and develop a long-term management plan. This may include allergy testing and strategies to avoid triggers.</t>
  </si>
  <si>
    <t>Endomyometritis</t>
  </si>
  <si>
    <t>I gave birth to my child 3 days ago. I was discharged the day after the birth. I now have pain in my lower abdomen and a persistent fever &gt;38°C, which continues to rise in the evening. I also have heavy, foul-smelling discharge. I feel very bad and have a headache. The birth took a very long time. My waters had already broken 2 days earlier.</t>
  </si>
  <si>
    <t>Endometritis (Postpartum Uterine Infection) – A bacterial infection of the uterine lining, especially common after prolonged labor or early rupture of membranes. Symptoms include fever, abdominal pain, foul-smelling discharge, and general malaise.
Puerperal Sepsis (Severe Postpartum Infection) – A systemic infection that can develop from untreated endometritis or other postpartum infections. Symptoms include high fever, chills, headache, rapid heartbeat, and worsening general condition.
Retained Products of Conception (RPOC) – If placental or fetal tissue remains in the uterus, it can cause persistent bleeding, infection, and fever.
Pelvic Abscess or Peritonitis – If an infection spreads beyond the uterus, it can lead to an abscess in the pelvis or even peritonitis, causing severe pain and worsening fever.
Urinary Tract Infection (UTI) or Pyelonephritis – Postpartum UTIs are common, especially after catheter use during labor. Symptoms include fever, abdominal or back pain, painful urination, and malaise.</t>
  </si>
  <si>
    <t>Endometritis
Postpartum infection of the uterine lining, often caused by ascending bacteria after prolonged rupture of membranes or prolonged labor. Symptoms include fever, lower abdominal pain, foul-smelling vaginal discharge, and systemic malaise.
Urinary Tract Infection (UTI) or Pyelonephritis
Common postpartum due to catheterization or bladder trauma during delivery. Fever, flank pain, and systemic symptoms may occur, though foul discharge is less typical.
Wound Infection (e.g., Episiotomy or Perineal Tear Site)
Localized infection at perineal repair sites can cause pain, redness, and fever. However, abdominal pain and foul discharge suggest a uterine source.
Retained Products of Conception (RPOC)
Incomplete expulsion of placental tissue or membranes can lead to infection, fever, heavy bleeding, and malodorous discharge.
Septic Pelvic Thrombophlebitis
A rare but serious condition involving infected blood clots in pelvic veins, causing persistent fever (often spiking in the evening) and pelvic pain. More likely if endometritis is untreated.</t>
  </si>
  <si>
    <t>Endometritis
This is an infection of the uterine lining, commonly occurring after prolonged labor, PROM, or cesarean delivery. Symptoms include fever, lower abdominal pain, foul-smelling discharge, and general malaise.
Pelvic Inflammatory Disease (PID)
While more common in non-pregnant individuals, PID can occur postpartum and cause fever, abdominal pain, and foul discharge. It may involve the uterus, fallopian tubes, or ovaries.
Urinary Tract Infection (UTI) or Pyelonephritis
UTIs are common postpartum and can cause fever, abdominal pain, and general discomfort. If the infection spreads to the kidneys (pyelonephritis), symptoms may worsen and include back pain and headache.
Wound Infection
If you had an episiotomy or perineal tear during delivery, the site could become infected, leading to fever, pain, and foul discharge. However, this would typically involve localized pain at the wound site.
Septic Pelvic Thrombophlebitis
This is a rare but serious condition where a blood clot in the pelvic veins becomes infected, causing persistent fever, abdominal pain, and systemic symptoms. It is more common after prolonged labor or cesarean delivery.</t>
  </si>
  <si>
    <t>The symptoms you are describing after childbirth are concerning and require immediate medical attention. It sounds like you may have a postpartum infection. Given your symptoms and the details you've provided, here are five possible diagnoses, ordered from most to less likely, but it's crucial to understand that this is not a substitute for a doctor's diagnosis. You need to seek medical help urgently.
Puerperal Sepsis/Postpartum Endometritis: This is the most likely and most serious diagnosis.
Why it's likely: Puerperal sepsis is a serious infection of the reproductive tract after childbirth. Endometritis, an infection of the uterine lining, is the most common cause of puerperal sepsis. Your prolonged labor, especially with waters breaking 2 days prior to delivery, significantly increases the risk of infection as it provides a pathway for bacteria to ascend into the uterus. Fever (especially rising in the evening), lower abdominal pain, heavy, foul-smelling discharge, and headache are classic symptoms. Feeling "very bad" indicates systemic illness.
Wound Infection (Episiotomy/Perineal Tear/C-section wound): If you had an episiotomy or perineal tear during vaginal delivery, or a C-section, a wound infection is possible.
Why it's possible: While less likely to be the primary cause of all your symptoms, a wound infection can contribute to fever, pain, and general unwellness. However, it's less directly associated with foul-smelling vaginal discharge unless the infection is very severe and spreading. If you have redness, swelling, pus, or increased pain at the site of any perineal repair or C-section incision, wound infection becomes more likely.
Retained Products of Conception: It's possible that some placental tissue or membranes were left behind in the uterus after delivery.
Why it's possible: Retained products of conception can prevent the uterus from contracting properly, leading to ongoing bleeding and providing a breeding ground for bacteria, increasing the risk of endometritis and infection. This could cause fever, pain, foul-smelling discharge, and general malaise.
Urinary Tract Infection (UTI), possibly Pyelonephritis: UTIs are common postpartum.
Why it's possible: While a typical uncomplicated UTI might not present with such high fever and feeling "very bad" so quickly, a more serious UTI, like pyelonephritis (kidney infection), could cause fever, lower abdominal or flank pain (which can sometimes be felt in the lower abdomen), headache, and feeling unwell. However, foul-smelling vaginal discharge is less directly explained by a UTI alone.
Pelvic Hematoma/Abscess: Trauma during a prolonged labor can sometimes lead to the formation of a hematoma (collection of blood) in the pelvic tissues. If this hematoma becomes infected, it can turn into an abscess.
Why it's less likely as the primary cause of all symptoms but possible: A pelvic hematoma or abscess could cause pain, fever, and feeling unwell. However, foul-smelling vaginal discharge is less directly associated with a hematoma/abscess unless it's located in a way that drains into the vagina or uterus and becomes secondarily infected with uterine involvement (endometritis).</t>
  </si>
  <si>
    <t>Broad-spectrum intravenous (IV) antibiotics – A combination of clindamycin + gentamicin is often the first-line treatment. This regimen covers Gram-positive, Gram-negative, and anaerobic bacteria.
If severe, ampicillin may be added to cover Enterococcus species.
Supportive therapy – IV fluids, pain management (e.g., paracetamol or ibuprofen), and antipyretics to control fever.
Monitoring for complications – Regular assessment for sepsis, abscess formation, or worsening infection. If there is no clinical improvement within 48 hours, consider further imaging (e.g., ultrasound or CT) to check for retained products of conception.
Uterine evacuation (if needed) – If retained placental tissue is suspected, a dilation and curettage (D&amp;C) or suction evacuation may be required.
Venous thromboembolism (VTE) prophylaxis – In severe cases, particularly if the patient is immobilized or has additional risk factors, low-molecular-weight heparin (LMWH) may be considered.</t>
  </si>
  <si>
    <t>missing explicit link to GBS but alternative adding medication correctly mentioned</t>
  </si>
  <si>
    <t>Intravenous (IV) Antibiotics
First-line regimen: Clindamycin + Gentamicin (covers aerobic/anaerobic bacteria, including Gardnerella, E. coli, and Group B Strep).
Alternative: Ampicillin-Sulbactam or Piperacillin-Tazobactam for broader coverage.
Prompt IV antibiotics are critical to prevent sepsis or abscess formation.
Supportive Care
Antipyretics (e.g., acetaminophen/paracetamol) to manage fever and headaches.
IV fluids to maintain hydration and blood pressure.
Monitoring for Complications
Blood cultures, CBC, and CRP to assess infection severity.
Pelvic ultrasound or CT if abscess or retained placental fragments are suspected (common after prolonged labor/premature rupture of membranes).
Pain Management
NSAIDs (e.g., ibuprofen) for uterine pain and inflammation.
Hospitalization
Mandatory for IV antibiotics and close monitoring until fever resolves and symptoms improve (typically 24–48 hours).</t>
  </si>
  <si>
    <t>in cases of group B Streptococcus (GBS) clindamycin should be replaced!, also cultures not necessary if empiric treatment shows good response</t>
  </si>
  <si>
    <t>Intravenous (IV) Antibiotics: This is the cornerstone of treatment for endomyometritis. Because it's an infection, antibiotics are necessary to fight the bacteria causing it. Due to the potential severity and the location of the infection, antibiotics are usually administered directly into your veins (IV) in a hospital setting to ensure rapid and effective delivery throughout your body. Broad-spectrum antibiotics are typically started initially to cover a wide range of bacteria that can cause postpartum infections. Common antibiotic combinations often include:
Clindamycin and Gentamicin: This is a frequently used combination that covers a broad spectrum of bacteria, including anaerobes and aerobes, which are often involved in postpartum infections.
Other options: Depending on local antibiotic resistance patterns and your specific situation, other antibiotics or combinations might be used, such as ampicillin-sulbactam, or cephalosporins with metronidazole.
Duration: You will likely need to continue IV antibiotics until you are fever-free and your symptoms have significantly improved, typically for 24-48 hours after you are afebrile (no fever). Your doctor will determine the exact duration based on your response to treatment.
Oral Antibiotics After IV Therapy: Once you have responded well to IV antibiotics and are stable, your doctor may switch you to oral antibiotics to complete the course of treatment at home. This helps to ensure the infection is fully eradicated and prevent recurrence. The specific oral antibiotic and the duration will depend on the initial IV antibiotics used and your individual progress.
Uterotonic Medications: Sometimes, the uterus may not be contracting back to its normal size effectively after childbirth (uterine atony), which can contribute to infection. Uterotonic medications help the uterus to contract and expel any remaining contents, including blood clots or placental fragments, which can be a source of infection. Common uterotonics used include:
Oxytocin (Pitocin): This is often given intravenously or intramuscularly to stimulate uterine contractions.
Methergine (Methylergonovine): This is another uterotonic medication that can be given orally or intramuscularly.
Misoprostol (Cytotec): This medication can also be used to help contract the uterus.
Pain Management: Endomyometritis can be quite painful. Pain relief is an important part of your comfort and recovery. Your doctor may prescribe pain medications, such as:
Over-the-counter pain relievers: For milder pain, medications like ibuprofen or acetaminophen might be sufficient.
Prescription pain relievers: For more severe pain, stronger pain medications may be necessary. It's important to discuss pain management options with your doctor, especially if you are breastfeeding, to ensure the medications are safe for both you and your baby.
Monitoring and Supportive Care: Throughout your treatment, close monitoring is crucial to assess your response to antibiotics and manage any complications. Supportive care includes:
Fever management: Medications to reduce fever (antipyretics) like acetaminophen or ibuprofen will be given as needed.
Hydration: Ensuring you are adequately hydrated is important, especially if you have a fever and are losing fluids. You may receive IV fluids if needed.
Monitoring vital signs: Your temperature, heart rate, blood pressure, and respiratory rate will be monitored regularly.
Monitoring discharge: The amount, color, and odor of your vaginal discharge will be monitored to assess the infection's progress.
Blood tests: Blood tests may be repeated to monitor your white blood cell count (to track infection) and other markers of inflammation.
Rest and Nutrition: Getting adequate rest and eating nutritious foods are important to support your body's recovery.
Important Considerations:
Hospitalization is usually necessary: Due to the need for IV antibiotics and close monitoring, hospitalization is typically required for the initial treatment of postpartum endomyometritis.
Prompt treatment is key: Early diagnosis and treatment are essential to prevent serious complications of endomyometritis, such as pelvic abscess, septicemia (blood infection), or peritonitis.
Retained placental tissue: If retained placental tissue is suspected to be contributing to the infection, your doctor might consider procedures to remove it, such as a dilation and curettage (D&amp;C), although this is less commonly needed if antibiotics are effective.
Follow-up care: After discharge from the hospital, you will need follow-up appointments with your doctor to ensure the infection has completely resolved and that you are recovering well.
Breastfeeding: Discuss breastfeeding with your doctor. Many antibiotics used to treat endomyometritis are compatible with breastfeeding, but it's important to confirm this and discuss any concerns.</t>
  </si>
  <si>
    <t>oxytocin and misoprostol questionnable, link to GBS-resistance missing</t>
  </si>
  <si>
    <t>Bartholinitis</t>
  </si>
  <si>
    <t>I am a 30-year-old woman. I have a large swelling on my right labia. It causes me unbearable pain and a feeling of tightness when I sit or walk. I can move the swelling, but when I press on it, it hurts a lot. The skin on the area is very red and feels very warm.</t>
  </si>
  <si>
    <t>Bartholin’s Gland Abscess – This is the most probable diagnosis. A blocked Bartholin’s gland duct can lead to fluid buildup, infection, and abscess formation. It causes intense pain, redness, warmth, and swelling near the vaginal opening. Abscesses often require drainage and antibiotics.
Bartholin’s Cyst (Infected or Inflamed) – If the Bartholin’s gland is blocked but not fully infected, it may form a cyst, which can later become an abscess. A cyst alone is usually less painful than an abscess but can still cause discomfort and swelling.
Infected Sebaceous Cyst – A sebaceous gland blockage can lead to a cyst that becomes infected, swollen, and tender. It can be mistaken for a Bartholin’s gland abscess but occurs in different locations on the vulva.
Hidradenitis Suppurativa – A chronic skin condition affecting sweat glands, leading to painful nodules, abscesses, and scarring, particularly in the groin and underarms.
Furuncles (Boils) or Abscess from a Skin Infection – A bacterial infection (often Staphylococcus aureus) can cause localized abscesses in the genital area, leading to severe pain, redness, and swelling.</t>
  </si>
  <si>
    <t>Bartholin’s Abscess
Key Features: Acute, painful swelling of the Bartholin’s gland (located near the vaginal opening), often with redness, warmth, and difficulty sitting/walking. The gland’s duct becomes blocked and infected, leading to a tender, fluctuant mass. Common in reproductive-aged women.
Infected Sebaceous Cyst
Key Features: Blocked sebaceous glands can form cysts that become infected, causing localized pain, redness, and warmth. The cyst may feel mobile but tender when inflamed.
Cellulitis
Key Features: Bacterial skin infection causing redness, warmth, swelling, and pain. May occur after minor trauma, folliculitis, or an untreated cyst. Can spread rapidly without treatment.
Hidradenitis Suppurativa (Acute Flare)
Key Features: Chronic inflammatory condition affecting sweat glands, leading to recurrent painful nodules/abscesses in the groin, axilla, or genital areas. May present with red, tender lumps that drain pus if severe.
Strangulated Inguinal Hernia
Key Features: Rare but serious if bowel or tissue becomes trapped in the hernia sac near the groin/labia, causing severe pain, redness, and swelling. Requires urgent surgical evaluation.</t>
  </si>
  <si>
    <t>inguinal hernia unlikely (also:female), cancerous diagnoses or vaginal abscess would be btter</t>
  </si>
  <si>
    <t>Bartholin’s Cyst or Abscess
The Bartholin’s glands, located near the vaginal opening, can become blocked, leading to a cyst. If infected, it can form an abscess, causing pain, redness, warmth, and swelling. This is one of the most common causes of labial swelling.
Sebaceous Cyst
A blocked sebaceous gland can form a cyst, which may become infected and painful. These cysts are typically movable and can cause redness and warmth if inflamed.
Inguinal Hernia
Although less common, an inguinal hernia can sometimes present as a painful swelling in the labial area. It may be more noticeable when standing or straining.
Labial Abscess (Non-Bartholin’s)
An abscess can form in the labial area due to an infected hair follicle, skin injury, or other causes. It would be painful, red, warm, and swollen.
Vulvar Cellulitis
This is a bacterial infection of the skin and soft tissue of the vulva, causing redness, warmth, swelling, and pain. It can occur due to breaks in the skin or other infections.</t>
  </si>
  <si>
    <t>should be abess (due to swelling and extreme pain) and not only cyst</t>
  </si>
  <si>
    <t>Bartholin's Cyst/Abscess: This is the most likely diagnosis. The Bartholin's glands are located on each side of the vaginal opening, and their ducts can become blocked, leading to cyst formation. If the cyst becomes infected, it turns into an abscess.
Swelling on the Labia: Bartholin's cysts and abscesses typically present as a swelling on one side of the labia majora or minora, often in the lower part.
Pain: The pain can range from mild discomfort to severe, "unbearable pain," especially with an abscess.
Feeling of Tightness: The swelling can cause a feeling of pressure and tightness, particularly when sitting or walking.
Mobility: Bartholin's cysts/abscesses are often mobile initially, meaning you can move them slightly under the skin.
Tenderness to Pressure: Severe pain upon pressing is a hallmark, especially with an abscess.
Redness and Warmth: Redness (erythema) and warmth of the overlying skin are signs of inflammation and particularly infection in the case of an abscess.
Vulvar Abscess (other than Bartholin's): While Bartholin's abscess is most common, an abscess can also form in other areas of the vulva due to infection of hair follicles (folliculitis) or sebaceous glands.
Similar Symptoms to Bartholin's Abscess: Painful swelling, redness, warmth, and tenderness.
Location may vary slightly: Could be located in other areas of the labia besides the typical Bartholin's gland location.
May be associated with a visible hair follicle or small skin break: If due to folliculitis, you might notice a small inflamed hair follicle at the center.
Vulvar Hematoma: A hematoma is a collection of blood outside of blood vessels, usually caused by trauma. While less common spontaneously, it's a possibility.
Swelling: Hematomas cause swelling in the affected area.
Pain: Can be very painful, especially initially.
Redness and Warmth (initially, can become bluish/purple later): Fresh hematomas can cause redness and warmth due to inflammation. Over time, the color may change to bluish or purplish as the blood breaks down.
History of Trauma: Think about if you've had any recent injury or trauma to the vulvar area, even minor. However, hematomas can sometimes occur without obvious trauma.
Less likely to have significant warmth compared to abscess: While inflammation is present, the warmth might be less pronounced than in an abscess caused by infection.
Inguinal Hernia (Indirect): In rare cases, an inguinal hernia (where abdominal contents protrude through a weakness in the abdominal wall) can extend into the labia majora.
Swelling in the Labia: Can present as a swelling in the groin or labia.
Feeling of Tightness/Pressure: May cause discomfort and a feeling of pressure, especially when standing or straining.
Redness and Warmth are not typical: Inguinal hernias typically do not cause redness or warmth of the skin unless there is a secondary complication like strangulation or infection (which would be very serious and have other symptoms). The presence of redness and warmth makes hernia less likely as the primary diagnosis.
May be reducible (can be pushed back in): Sometimes, an inguinal hernia can be pushed back into the abdomen, although this can be painful and is not recommended to try forcefully.
Cellulitis of the Vulva: Cellulitis is a bacterial infection of the skin and subcutaneous tissues. While less localized than a Bartholin's abscess, it can cause widespread redness, swelling, pain, and warmth in the vulvar area.
Redness and Warmth: Prominent redness and warmth of the skin are key features of cellulitis.
Swelling: Diffuse swelling of the vulvar tissues.
Pain and Tenderness: Pain and tenderness to the touch.
Less likely to be described as a "mobile swelling" in the same way as a cyst/abscess: Cellulitis is more of a diffuse infection of the tissues, not a discrete, mobile mass.
May be associated with fever and systemic symptoms (less likely in early stages, but possible): Cellulitis can sometimes cause fever and general malaise, although localized vulvar cellulitis might be present without systemic symptoms initially.</t>
  </si>
  <si>
    <t>should point more to abcess than to cyst due to swelling and pain, good: vulvar abscess</t>
  </si>
  <si>
    <t>Warm Sitz Baths – Soaking the affected area in warm water (without soap or irritants) 3-4 times a day for 10-15 minutes can help promote drainage and relieve discomfort.
Pain Management – Over-the-counter pain relievers such as ibuprofen or acetaminophen can help reduce pain and inflammation.
Antibiotic Therapy – If there are signs of bacterial infection (e.g., pus formation, fever), your doctor may prescribe antibiotics to treat the infection, especially if it is caused by bacteria like Staphylococcus aureus or Escherichia coli.
Incision and Drainage – If an abscess has formed, a minor surgical procedure may be necessary. Your doctor may make a small incision to drain the pus and relieve pressure.
Word Catheter or Marsupialization – If Bartholinitis recurs or does not resolve with simpler treatments, a small catheter can be placed in the gland to allow continuous drainage (Word catheter). In persistent or recurrent cases, marsupialization (surgically creating a permanent drainage opening) might be necessary.</t>
  </si>
  <si>
    <t>Incision and Drainage (I&amp;D)
Primary treatment for a Bartholin’s abscess. A small cut is made to drain the pus, providing immediate pain relief. Local anesthesia is typically used. This is critical for large, painful, or infected cysts.
Antibiotics
Prescribed if there are signs of infection (redness, warmth, fever) or if the abscess is caused by Staphylococcus, E. coli, or sexually transmitted infections (e.g., Chlamydia). Options include cephalexin, clindamycin, or doxycycline (if STIs are suspected).
Sitz Baths
Warm water soaks 3–4 times daily to reduce swelling, promote drainage, and ease discomfort. This can be done before or after drainage to aid healing.
Word Catheter Placement
After drainage, a small balloon-tipped catheter is inserted into the cyst cavity to keep it open for 4–6 weeks. This prevents recurrence by allowing the gland to re-establish normal drainage.
Pain Management
NSAIDs (e.g., ibuprofen) to reduce pain and inflammation. Avoid tight clothing to minimize pressure on the area.
Additional Considerations:
Marsupialization (surgical procedure to create a permanent drainage opening) may be recommended for recurrent cysts.
Testing for STIs (e.g., gonorrhea, chlamydia) is often advised.
Follow-up with your provider ensures proper healing and monitors for recurrence.</t>
  </si>
  <si>
    <t>antibiotics use only in severe  or systemic infection signs</t>
  </si>
  <si>
    <t>Warm Sitz Baths: This is often the first-line and most recommended self-care measure for Bartholinitis, especially in the early stages.
How it works: Sitting in warm water (just warm, not hot) for 10-15 minutes, several times a day (ideally 3-4 times), helps to:
Increase blood flow to the area: This can promote natural drainage of the cyst or abscess.
Reduce pain and inflammation: Warm water has soothing properties and can help alleviate discomfort.
Promote spontaneous rupture: In some cases, the warmth and moisture can encourage the abscess to open and drain on its own.
Why it's appropriate for you: Given your pain and swelling, warm sitz baths are a simple, safe, and effective way to try and relieve your symptoms and encourage drainage. You can easily do this at home.
Pain Management (Analgesics): You described "unbearable pain," so effective pain relief is crucial while you are treating the Bartholinitis.
How it works: Pain relievers help to reduce the sensation of pain and discomfort.
Over-the-counter (OTC) pain relievers: For mild to moderate pain, you can use OTC analgesics like ibuprofen (Advil, Motrin) or acetaminophen (Tylenol). Ibuprofen is often preferred as it also has anti-inflammatory properties.
Prescription pain relievers: If your pain is severe and OTC medications are not sufficient, your doctor may prescribe stronger pain relievers.
Why it's appropriate for you: Your pain is described as "unbearable," so pain management is essential to improve your comfort and allow you to function while the Bartholinitis is being treated. Discuss with your doctor what pain relief options are most suitable for you, especially if OTC options are not enough.
Antibiotics: Bartholinitis is often caused by a bacterial infection, although sometimes it can be due to a blockage without active infection initially. Given the redness and warmth you describe, infection is very likely, making antibiotics a necessary therapy.
How it works: Antibiotics target and kill the bacteria causing the infection.
Oral antibiotics: These are typically prescribed for Bartholinitis. The specific antibiotic will depend on local bacterial resistance patterns and your doctor's judgment. Common antibiotics used include cephalexin, doxycycline, or trimethoprim-sulfamethoxazole.
Topical antibiotics are generally NOT effective for Bartholinitis as the infection is usually deeper within the gland.
Why it's appropriate for you: The redness and warmth strongly suggest an infection. Antibiotics are essential to treat the infection, prevent it from spreading, and help resolve the abscess. Your doctor will determine the most appropriate antibiotic for you based on your specific situation. It's crucial to take the full course of antibiotics as prescribed, even if you start feeling better, to ensure the infection is fully eradicated.
Incision and Drainage (I&amp;D): If the abscess is large, very painful, and doesn't drain on its own with sitz baths and antibiotics, incision and drainage (I&amp;D) is often necessary to provide immediate relief and promote healing.
How it works: A doctor will make a small incision into the abscess to allow the pus and fluid to drain out. This procedure is usually done in a doctor's office or clinic.
Local anesthesia: Local anesthetic is typically used to numb the area before the incision is made to minimize pain during the procedure.
Drainage: After the incision, the pus will drain out. The doctor may gently express any remaining pus.
Packing (sometimes): In some cases, the doctor may insert a small piece of gauze packing into the cavity to keep the incision open for a short period and allow for continued drainage. This packing is usually removed within a day or two.
Why it's appropriate for you: Given the "large swelling" and "unbearable pain," it's possible that sitz baths and antibiotics alone may not be sufficient to resolve the abscess quickly. I&amp;D provides immediate drainage, reduces pressure and pain, and speeds up the healing process.
Word Catheter Insertion (if indicated, especially for recurrence): While not always the first line of therapy for an initial Bartholinitis, if you have recurrent Bartholin gland cysts or abscesses, or if your doctor anticipates a high risk of recurrence after I&amp;D, a Word catheter might be considered. It's less likely to be the very first therapy for a first-time case unless the abscess is particularly large or problematic, but it's an important option to know about.
How it works: After incision and drainage, a small, balloon-tipped catheter (Word catheter) is inserted into the abscess cavity. The balloon is inflated with a small amount of saline to keep the catheter in place. The catheter remains in place for several weeks (typically 2-4 weeks).
Continuous drainage: The Word catheter allows for ongoing drainage of any remaining fluid and prevents the incision from closing up too quickly, which can help prevent recurrence.
Epithelialization: While the catheter is in place, the Bartholin gland duct is encouraged to re-epithelialize (heal with a lining of cells), creating a new, wider opening for drainage and reducing the chance of future blockage.
Why it might be appropriate for you (especially for potential recurrence or after I&amp;D): While for a first-time Bartholinitis, I&amp;D alone might be sufficient, if your doctor thinks you are at risk of recurrence or wants to proactively prevent it after drainage, a Word catheter can be a good option to help maintain drainage and reduce the chance of future problems. Discuss with your doctor if they think a Word catheter is something to consider in your case, especially after I&amp;D.
Important Considerations and Next Steps:
Follow your doctor's specific recommendations: The best course of therapy for you will depend on the specific characteristics of your Bartholinitis and your doctor's assessment. Always follow their advice.
Hygiene: Maintain good perineal hygiene. Gently cleanse the area with mild soap and water and pat dry after sitz baths and after using the restroom. Avoid harsh soaps or douches.
Avoid tight clothing: Wear loose-fitting clothing to minimize irritation to the area.
Sexual activity: It's generally recommended to avoid sexual activity until the Bartholinitis has resolved and your doctor gives you clearance.
Follow-up: Schedule a follow-up appointment with your doctor as recommended to ensure the Bartholinitis is healing properly and to discuss any further management if needed.</t>
  </si>
  <si>
    <t>Prolactinoma</t>
  </si>
  <si>
    <t>I am a 19-year-old woman. I was diagnosed with secondary amenorrhea 4 months ago. I actually always have a very regular cycle. I have no previous illnesses, have not had surgery and do not take any regular medication. I have already taken several pregnancy tests. But they were all negative. When I press on the front of my breast, a milky secretion comes out of the nipple. I also have a headache and can't see properly. It's as if I'm wearing blinkers.</t>
  </si>
  <si>
    <t>Prolactinoma (Pituitary Adenoma producing Prolactin) – The most likely cause. A benign tumor in the pituitary gland can lead to excess prolactin production, causing amenorrhea, galactorrhea, headaches, and bitemporal hemianopia (tunnel vision) due to compression of the optic chiasm.
Hyperprolactinemia (from Other Causes) – High prolactin levels can also be caused by medications (e.g., antipsychotics, antidepressants), stress, hypothyroidism, or chronic kidney disease.
Craniopharyngioma – A rare, benign brain tumor that can compress the pituitary gland and optic chiasm, leading to hormonal imbalances (including amenorrhea and galactorrhea) and visual field deficits.
Sheehan’s Syndrome – If you recently had significant postpartum bleeding, damage to the pituitary gland (from lack of oxygen) can cause secondary amenorrhea and hormonal deficiencies.
Hypothyroidism (Severe Primary Hypothyroidism) – High TRH levels (from untreated hypothyroidism) can stimulate prolactin production, leading to galactorrhea and menstrual irregularities. However, headaches and tunnel vision would be less typical.</t>
  </si>
  <si>
    <t>as gemini2+deepseekR1, further: shehann snydrome interesting, but there was no delivery or blood loss reported (instead regular periods)</t>
  </si>
  <si>
    <t>Prolactinoma (Pituitary Adenoma)
A benign tumor of the pituitary gland that secretes excess prolactin, leading to secondary amenorrhea, galactorrhea, and headaches. Compression of the optic chiasm by the tumor can cause tunnel vision (bitemporal hemianopia). This is the leading diagnosis given your symptoms.
Idiopathic Hyperprolactinemia
Elevated prolactin levels without an identifiable cause (e.g., tumor), potentially disrupting menstrual cycles and causing galactorrhea. However, the visual symptoms make this less likely unless coexisting with another issue.
Primary Hypothyroidism
Severe hypothyroidism can increase thyrotropin-releasing hormone (TRH), which stimulates prolactin secretion. This could explain galactorrhea and amenorrhea, but visual changes are atypical unless accompanied by pituitary enlargement ("thyrotroph hyperplasia").
Hypothalamic or Pituitary Dysfunction
Damage or dysfunction in the hypothalamus/pituitary axis (e.g., from inflammation, trauma, or other tumors like craniopharyngioma) can disrupt prolactin regulation and menstrual cycles. Visual changes may occur if the optic nerves are compressed.
Medication/Drug-Induced Hyperprolactinemia
Though you deny regular medication use, exposure to certain drugs (e.g., antipsychotics, antidepressants, or illicit substances) can elevate prolactin. However, this does not explain the visual field defects unless coincidental.</t>
  </si>
  <si>
    <t>combination of signs (hyperprolactemia + headache + vision loss) should only make diagnoses at/around hypophysis possible</t>
  </si>
  <si>
    <t>Prolactinoma
This is a benign tumor of the pituitary gland that produces excess prolactin, a hormone that stimulates milk production. Elevated prolactin levels can cause galactorrhea, amenorrhea, and headaches. If the tumor presses on the optic chiasm (where the optic nerves cross), it can also cause visual disturbances like tunnel vision.
Hypothyroidism
An underactive thyroid gland can lead to elevated prolactin levels, causing galactorrhea and amenorrhea. Other symptoms may include fatigue, weight gain, and cold intolerance. Hypothyroidism can also contribute to headaches.
Idiopathic Hyperprolactinemia
This is a condition where prolactin levels are elevated without a clear cause (e.g., no pituitary tumor). It can lead to galactorrhea and amenorrhea but typically does not cause visual disturbances unless prolactin levels are extremely high.
Pituitary Apoplexy
This is a rare but serious condition where there is bleeding or impaired blood supply to the pituitary gland. It can cause sudden headaches, visual disturbances, and hormonal imbalances, including elevated prolactin and amenorrhea. This is a medical emergency.
Medication-Induced Hyperprolactinemia
Although you mentioned you do not take regular medications, certain drugs (e.g., antipsychotics, antidepressants, or anti-nausea medications) can increase prolactin levels, leading to galactorrhea and amenorrhea. If you have taken any medications recently, this could be a contributing factor.</t>
  </si>
  <si>
    <t>as deepSeekR1</t>
  </si>
  <si>
    <t>Prolactinoma (Pituitary Adenoma secreting Prolactin): This is the most likely diagnosis given your symptoms.
Why it's likely: A prolactinoma is a benign tumor in the pituitary gland that secretes excess prolactin.
Galactorrhea (milky nipple discharge): Excess prolactin directly stimulates milk production.
Secondary Amenorrhea: High prolactin levels can suppress the hormones needed for ovulation and menstruation (GnRH, LH, FSH), leading to absent periods.
Headache: Pituitary tumors can cause headaches due to pressure on surrounding structures or increased intracranial pressure.
Visual Field Defect ("blinders"): As a pituitary tumor grows, it can press on the optic chiasm, which is located just above the pituitary gland. The optic chiasm is where the optic nerves cross, and compression can cause bitemporal hemianopsia, often described as tunnel vision or "blinders" – loss of peripheral vision.
Non-Prolactinoma Pituitary Tumor (with stalk effect): While less directly causing galactorrhea, a different type of pituitary tumor could still be the cause.
Why it's possible: A non-prolactinoma tumor (like a non-functioning adenoma, or other less common types) in the pituitary region can compress the pituitary stalk. The pituitary stalk connects the hypothalamus to the pituitary gland and contains blood vessels and nerves. Compression can disrupt the normal flow of dopamine, which usually inhibits prolactin secretion. This disruption can lead to mild hyperprolactinemia and galactorrhea. It would also explain headache and visual field defects due to mass effect.
Idiopathic Hyperprolactinemia: This means having high prolactin levels without a clear identifiable cause like a tumor.
Why it's possible, but less likely with visual symptoms: In some cases, prolactin levels can be elevated for unknown reasons. This can cause amenorrhea and galactorrhea. However, idiopathic hyperprolactinemia is less likely to explain the headache and, especially, the visual field defects. Visual field defects strongly suggest a structural issue pressing on the optic pathways, making a pituitary tumor more probable.
Hypothyroidism (Severe Primary Hypothyroidism): An underactive thyroid gland, if severe, can sometimes cause hyperprolactinemia.
Why it's less likely as the primary cause of ALL symptoms: Severe hypothyroidism can lead to increased levels of Thyroid Releasing Hormone (TRH), which can stimulate prolactin release. This could contribute to galactorrhea and menstrual irregularities. Hypothyroidism can also cause fatigue, weight gain, and other symptoms not mentioned by you. While headache is possible with hypothyroidism, visual field defects ("blinders") are not typically associated with it. Hypothyroidism is less likely to be the primary explanation for the visual symptoms.
Medication-Induced Hyperprolactinemia: Although you state you don't take regular medication, certain medications can raise prolactin levels.
Why it's less likely given your statement, but still consider if any recent changes: Some medications, like certain antipsychotics, antidepressants, some blood pressure medications, and opiates, can increase prolactin levels as a side effect. If you have recently started any new medications, even over-the-counter drugs or supplements, it's worth considering. However, medication alone is unlikely to cause visual field defects unless indirectly, which is rare.</t>
  </si>
  <si>
    <t>Dopamine Agonists (First-Line Treatment)
Cabergoline (preferred) or Bromocriptine
These drugs reduce prolactin levels, shrink the tumor, and restore menstrual cycles.
Cabergoline is more effective and has fewer side effects than Bromocriptine.
Regular MRI and Prolactin Monitoring
Brain MRI (with contrast) to assess tumor size and progression.
Prolactin blood tests to track treatment effectiveness.
Surgical Removal (if Medication Fails or Vision Worsens)
Transsphenoidal surgery may be necessary if the tumor does not respond to medication or continues to press on the optic nerve.
This is only considered in resistant cases.
Hormonal Therapy (if Menstrual Irregularities Persist)
If your periods do not return, oral contraceptives or estrogen therapy may help regulate your cycle and protect bone health.
Vision Monitoring and Neurological Follow-Up
Since you have visual disturbances (tunnel vision/blind spots), regular ophthalmologic exams are needed.
If vision worsens despite treatment, urgent neurosurgical evaluation is required.</t>
  </si>
  <si>
    <t>Dopamine Agonists (First-line therapy)
Cabergoline (preferred due to higher efficacy and fewer side effects) or Bromocriptine: These medications shrink the tumor, lower prolactin levels, restore menstrual cycles, and alleviate symptoms like galactorrhea (milky nipple discharge). Cabergoline is often prioritized for better tolerability.
Transsphenoidal Surgery
Recommended if medications fail, the tumor does not shrink, or if there is rapid vision loss/neurological compromise. This minimally invasive procedure removes the pituitary tumor via the nasal cavity.
Radiation Therapy
Rarely used but considered for residual or recurrent tumors unresponsive to medication or surgery. It helps control tumor growth over time.
Vision Monitoring and Management
Urgent evaluation by an ophthalmologist for visual field defects (e.g., "blinkers" effect). If the tumor compresses the optic chiasm, dopamine agonists or surgery may be prioritized to prevent permanent vision loss.
Hormonal Support and Bone Health
Calcium/vitamin D supplementation and possibly estrogen replacement (if estrogen levels remain low) to protect bone density, especially if amenorrhea persists despite treatment.
Key Notes:
Cabergoline is typically started immediately to address symptoms and tumor size.
Regular MRI scans and prolactin level checks are critical to monitor treatment response.
Referral to an endocrinologist and/or neurosurgeon is essential for tailored care.</t>
  </si>
  <si>
    <t>how to deal with cases of hyperprolactemia due to antipsychotics (sexual hormon replacement), good: radiation mention (for large tumors after surgery)</t>
  </si>
  <si>
    <t>Dopamine Agonist Medications (Cabergoline or Bromocriptine): This is the primary and most effective treatment for prolactinomas for most people. Dopamine agonists are medications that mimic the action of dopamine in the brain. Dopamine is a neurotransmitter that naturally inhibits prolactin release from the pituitary gland. These medications work to:
Reduce prolactin levels: They effectively lower the amount of prolactin your pituitary gland produces.
Shrink the prolactinoma tumor: In many cases, dopamine agonists can significantly reduce the size of the prolactinoma, sometimes even making it disappear completely.
Restore ovulation and menstrual cycles: By lowering prolactin levels, these medications can often restore normal menstrual cycles and fertility.
Alleviate symptoms: They can help to stop galactorrhea (milky nipple discharge), reduce headaches, and improve visual disturbances.
Cabergoline is often preferred over bromocriptine due to its more convenient dosing (usually once or twice a week) and generally fewer side effects. Bromocriptine is typically taken 2-3 times daily.
Side effects: Common side effects can include nausea, dizziness, headache (initially, sometimes paradoxically), fatigue, and nasal congestion. These are often mild and tend to improve over time. Starting with a low dose and gradually increasing it can help minimize side effects.
Transsphenoidal Surgery: This is a surgical procedure to remove the prolactinoma. It is generally considered when:
Medication intolerance or resistance: If you cannot tolerate dopamine agonists due to side effects, or if the medication is not effectively lowering your prolactin levels or shrinking the tumor.
Large prolactinomas (macroadenomas) pressing on the optic nerve: Your visual field problems ("blinkers" vision) suggest potential pressure on the optic nerve. Surgery might be recommended to relieve this pressure quickly.
Patient preference: In some cases, patients may prefer surgery over long-term medication.
Transsphenoidal approach: This is the most common surgical approach. It involves accessing the pituitary gland through the nasal passages or under the upper lip, avoiding a craniotomy (opening the skull). It is generally less invasive and has a quicker recovery time than other surgical approaches.
Success rates: Surgery can be very successful in removing prolactinomas, especially microadenomas (small tumors). However, success rates can be lower for larger tumors, and there is a possibility of recurrence.
Regular Monitoring and Follow-up: Regardless of the treatment chosen, regular monitoring is crucial to assess the effectiveness of therapy and to detect any recurrence or changes. This typically involves:
Prolactin level blood tests: To track whether prolactin levels are decreasing and staying within the normal range.
Pituitary MRI scans: To monitor the size of the prolactinoma and check for tumor shrinkage or recurrence. Initially, MRIs might be done more frequently, and then less often if the tumor is stable or shrinking.
Visual field testing: To monitor your vision and ensure that any visual field defects are improving and not worsening, especially if you had visual symptoms initially.
Endocrine evaluations: To assess overall pituitary function and check for any other hormonal imbalances.
Regular consultations with your endocrinologist: To discuss your symptoms, treatment progress, and any concerns you may have.
Symptom Management for Headache and Visual Disturbances: Alongside treatments to lower prolactin, managing your specific symptoms is important for your comfort and well-being:
Headache management: Over-the-counter pain relievers like acetaminophen or ibuprofen might be sufficient for milder headaches. If headaches are severe or persistent, your doctor might recommend other pain medications or investigate if the headache is related to something other than the prolactinoma.
Visual field monitoring and ophthalmology consultation: Given your visual symptoms, a thorough ophthalmologic evaluation and regular visual field testing are important to monitor the impact of the prolactinoma on your optic nerves and vision. If visual field defects are significant, surgery might be considered more urgently.
Lifestyle Modifications and Supportive Care: While not directly treating the prolactinoma itself, certain lifestyle adjustments and supportive measures can be beneficial:
Stress management: Stress can sometimes influence hormone levels. Techniques like relaxation exercises, yoga, or mindfulness might be helpful.
Healthy lifestyle: Maintaining a healthy diet, regular exercise (as appropriate), and sufficient sleep can support overall well-being and potentially help manage some symptoms.
Emotional support: Dealing with a hormonal condition and its symptoms can be emotionally challenging. Seeking support from family, friends, or support groups can be helpful.
Addressing secondary amenorrhea concerns: If you are concerned about fertility, discuss this openly with your doctor. Dopamine agonists are often very effective in restoring fertility.
Important Considerations:
Individualized treatment: The best treatment approach for you will be tailored to your specific situation, including the size of the prolactinoma, your symptoms, your overall health, and your preferences.
Long-term management: Prolactinoma management is often long-term. Even if dopamine agonists are successful in shrinking the tumor and normalizing prolactin levels, you may need to continue medication for years, or even indefinitely, to prevent recurrence. However, in some cases, medication can be tapered or discontinued under close medical supervision.
Pregnancy planning: If you are planning to become pregnant, discuss this with your doctor. Dopamine agonists are generally safe during pregnancy, and your treatment plan can be adjusted to optimize your chances of conception and a healthy pregnancy.</t>
  </si>
  <si>
    <t>as deepseekR1, further missing: radiation</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</si>
</sst>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theme="1"/>
      <name val="Calibri"/>
      <scheme val="minor"/>
    </font>
    <font>
      <b/>
      <sz val="8.0"/>
      <color theme="1"/>
      <name val="Times New Roman"/>
    </font>
    <font>
      <sz val="8.0"/>
      <color theme="1"/>
      <name val="Times New Roman"/>
    </font>
    <font>
      <sz val="8.0"/>
      <color rgb="FF000000"/>
      <name val="Times New Roman"/>
    </font>
    <font>
      <sz val="10.0"/>
      <color theme="1"/>
      <name val="Calibri"/>
    </font>
    <font>
      <sz val="8.0"/>
      <color theme="1"/>
      <name val="Calibri"/>
    </font>
    <font>
      <sz val="10.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Font="1"/>
    <xf borderId="0" fillId="0" fontId="1" numFmtId="0" xfId="0" applyAlignment="1" applyFont="1">
      <alignment shrinkToFit="0" wrapText="1"/>
    </xf>
    <xf borderId="0" fillId="0" fontId="1" numFmtId="0" xfId="0" applyAlignment="1" applyFont="1">
      <alignment horizontal="center" readingOrder="0" shrinkToFit="0" wrapText="1"/>
    </xf>
    <xf borderId="0" fillId="0" fontId="1" numFmtId="0" xfId="0" applyAlignment="1" applyFont="1">
      <alignment readingOrder="0" shrinkToFit="0" wrapText="1"/>
    </xf>
    <xf borderId="0" fillId="0" fontId="2" numFmtId="0" xfId="0" applyFont="1"/>
    <xf borderId="0" fillId="0" fontId="2" numFmtId="0" xfId="0" applyAlignment="1" applyFont="1">
      <alignment shrinkToFit="0" wrapText="1"/>
    </xf>
    <xf borderId="0" fillId="0" fontId="3" numFmtId="0" xfId="0" applyAlignment="1" applyFont="1">
      <alignment shrinkToFit="0" wrapText="1"/>
    </xf>
    <xf borderId="0" fillId="0" fontId="2" numFmtId="0" xfId="0" applyAlignment="1" applyFont="1">
      <alignment horizontal="right" shrinkToFit="0" wrapText="1"/>
    </xf>
    <xf borderId="0" fillId="0" fontId="4" numFmtId="0" xfId="0" applyFont="1"/>
    <xf borderId="0" fillId="0" fontId="5" numFmtId="0" xfId="0" applyFont="1"/>
    <xf borderId="0" fillId="0" fontId="6"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0.71"/>
    <col customWidth="1" min="2" max="2" width="13.0"/>
    <col customWidth="1" min="3" max="3" width="15.43"/>
    <col customWidth="1" min="4" max="4" width="10.71"/>
    <col customWidth="1" min="5" max="5" width="66.29"/>
    <col customWidth="1" min="6" max="6" width="83.29"/>
    <col customWidth="1" min="7" max="7" width="56.57"/>
    <col customWidth="1" min="8" max="9" width="10.71"/>
    <col customWidth="1" min="10" max="10" width="71.29"/>
    <col customWidth="1" min="11" max="12" width="10.71"/>
    <col customWidth="1" min="13" max="13" width="81.86"/>
    <col customWidth="1" min="14" max="15" width="10.71"/>
    <col customWidth="1" min="16" max="16" width="64.71"/>
    <col customWidth="1" min="17" max="18" width="10.71"/>
    <col customWidth="1" min="19" max="19" width="53.86"/>
    <col customWidth="1" min="20" max="20" width="51.29"/>
    <col customWidth="1" min="21" max="22" width="10.71"/>
    <col customWidth="1" min="23" max="23" width="68.43"/>
    <col customWidth="1" min="24" max="25" width="10.71"/>
    <col customWidth="1" min="26" max="26" width="185.71"/>
    <col customWidth="1" min="27" max="29" width="10.71"/>
    <col customWidth="1" min="30" max="30" width="52.14"/>
    <col customWidth="1" min="31" max="31" width="10.71"/>
    <col customWidth="1" min="32" max="32" width="52.14"/>
    <col customWidth="1" min="33" max="33" width="10.71"/>
    <col customWidth="1" min="34" max="34" width="24.14"/>
    <col customWidth="1" min="35" max="35" width="49.29"/>
    <col customWidth="1" min="36" max="36" width="11.43"/>
    <col customWidth="1" min="37" max="37" width="56.71"/>
    <col customWidth="1" min="38" max="38" width="10.0"/>
    <col customWidth="1" min="39" max="39" width="47.43"/>
    <col customWidth="1" min="40" max="40" width="10.0"/>
  </cols>
  <sheetData>
    <row r="1" ht="12.75" customHeight="1">
      <c r="A1" s="1" t="s">
        <v>0</v>
      </c>
      <c r="B1" s="1" t="s">
        <v>1</v>
      </c>
      <c r="C1" s="1" t="s">
        <v>2</v>
      </c>
      <c r="D1" s="1" t="s">
        <v>3</v>
      </c>
      <c r="E1" s="2" t="s">
        <v>4</v>
      </c>
      <c r="F1" s="2" t="s">
        <v>5</v>
      </c>
      <c r="G1" s="2" t="s">
        <v>6</v>
      </c>
      <c r="H1" s="2" t="s">
        <v>7</v>
      </c>
      <c r="I1" s="2" t="s">
        <v>8</v>
      </c>
      <c r="J1" s="2" t="s">
        <v>9</v>
      </c>
      <c r="K1" s="2" t="s">
        <v>7</v>
      </c>
      <c r="L1" s="2" t="s">
        <v>8</v>
      </c>
      <c r="M1" s="2" t="s">
        <v>10</v>
      </c>
      <c r="N1" s="2" t="s">
        <v>7</v>
      </c>
      <c r="O1" s="2" t="s">
        <v>8</v>
      </c>
      <c r="P1" s="2" t="s">
        <v>11</v>
      </c>
      <c r="Q1" s="2" t="s">
        <v>7</v>
      </c>
      <c r="R1" s="2" t="s">
        <v>8</v>
      </c>
      <c r="S1" s="2" t="s">
        <v>12</v>
      </c>
      <c r="T1" s="2" t="s">
        <v>13</v>
      </c>
      <c r="U1" s="2" t="s">
        <v>7</v>
      </c>
      <c r="V1" s="2" t="s">
        <v>8</v>
      </c>
      <c r="W1" s="2" t="s">
        <v>14</v>
      </c>
      <c r="X1" s="2" t="s">
        <v>7</v>
      </c>
      <c r="Y1" s="2" t="s">
        <v>8</v>
      </c>
      <c r="Z1" s="2" t="s">
        <v>15</v>
      </c>
      <c r="AA1" s="2" t="s">
        <v>7</v>
      </c>
      <c r="AB1" s="2" t="s">
        <v>8</v>
      </c>
      <c r="AC1" s="3" t="s">
        <v>16</v>
      </c>
      <c r="AD1" s="4" t="s">
        <v>17</v>
      </c>
      <c r="AE1" s="1" t="s">
        <v>18</v>
      </c>
      <c r="AF1" s="4" t="s">
        <v>19</v>
      </c>
      <c r="AG1" s="1" t="s">
        <v>18</v>
      </c>
      <c r="AH1" s="1" t="s">
        <v>20</v>
      </c>
      <c r="AI1" s="4" t="s">
        <v>21</v>
      </c>
      <c r="AJ1" s="1" t="s">
        <v>18</v>
      </c>
      <c r="AK1" s="4" t="s">
        <v>22</v>
      </c>
      <c r="AL1" s="1" t="s">
        <v>18</v>
      </c>
      <c r="AM1" s="4" t="s">
        <v>23</v>
      </c>
      <c r="AN1" s="1" t="s">
        <v>18</v>
      </c>
    </row>
    <row r="2" ht="12.75" customHeight="1">
      <c r="A2" s="5" t="s">
        <v>24</v>
      </c>
      <c r="B2" s="5" t="s">
        <v>25</v>
      </c>
      <c r="C2" s="5" t="s">
        <v>26</v>
      </c>
      <c r="D2" s="5" t="s">
        <v>27</v>
      </c>
      <c r="E2" s="6" t="s">
        <v>28</v>
      </c>
      <c r="F2" s="6" t="str">
        <f t="shared" ref="F2:F126" si="1">E2 &amp; " What are most likely diagnoses? Name up to five."</f>
        <v>I am a 52 year old woman and I have a terrible stomach ache. I had something like this 2 years ago! I also feel sick, sweaty and have a fever at 38.2 degrees. The pain is more in the left side of the stomach, more down - kind of a pressure pain. I have been suffering from hypertension and widespread athrosis for a long time. The only medications I take are Ramipril and HCT. What are most likely diagnoses? Name up to five.</v>
      </c>
      <c r="G2" s="6" t="s">
        <v>29</v>
      </c>
      <c r="H2" s="6">
        <v>4.0</v>
      </c>
      <c r="I2" s="6" t="s">
        <v>30</v>
      </c>
      <c r="J2" s="6" t="s">
        <v>31</v>
      </c>
      <c r="K2" s="6">
        <v>4.0</v>
      </c>
      <c r="L2" s="6" t="s">
        <v>32</v>
      </c>
      <c r="M2" s="6" t="s">
        <v>33</v>
      </c>
      <c r="N2" s="6">
        <v>3.5</v>
      </c>
      <c r="O2" s="6" t="s">
        <v>34</v>
      </c>
      <c r="P2" s="6" t="s">
        <v>35</v>
      </c>
      <c r="Q2" s="6">
        <v>3.5</v>
      </c>
      <c r="R2" s="6" t="s">
        <v>36</v>
      </c>
      <c r="S2" s="6" t="str">
        <f t="shared" ref="S2:S126" si="2">E2 &amp;  " My doctor has diagnosed me with " &amp; C2 &amp; ". What are the most appropriate therapies in my case? Name up to five."</f>
        <v>I am a 52 year old woman and I have a terrible stomach ache. I had something like this 2 years ago! I also feel sick, sweaty and have a fever at 38.2 degrees. The pain is more in the left side of the stomach, more down - kind of a pressure pain. I have been suffering from hypertension and widespread athrosis for a long time. The only medications I take are Ramipril and HCT. My doctor has diagnosed me with Diverticulitis. What are the most appropriate therapies in my case? Name up to five.</v>
      </c>
      <c r="T2" s="6" t="s">
        <v>37</v>
      </c>
      <c r="U2" s="6">
        <v>5.0</v>
      </c>
      <c r="V2" s="6" t="s">
        <v>38</v>
      </c>
      <c r="W2" s="6" t="s">
        <v>39</v>
      </c>
      <c r="X2" s="6">
        <v>4.0</v>
      </c>
      <c r="Y2" s="6" t="s">
        <v>40</v>
      </c>
      <c r="Z2" s="6" t="s">
        <v>41</v>
      </c>
      <c r="AA2" s="6">
        <v>4.0</v>
      </c>
      <c r="AB2" s="6" t="s">
        <v>42</v>
      </c>
      <c r="AC2" s="6"/>
      <c r="AD2" s="6" t="s">
        <v>43</v>
      </c>
      <c r="AE2" s="5">
        <v>4.75</v>
      </c>
      <c r="AF2" s="6" t="s">
        <v>44</v>
      </c>
      <c r="AG2" s="5">
        <v>4.0</v>
      </c>
      <c r="AH2" s="7" t="s">
        <v>45</v>
      </c>
      <c r="AI2" s="6" t="s">
        <v>46</v>
      </c>
      <c r="AJ2" s="5">
        <v>4.75</v>
      </c>
      <c r="AK2" s="6" t="s">
        <v>47</v>
      </c>
      <c r="AL2" s="5">
        <v>4.0</v>
      </c>
      <c r="AM2" s="6" t="s">
        <v>48</v>
      </c>
      <c r="AN2" s="5">
        <v>5.0</v>
      </c>
    </row>
    <row r="3" ht="12.75" customHeight="1">
      <c r="A3" s="5" t="s">
        <v>24</v>
      </c>
      <c r="B3" s="5" t="s">
        <v>25</v>
      </c>
      <c r="C3" s="5" t="s">
        <v>49</v>
      </c>
      <c r="D3" s="5" t="s">
        <v>27</v>
      </c>
      <c r="E3" s="6" t="s">
        <v>50</v>
      </c>
      <c r="F3" s="6" t="str">
        <f t="shared" si="1"/>
        <v>I am a 67-year-old woman, a farmer by profession. I have had muscle pain all over for 4 months. I am exhausted and can hardly sleep. At first it was more the neck. Then it moved to the hands. But most of all in the upper arm. But it also goes from my back to the back of my knees. I could hardly move my legs. For example, I have to lift my leg out when I get out of the car. When I get up from a sitting position, I first bend down until I can walk. That's how much it hurt my back. Also in the knees. It was especially bad in my arms at night. I couldn't stretch because there was always a pulling sensation at the bottom. I thought that it came from the stomach.  What are most likely diagnoses? Name up to five.</v>
      </c>
      <c r="G3" s="6" t="s">
        <v>51</v>
      </c>
      <c r="H3" s="6">
        <v>5.0</v>
      </c>
      <c r="I3" s="6" t="s">
        <v>52</v>
      </c>
      <c r="J3" s="6" t="s">
        <v>53</v>
      </c>
      <c r="K3" s="6">
        <v>4.5</v>
      </c>
      <c r="L3" s="6" t="s">
        <v>54</v>
      </c>
      <c r="M3" s="6" t="s">
        <v>55</v>
      </c>
      <c r="N3" s="6">
        <v>4.5</v>
      </c>
      <c r="O3" s="6" t="s">
        <v>56</v>
      </c>
      <c r="P3" s="6" t="s">
        <v>57</v>
      </c>
      <c r="Q3" s="6">
        <v>4.5</v>
      </c>
      <c r="R3" s="6"/>
      <c r="S3" s="6" t="str">
        <f t="shared" si="2"/>
        <v>I am a 67-year-old woman, a farmer by profession. I have had muscle pain all over for 4 months. I am exhausted and can hardly sleep. At first it was more the neck. Then it moved to the hands. But most of all in the upper arm. But it also goes from my back to the back of my knees. I could hardly move my legs. For example, I have to lift my leg out when I get out of the car. When I get up from a sitting position, I first bend down until I can walk. That's how much it hurt my back. Also in the knees. It was especially bad in my arms at night. I couldn't stretch because there was always a pulling sensation at the bottom. I thought that it came from the stomach.  My doctor has diagnosed me with Polymyalgia rheumatica. What are the most appropriate therapies in my case? Name up to five.</v>
      </c>
      <c r="T3" s="6" t="s">
        <v>58</v>
      </c>
      <c r="U3" s="6">
        <v>5.0</v>
      </c>
      <c r="V3" s="6"/>
      <c r="W3" s="6" t="s">
        <v>59</v>
      </c>
      <c r="X3" s="6">
        <v>5.0</v>
      </c>
      <c r="Y3" s="6"/>
      <c r="Z3" s="6" t="s">
        <v>60</v>
      </c>
      <c r="AA3" s="6">
        <v>5.0</v>
      </c>
      <c r="AB3" s="6"/>
      <c r="AC3" s="6"/>
      <c r="AD3" s="6" t="s">
        <v>61</v>
      </c>
      <c r="AE3" s="5">
        <v>4.5</v>
      </c>
      <c r="AF3" s="6" t="s">
        <v>62</v>
      </c>
      <c r="AG3" s="5">
        <v>4.5</v>
      </c>
      <c r="AH3" s="7" t="s">
        <v>63</v>
      </c>
      <c r="AI3" s="6" t="s">
        <v>64</v>
      </c>
      <c r="AJ3" s="5">
        <v>4.5</v>
      </c>
      <c r="AK3" s="6" t="s">
        <v>65</v>
      </c>
      <c r="AL3" s="5">
        <v>4.5</v>
      </c>
      <c r="AM3" s="6" t="s">
        <v>66</v>
      </c>
      <c r="AN3" s="5">
        <v>4.0</v>
      </c>
    </row>
    <row r="4" ht="12.75" customHeight="1">
      <c r="A4" s="5" t="s">
        <v>24</v>
      </c>
      <c r="B4" s="5" t="s">
        <v>67</v>
      </c>
      <c r="C4" s="5" t="s">
        <v>68</v>
      </c>
      <c r="D4" s="5" t="s">
        <v>27</v>
      </c>
      <c r="E4" s="6" t="s">
        <v>69</v>
      </c>
      <c r="F4" s="6" t="str">
        <f t="shared" si="1"/>
        <v>My one-year-old daughter had a persistent high fever up to 40 degrees. I have already been to the doctor's office and there it was classified as "uncharacteristic fever". Other than a reddened throat, I didn't notice anything else. We were prescribed an antibiotic two days ago (clarithromycin) because the fever was still persistent. She responded poorly to paracetamol. Now the fever is finally gone, but a rash has appeared on the abdomen. What are most likely diagnoses? Name up to five.</v>
      </c>
      <c r="G4" s="6" t="s">
        <v>70</v>
      </c>
      <c r="H4" s="6">
        <v>5.0</v>
      </c>
      <c r="I4" s="6"/>
      <c r="J4" s="6" t="s">
        <v>71</v>
      </c>
      <c r="K4" s="6">
        <v>5.0</v>
      </c>
      <c r="L4" s="6"/>
      <c r="M4" s="6" t="s">
        <v>72</v>
      </c>
      <c r="N4" s="6">
        <v>5.0</v>
      </c>
      <c r="O4" s="6"/>
      <c r="P4" s="6" t="s">
        <v>73</v>
      </c>
      <c r="Q4" s="6">
        <v>5.0</v>
      </c>
      <c r="R4" s="6"/>
      <c r="S4" s="6" t="str">
        <f t="shared" si="2"/>
        <v>My one-year-old daughter had a persistent high fever up to 40 degrees. I have already been to the doctor's office and there it was classified as "uncharacteristic fever". Other than a reddened throat, I didn't notice anything else. We were prescribed an antibiotic two days ago (clarithromycin) because the fever was still persistent. She responded poorly to paracetamol. Now the fever is finally gone, but a rash has appeared on the abdomen. My doctor has diagnosed me with Roseola/Sixth disease. What are the most appropriate therapies in my case? Name up to five.</v>
      </c>
      <c r="T4" s="6" t="s">
        <v>74</v>
      </c>
      <c r="U4" s="6">
        <v>4.5</v>
      </c>
      <c r="V4" s="6"/>
      <c r="W4" s="6" t="s">
        <v>75</v>
      </c>
      <c r="X4" s="6">
        <v>4.5</v>
      </c>
      <c r="Y4" s="6" t="s">
        <v>76</v>
      </c>
      <c r="Z4" s="6" t="s">
        <v>77</v>
      </c>
      <c r="AA4" s="6">
        <v>4.5</v>
      </c>
      <c r="AB4" s="6"/>
      <c r="AC4" s="6"/>
      <c r="AD4" s="6" t="s">
        <v>78</v>
      </c>
      <c r="AE4" s="5">
        <v>5.0</v>
      </c>
      <c r="AF4" s="6" t="s">
        <v>79</v>
      </c>
      <c r="AG4" s="5">
        <v>4.5</v>
      </c>
      <c r="AH4" s="7" t="s">
        <v>80</v>
      </c>
      <c r="AI4" s="6" t="s">
        <v>81</v>
      </c>
      <c r="AJ4" s="5">
        <v>2.25</v>
      </c>
      <c r="AK4" s="6" t="s">
        <v>82</v>
      </c>
      <c r="AL4" s="5">
        <v>4.0</v>
      </c>
      <c r="AM4" s="6" t="s">
        <v>83</v>
      </c>
      <c r="AN4" s="5">
        <v>4.5</v>
      </c>
    </row>
    <row r="5" ht="12.75" customHeight="1">
      <c r="A5" s="5" t="s">
        <v>24</v>
      </c>
      <c r="B5" s="5" t="s">
        <v>25</v>
      </c>
      <c r="C5" s="5" t="s">
        <v>84</v>
      </c>
      <c r="D5" s="5" t="s">
        <v>85</v>
      </c>
      <c r="E5" s="6" t="s">
        <v>86</v>
      </c>
      <c r="F5" s="6" t="str">
        <f t="shared" si="1"/>
        <v>I am a 63 year old male and have had a cough for over 3 months. At first I thought it was a cold, but it can't last that long! I have been suffering from high blood pressure and coronary heart disease for a long time. I have also had 2 stents in this context. I take Ramipril, Atorvastatin and ASS as medication. Otherwise I am symptom-free. What are most likely diagnoses? Name up to five.</v>
      </c>
      <c r="G5" s="6" t="s">
        <v>87</v>
      </c>
      <c r="H5" s="6">
        <v>4.0</v>
      </c>
      <c r="I5" s="6"/>
      <c r="J5" s="6" t="s">
        <v>88</v>
      </c>
      <c r="K5" s="6">
        <v>4.0</v>
      </c>
      <c r="L5" s="6" t="s">
        <v>89</v>
      </c>
      <c r="M5" s="6" t="s">
        <v>90</v>
      </c>
      <c r="N5" s="6">
        <v>4.0</v>
      </c>
      <c r="O5" s="6"/>
      <c r="P5" s="6" t="s">
        <v>91</v>
      </c>
      <c r="Q5" s="6">
        <v>4.0</v>
      </c>
      <c r="R5" s="6"/>
      <c r="S5" s="6" t="str">
        <f t="shared" si="2"/>
        <v>I am a 63 year old male and have had a cough for over 3 months. At first I thought it was a cold, but it can't last that long! I have been suffering from high blood pressure and coronary heart disease for a long time. I have also had 2 stents in this context. I take Ramipril, Atorvastatin and ASS as medication. Otherwise I am symptom-free. My doctor has diagnosed me with bronchial asthma . What are the most appropriate therapies in my case? Name up to five.</v>
      </c>
      <c r="T5" s="6" t="s">
        <v>92</v>
      </c>
      <c r="U5" s="6">
        <v>5.0</v>
      </c>
      <c r="V5" s="6"/>
      <c r="W5" s="6" t="s">
        <v>93</v>
      </c>
      <c r="X5" s="6">
        <v>5.0</v>
      </c>
      <c r="Y5" s="6"/>
      <c r="Z5" s="6" t="s">
        <v>94</v>
      </c>
      <c r="AA5" s="6">
        <v>4.5</v>
      </c>
      <c r="AB5" s="6" t="s">
        <v>95</v>
      </c>
      <c r="AC5" s="6"/>
      <c r="AD5" s="6" t="s">
        <v>96</v>
      </c>
      <c r="AE5" s="5">
        <v>4.25</v>
      </c>
      <c r="AF5" s="6" t="s">
        <v>97</v>
      </c>
      <c r="AG5" s="5">
        <v>4.75</v>
      </c>
      <c r="AH5" s="7" t="s">
        <v>98</v>
      </c>
      <c r="AI5" s="6" t="s">
        <v>99</v>
      </c>
      <c r="AJ5" s="5">
        <v>3.0</v>
      </c>
      <c r="AK5" s="6" t="s">
        <v>100</v>
      </c>
      <c r="AL5" s="5">
        <v>4.75</v>
      </c>
      <c r="AM5" s="6" t="s">
        <v>101</v>
      </c>
      <c r="AN5" s="5">
        <v>4.25</v>
      </c>
    </row>
    <row r="6" ht="12.75" customHeight="1">
      <c r="A6" s="5" t="s">
        <v>24</v>
      </c>
      <c r="B6" s="5" t="s">
        <v>102</v>
      </c>
      <c r="C6" s="5" t="s">
        <v>103</v>
      </c>
      <c r="D6" s="5" t="s">
        <v>85</v>
      </c>
      <c r="E6" s="6" t="s">
        <v>104</v>
      </c>
      <c r="F6" s="6" t="str">
        <f t="shared" si="1"/>
        <v>My husband is 78 years old and since last night he can no longer lift his arm properly and he can no longer walk. My son and I take care of him (care level 2). 3 months ago he was in the hospital because of bleeding with prostate cancer. A certain therapy was discontinued at that time. What are most likely diagnoses? Name up to five.</v>
      </c>
      <c r="G6" s="6" t="s">
        <v>105</v>
      </c>
      <c r="H6" s="6">
        <v>5.0</v>
      </c>
      <c r="I6" s="6"/>
      <c r="J6" s="6" t="s">
        <v>106</v>
      </c>
      <c r="K6" s="6">
        <v>5.0</v>
      </c>
      <c r="L6" s="6"/>
      <c r="M6" s="6" t="s">
        <v>107</v>
      </c>
      <c r="N6" s="6">
        <v>5.0</v>
      </c>
      <c r="O6" s="6"/>
      <c r="P6" s="6" t="s">
        <v>108</v>
      </c>
      <c r="Q6" s="6">
        <v>5.0</v>
      </c>
      <c r="R6" s="6"/>
      <c r="S6" s="6" t="str">
        <f t="shared" si="2"/>
        <v>My husband is 78 years old and since last night he can no longer lift his arm properly and he can no longer walk. My son and I take care of him (care level 2). 3 months ago he was in the hospital because of bleeding with prostate cancer. A certain therapy was discontinued at that time. My doctor has diagnosed me with Stroke. What are the most appropriate therapies in my case? Name up to five.</v>
      </c>
      <c r="T6" s="6" t="s">
        <v>109</v>
      </c>
      <c r="U6" s="6">
        <v>5.0</v>
      </c>
      <c r="V6" s="6"/>
      <c r="W6" s="6" t="s">
        <v>110</v>
      </c>
      <c r="X6" s="6">
        <v>4.0</v>
      </c>
      <c r="Y6" s="6"/>
      <c r="Z6" s="6" t="s">
        <v>111</v>
      </c>
      <c r="AA6" s="6">
        <v>1.0</v>
      </c>
      <c r="AB6" s="6" t="s">
        <v>112</v>
      </c>
      <c r="AC6" s="6"/>
      <c r="AD6" s="6" t="s">
        <v>113</v>
      </c>
      <c r="AE6" s="5">
        <v>4.5</v>
      </c>
      <c r="AF6" s="6" t="s">
        <v>114</v>
      </c>
      <c r="AG6" s="5">
        <v>4.75</v>
      </c>
      <c r="AH6" s="7" t="s">
        <v>115</v>
      </c>
      <c r="AI6" s="6" t="s">
        <v>116</v>
      </c>
      <c r="AJ6" s="5">
        <v>1.5</v>
      </c>
      <c r="AK6" s="6" t="s">
        <v>117</v>
      </c>
      <c r="AL6" s="5">
        <v>1.5</v>
      </c>
      <c r="AM6" s="6" t="s">
        <v>118</v>
      </c>
      <c r="AN6" s="5">
        <v>1.5</v>
      </c>
    </row>
    <row r="7" ht="12.75" customHeight="1">
      <c r="A7" s="5" t="s">
        <v>24</v>
      </c>
      <c r="B7" s="5" t="s">
        <v>25</v>
      </c>
      <c r="C7" s="5" t="s">
        <v>119</v>
      </c>
      <c r="D7" s="5" t="s">
        <v>85</v>
      </c>
      <c r="E7" s="6" t="s">
        <v>120</v>
      </c>
      <c r="F7" s="6" t="str">
        <f t="shared" si="1"/>
        <v>I am a 68 year old man and I always have such a twinge in my chest. It is a feeling of pressure in the chest that has been there for 6 weeks. Especially when I exert myself, it stings in there under the breastbone. I am slightly overweight, but otherwise healthy. What are most likely diagnoses? Name up to five.</v>
      </c>
      <c r="G7" s="6" t="s">
        <v>121</v>
      </c>
      <c r="H7" s="6">
        <v>4.5</v>
      </c>
      <c r="I7" s="6"/>
      <c r="J7" s="6" t="s">
        <v>122</v>
      </c>
      <c r="K7" s="6">
        <v>4.5</v>
      </c>
      <c r="L7" s="6" t="s">
        <v>123</v>
      </c>
      <c r="M7" s="6" t="s">
        <v>124</v>
      </c>
      <c r="N7" s="6">
        <v>4.5</v>
      </c>
      <c r="O7" s="6"/>
      <c r="P7" s="6" t="s">
        <v>125</v>
      </c>
      <c r="Q7" s="6">
        <v>4.5</v>
      </c>
      <c r="R7" s="6"/>
      <c r="S7" s="6" t="str">
        <f t="shared" si="2"/>
        <v>I am a 68 year old man and I always have such a twinge in my chest. It is a feeling of pressure in the chest that has been there for 6 weeks. Especially when I exert myself, it stings in there under the breastbone. I am slightly overweight, but otherwise healthy. My doctor has diagnosed me with Coronary artery disease. What are the most appropriate therapies in my case? Name up to five.</v>
      </c>
      <c r="T7" s="6" t="s">
        <v>126</v>
      </c>
      <c r="U7" s="6">
        <v>4.5</v>
      </c>
      <c r="V7" s="6"/>
      <c r="W7" s="6" t="s">
        <v>127</v>
      </c>
      <c r="X7" s="6">
        <v>4.5</v>
      </c>
      <c r="Y7" s="6" t="s">
        <v>128</v>
      </c>
      <c r="Z7" s="6" t="s">
        <v>129</v>
      </c>
      <c r="AA7" s="6">
        <v>4.5</v>
      </c>
      <c r="AB7" s="6"/>
      <c r="AC7" s="6"/>
      <c r="AD7" s="6" t="s">
        <v>130</v>
      </c>
      <c r="AE7" s="5">
        <v>4.75</v>
      </c>
      <c r="AF7" s="6" t="s">
        <v>131</v>
      </c>
      <c r="AG7" s="5">
        <v>4.75</v>
      </c>
      <c r="AH7" s="7" t="s">
        <v>132</v>
      </c>
      <c r="AI7" s="6" t="s">
        <v>133</v>
      </c>
      <c r="AJ7" s="5">
        <v>4.25</v>
      </c>
      <c r="AK7" s="6" t="s">
        <v>134</v>
      </c>
      <c r="AL7" s="5">
        <v>4.0</v>
      </c>
      <c r="AM7" s="6" t="s">
        <v>135</v>
      </c>
      <c r="AN7" s="5">
        <v>5.0</v>
      </c>
    </row>
    <row r="8" ht="12.75" customHeight="1">
      <c r="A8" s="5" t="s">
        <v>24</v>
      </c>
      <c r="B8" s="5" t="s">
        <v>25</v>
      </c>
      <c r="C8" s="5" t="s">
        <v>136</v>
      </c>
      <c r="D8" s="5" t="s">
        <v>27</v>
      </c>
      <c r="E8" s="6" t="s">
        <v>137</v>
      </c>
      <c r="F8" s="6" t="str">
        <f t="shared" si="1"/>
        <v>Our neighbor is an avid motorcyclist and was stung by a wasp under his leather suit on his way home today. He has quaddle-shaped skin rashes all over his body. What are most likely diagnoses? Name up to five.</v>
      </c>
      <c r="G8" s="6" t="s">
        <v>138</v>
      </c>
      <c r="H8" s="6">
        <v>5.0</v>
      </c>
      <c r="I8" s="6"/>
      <c r="J8" s="6" t="s">
        <v>139</v>
      </c>
      <c r="K8" s="6">
        <v>5.0</v>
      </c>
      <c r="L8" s="6"/>
      <c r="M8" s="6" t="s">
        <v>140</v>
      </c>
      <c r="N8" s="6">
        <v>5.0</v>
      </c>
      <c r="O8" s="6"/>
      <c r="P8" s="6" t="s">
        <v>141</v>
      </c>
      <c r="Q8" s="6">
        <v>5.0</v>
      </c>
      <c r="R8" s="6"/>
      <c r="S8" s="6" t="str">
        <f t="shared" si="2"/>
        <v>Our neighbor is an avid motorcyclist and was stung by a wasp under his leather suit on his way home today. He has quaddle-shaped skin rashes all over his body. My doctor has diagnosed me with Anaphylaxis/Anaphylactic shock. What are the most appropriate therapies in my case? Name up to five.</v>
      </c>
      <c r="T8" s="6" t="s">
        <v>142</v>
      </c>
      <c r="U8" s="6">
        <v>5.0</v>
      </c>
      <c r="V8" s="6"/>
      <c r="W8" s="6" t="s">
        <v>143</v>
      </c>
      <c r="X8" s="6">
        <v>5.0</v>
      </c>
      <c r="Y8" s="6"/>
      <c r="Z8" s="6" t="s">
        <v>144</v>
      </c>
      <c r="AA8" s="6">
        <v>5.0</v>
      </c>
      <c r="AB8" s="6"/>
      <c r="AC8" s="6"/>
      <c r="AD8" s="6" t="s">
        <v>145</v>
      </c>
      <c r="AE8" s="5">
        <v>3.5</v>
      </c>
      <c r="AF8" s="6" t="s">
        <v>146</v>
      </c>
      <c r="AG8" s="5">
        <v>4.75</v>
      </c>
      <c r="AH8" s="7" t="s">
        <v>147</v>
      </c>
      <c r="AI8" s="6" t="s">
        <v>148</v>
      </c>
      <c r="AJ8" s="5">
        <v>4.25</v>
      </c>
      <c r="AK8" s="6" t="s">
        <v>149</v>
      </c>
      <c r="AL8" s="5">
        <v>4.75</v>
      </c>
      <c r="AM8" s="6" t="s">
        <v>150</v>
      </c>
      <c r="AN8" s="5">
        <v>4.75</v>
      </c>
    </row>
    <row r="9" ht="12.75" customHeight="1">
      <c r="A9" s="5" t="s">
        <v>24</v>
      </c>
      <c r="B9" s="5" t="s">
        <v>151</v>
      </c>
      <c r="C9" s="5" t="s">
        <v>152</v>
      </c>
      <c r="D9" s="5" t="s">
        <v>85</v>
      </c>
      <c r="E9" s="6" t="s">
        <v>153</v>
      </c>
      <c r="F9" s="6" t="str">
        <f t="shared" si="1"/>
        <v>I am a 28 years old woman and I came back from Thailand 5 days ago. There I celebrated the graduation with some girlfriends. Shortly before leaving, I noticed a greenish discharge, but I ignored it for now. However, in the last few days I have been feeling increasingly worse. I have an elevated temperature of 38 degrees, my entire lower abdomen hurts and I have pain when urinating. My preliminary examinations have so far always been unremarkable. I use contraception with the pill. I met a man in Thailand and had unprotected sex with him after a party. I don't know anything about him except that his name is Pablo and he is from Mexico. I read on the Internet that a fresh HIV infection could also be accompanied by fever and exhaustion. What are most likely diagnoses? Name up to five.</v>
      </c>
      <c r="G9" s="6" t="s">
        <v>154</v>
      </c>
      <c r="H9" s="6">
        <v>5.0</v>
      </c>
      <c r="I9" s="6"/>
      <c r="J9" s="6" t="s">
        <v>155</v>
      </c>
      <c r="K9" s="6">
        <v>5.0</v>
      </c>
      <c r="L9" s="6"/>
      <c r="M9" s="6" t="s">
        <v>156</v>
      </c>
      <c r="N9" s="6">
        <v>5.0</v>
      </c>
      <c r="O9" s="6"/>
      <c r="P9" s="6" t="s">
        <v>157</v>
      </c>
      <c r="Q9" s="6">
        <v>5.0</v>
      </c>
      <c r="R9" s="6"/>
      <c r="S9" s="6" t="str">
        <f t="shared" si="2"/>
        <v>I am a 28 years old woman and I came back from Thailand 5 days ago. There I celebrated the graduation with some girlfriends. Shortly before leaving, I noticed a greenish discharge, but I ignored it for now. However, in the last few days I have been feeling increasingly worse. I have an elevated temperature of 38 degrees, my entire lower abdomen hurts and I have pain when urinating. My preliminary examinations have so far always been unremarkable. I use contraception with the pill. I met a man in Thailand and had unprotected sex with him after a party. I don't know anything about him except that his name is Pablo and he is from Mexico. I read on the Internet that a fresh HIV infection could also be accompanied by fever and exhaustion. My doctor has diagnosed me with Gonorrhea. What are the most appropriate therapies in my case? Name up to five.</v>
      </c>
      <c r="T9" s="6" t="s">
        <v>158</v>
      </c>
      <c r="U9" s="6">
        <v>4.0</v>
      </c>
      <c r="V9" s="6" t="s">
        <v>159</v>
      </c>
      <c r="W9" s="6" t="s">
        <v>160</v>
      </c>
      <c r="X9" s="6">
        <v>4.0</v>
      </c>
      <c r="Y9" s="6" t="s">
        <v>161</v>
      </c>
      <c r="Z9" s="6" t="s">
        <v>162</v>
      </c>
      <c r="AA9" s="6">
        <v>4.0</v>
      </c>
      <c r="AB9" s="6"/>
      <c r="AC9" s="6"/>
      <c r="AD9" s="6" t="s">
        <v>163</v>
      </c>
      <c r="AE9" s="5">
        <v>4.25</v>
      </c>
      <c r="AF9" s="6" t="s">
        <v>164</v>
      </c>
      <c r="AG9" s="5">
        <v>5.0</v>
      </c>
      <c r="AH9" s="7" t="s">
        <v>165</v>
      </c>
      <c r="AI9" s="6" t="s">
        <v>166</v>
      </c>
      <c r="AJ9" s="5">
        <v>4.75</v>
      </c>
      <c r="AK9" s="6" t="s">
        <v>167</v>
      </c>
      <c r="AL9" s="5">
        <v>4.5</v>
      </c>
      <c r="AM9" s="6" t="s">
        <v>168</v>
      </c>
      <c r="AN9" s="5">
        <v>4.5</v>
      </c>
    </row>
    <row r="10" ht="12.75" customHeight="1">
      <c r="A10" s="5" t="s">
        <v>24</v>
      </c>
      <c r="B10" s="5" t="s">
        <v>151</v>
      </c>
      <c r="C10" s="5" t="s">
        <v>169</v>
      </c>
      <c r="D10" s="5" t="s">
        <v>27</v>
      </c>
      <c r="E10" s="6" t="s">
        <v>170</v>
      </c>
      <c r="F10" s="6" t="str">
        <f t="shared" si="1"/>
        <v>I am a 34 year old woman expecting my first child. I am in the 36+2 SSW. Since yesterday I have been experiencing increasing upper abdominal pain, mainly localized in the right upper abdomen. I also have mild nausea. My husband must have also eaten something bad 2 days ago and is also feeling bad. I am still worried about the child. It is an absolutely desired child. The pregnancy has gone without complications so far. What are most likely diagnoses? Name up to five.</v>
      </c>
      <c r="G10" s="6" t="s">
        <v>171</v>
      </c>
      <c r="H10" s="6">
        <v>5.0</v>
      </c>
      <c r="I10" s="6"/>
      <c r="J10" s="6" t="s">
        <v>172</v>
      </c>
      <c r="K10" s="6">
        <v>5.0</v>
      </c>
      <c r="L10" s="6"/>
      <c r="M10" s="6" t="s">
        <v>173</v>
      </c>
      <c r="N10" s="6">
        <v>5.0</v>
      </c>
      <c r="O10" s="6"/>
      <c r="P10" s="6" t="s">
        <v>174</v>
      </c>
      <c r="Q10" s="6">
        <v>3.5</v>
      </c>
      <c r="R10" s="6" t="s">
        <v>175</v>
      </c>
      <c r="S10" s="6" t="str">
        <f t="shared" si="2"/>
        <v>I am a 34 year old woman expecting my first child. I am in the 36+2 SSW. Since yesterday I have been experiencing increasing upper abdominal pain, mainly localized in the right upper abdomen. I also have mild nausea. My husband must have also eaten something bad 2 days ago and is also feeling bad. I am still worried about the child. It is an absolutely desired child. The pregnancy has gone without complications so far. My doctor has diagnosed me with HELLP syndrome. What are the most appropriate therapies in my case? Name up to five.</v>
      </c>
      <c r="T10" s="6" t="s">
        <v>176</v>
      </c>
      <c r="U10" s="6">
        <v>4.5</v>
      </c>
      <c r="V10" s="6"/>
      <c r="W10" s="6" t="s">
        <v>177</v>
      </c>
      <c r="X10" s="6">
        <v>4.5</v>
      </c>
      <c r="Y10" s="6" t="s">
        <v>178</v>
      </c>
      <c r="Z10" s="6" t="s">
        <v>179</v>
      </c>
      <c r="AA10" s="6">
        <v>4.5</v>
      </c>
      <c r="AB10" s="6"/>
      <c r="AC10" s="6"/>
      <c r="AD10" s="6" t="s">
        <v>180</v>
      </c>
      <c r="AE10" s="5">
        <v>3.0</v>
      </c>
      <c r="AF10" s="6" t="s">
        <v>181</v>
      </c>
      <c r="AG10" s="5">
        <v>4.75</v>
      </c>
      <c r="AH10" s="7" t="s">
        <v>182</v>
      </c>
      <c r="AI10" s="6" t="s">
        <v>183</v>
      </c>
      <c r="AJ10" s="5">
        <v>2.25</v>
      </c>
      <c r="AK10" s="6" t="s">
        <v>184</v>
      </c>
      <c r="AL10" s="5">
        <v>4.5</v>
      </c>
      <c r="AM10" s="6" t="s">
        <v>185</v>
      </c>
      <c r="AN10" s="5">
        <v>4.0</v>
      </c>
    </row>
    <row r="11" ht="12.75" customHeight="1">
      <c r="A11" s="5" t="s">
        <v>24</v>
      </c>
      <c r="B11" s="5" t="s">
        <v>151</v>
      </c>
      <c r="C11" s="5" t="s">
        <v>186</v>
      </c>
      <c r="D11" s="5" t="s">
        <v>27</v>
      </c>
      <c r="E11" s="6" t="s">
        <v>187</v>
      </c>
      <c r="F11" s="6" t="str">
        <f t="shared" si="1"/>
        <v>I am a 32 year old woman and have had cycle related lower abdominal pain for over 15 years. In the beginning, the pain was not that severe and I believed it was normal during my period. However, for about 7 years the pain has been almost unbearable. In addition, for about 6 months I have also noticed rectal bleeding during my period. Pain during urination or bowel movements is something I have had almost all the time. I have been treated several times, changed my gynecologist, but no one has been able to help me. They always tell me that I have too much stress. In the meantime, the complaints are also putting a strain on my relationship. Sexual intercourse is extremely unpleasant and our desire to have a child has been unfulfilled for over three years. What are most likely diagnoses? Name up to five.</v>
      </c>
      <c r="G11" s="6" t="s">
        <v>188</v>
      </c>
      <c r="H11" s="6">
        <v>5.0</v>
      </c>
      <c r="I11" s="6"/>
      <c r="J11" s="6" t="s">
        <v>189</v>
      </c>
      <c r="K11" s="6">
        <v>5.0</v>
      </c>
      <c r="L11" s="6"/>
      <c r="M11" s="6" t="s">
        <v>190</v>
      </c>
      <c r="N11" s="6">
        <v>5.0</v>
      </c>
      <c r="O11" s="6"/>
      <c r="P11" s="6" t="s">
        <v>191</v>
      </c>
      <c r="Q11" s="6">
        <v>4.5</v>
      </c>
      <c r="R11" s="6" t="s">
        <v>192</v>
      </c>
      <c r="S11" s="6" t="str">
        <f t="shared" si="2"/>
        <v>I am a 32 year old woman and have had cycle related lower abdominal pain for over 15 years. In the beginning, the pain was not that severe and I believed it was normal during my period. However, for about 7 years the pain has been almost unbearable. In addition, for about 6 months I have also noticed rectal bleeding during my period. Pain during urination or bowel movements is something I have had almost all the time. I have been treated several times, changed my gynecologist, but no one has been able to help me. They always tell me that I have too much stress. In the meantime, the complaints are also putting a strain on my relationship. Sexual intercourse is extremely unpleasant and our desire to have a child has been unfulfilled for over three years. My doctor has diagnosed me with Endometriosis. What are the most appropriate therapies in my case? Name up to five.</v>
      </c>
      <c r="T11" s="6" t="s">
        <v>193</v>
      </c>
      <c r="U11" s="6">
        <v>3.5</v>
      </c>
      <c r="V11" s="6" t="s">
        <v>194</v>
      </c>
      <c r="W11" s="6" t="s">
        <v>195</v>
      </c>
      <c r="X11" s="6">
        <v>5.0</v>
      </c>
      <c r="Y11" s="6" t="s">
        <v>196</v>
      </c>
      <c r="Z11" s="6" t="s">
        <v>197</v>
      </c>
      <c r="AA11" s="6">
        <v>3.0</v>
      </c>
      <c r="AB11" s="6" t="s">
        <v>198</v>
      </c>
      <c r="AC11" s="6"/>
      <c r="AD11" s="6" t="s">
        <v>199</v>
      </c>
      <c r="AE11" s="5">
        <v>4.75</v>
      </c>
      <c r="AF11" s="6" t="s">
        <v>200</v>
      </c>
      <c r="AG11" s="5">
        <v>4.75</v>
      </c>
      <c r="AH11" s="7" t="s">
        <v>201</v>
      </c>
      <c r="AI11" s="6" t="s">
        <v>202</v>
      </c>
      <c r="AJ11" s="5">
        <v>4.5</v>
      </c>
      <c r="AK11" s="6" t="s">
        <v>203</v>
      </c>
      <c r="AL11" s="5">
        <v>4.5</v>
      </c>
      <c r="AM11" s="6" t="s">
        <v>204</v>
      </c>
      <c r="AN11" s="5">
        <v>4.0</v>
      </c>
    </row>
    <row r="12" ht="12.75" customHeight="1">
      <c r="A12" s="5" t="s">
        <v>24</v>
      </c>
      <c r="B12" s="5" t="s">
        <v>151</v>
      </c>
      <c r="C12" s="5" t="s">
        <v>205</v>
      </c>
      <c r="D12" s="5" t="s">
        <v>27</v>
      </c>
      <c r="E12" s="6" t="s">
        <v>206</v>
      </c>
      <c r="F12" s="6" t="str">
        <f t="shared" si="1"/>
        <v>I am a 42 year old woman and for the past few months I have noticed light vaginal bleeding after sexual intercourse and at times pain. This has never happened before. I also have a watery, brownish discharge that kind of irritates me. I had an abortion when I was 18. At that time I was not ready for a steady partnership, let alone family. I partied a lot back then, sometimes took drugs and smoked. In the meantime, I lead a very bourgeois life. I am married, have a daughter and a good job. I work a lot and therefore have not been to the gynecologist for 5 years. I have never had such complaints. Otherwise I have always been healthy and my cycle is regular. What are most likely diagnoses? Name up to five.</v>
      </c>
      <c r="G12" s="6" t="s">
        <v>207</v>
      </c>
      <c r="H12" s="6">
        <v>5.0</v>
      </c>
      <c r="I12" s="6"/>
      <c r="J12" s="6" t="s">
        <v>208</v>
      </c>
      <c r="K12" s="6">
        <v>5.0</v>
      </c>
      <c r="L12" s="6"/>
      <c r="M12" s="6" t="s">
        <v>209</v>
      </c>
      <c r="N12" s="6">
        <v>5.0</v>
      </c>
      <c r="O12" s="6"/>
      <c r="P12" s="6" t="s">
        <v>210</v>
      </c>
      <c r="Q12" s="6">
        <v>5.0</v>
      </c>
      <c r="R12" s="6"/>
      <c r="S12" s="6" t="str">
        <f t="shared" si="2"/>
        <v>I am a 42 year old woman and for the past few months I have noticed light vaginal bleeding after sexual intercourse and at times pain. This has never happened before. I also have a watery, brownish discharge that kind of irritates me. I had an abortion when I was 18. At that time I was not ready for a steady partnership, let alone family. I partied a lot back then, sometimes took drugs and smoked. In the meantime, I lead a very bourgeois life. I am married, have a daughter and a good job. I work a lot and therefore have not been to the gynecologist for 5 years. I have never had such complaints. Otherwise I have always been healthy and my cycle is regular. My doctor has diagnosed me with Cervical carcinoma. What are the most appropriate therapies in my case? Name up to five.</v>
      </c>
      <c r="T12" s="6" t="s">
        <v>211</v>
      </c>
      <c r="U12" s="6">
        <v>4.0</v>
      </c>
      <c r="V12" s="6"/>
      <c r="W12" s="6" t="s">
        <v>212</v>
      </c>
      <c r="X12" s="6">
        <v>4.0</v>
      </c>
      <c r="Y12" s="6" t="s">
        <v>213</v>
      </c>
      <c r="Z12" s="6" t="s">
        <v>214</v>
      </c>
      <c r="AA12" s="6">
        <v>4.0</v>
      </c>
      <c r="AB12" s="6"/>
      <c r="AC12" s="6"/>
      <c r="AD12" s="6" t="s">
        <v>215</v>
      </c>
      <c r="AE12" s="5">
        <v>2.25</v>
      </c>
      <c r="AF12" s="6" t="s">
        <v>216</v>
      </c>
      <c r="AG12" s="5">
        <v>4.75</v>
      </c>
      <c r="AH12" s="7" t="s">
        <v>217</v>
      </c>
      <c r="AI12" s="6" t="s">
        <v>218</v>
      </c>
      <c r="AJ12" s="5">
        <v>2.75</v>
      </c>
      <c r="AK12" s="6" t="s">
        <v>219</v>
      </c>
      <c r="AL12" s="5">
        <v>4.25</v>
      </c>
      <c r="AM12" s="6" t="s">
        <v>220</v>
      </c>
      <c r="AN12" s="5">
        <v>4.25</v>
      </c>
    </row>
    <row r="13" ht="12.75" customHeight="1">
      <c r="A13" s="5" t="s">
        <v>24</v>
      </c>
      <c r="B13" s="5" t="s">
        <v>151</v>
      </c>
      <c r="C13" s="5" t="s">
        <v>221</v>
      </c>
      <c r="D13" s="5" t="s">
        <v>27</v>
      </c>
      <c r="E13" s="6" t="s">
        <v>222</v>
      </c>
      <c r="F13" s="6" t="str">
        <f t="shared" si="1"/>
        <v>I am a yoga instructor and a participant just felt an extreme lower abdominal pain after an exercise and could not get up. She says she is actually healthy, just that her last period missed. She has a lot of stress, her boyfriend broke up with her 4 months ago and I guess that still bothers her a lot. She could not be pregnant because she has not had sexual intercourse for several months. She has never experienced this kind of pain before. What are most likely diagnoses? Name up to five.</v>
      </c>
      <c r="G13" s="6" t="s">
        <v>223</v>
      </c>
      <c r="H13" s="6">
        <v>4.0</v>
      </c>
      <c r="I13" s="6" t="s">
        <v>56</v>
      </c>
      <c r="J13" s="6" t="s">
        <v>224</v>
      </c>
      <c r="K13" s="6">
        <v>4.0</v>
      </c>
      <c r="L13" s="6" t="s">
        <v>225</v>
      </c>
      <c r="M13" s="6" t="s">
        <v>226</v>
      </c>
      <c r="N13" s="6">
        <v>5.0</v>
      </c>
      <c r="O13" s="6"/>
      <c r="P13" s="6" t="s">
        <v>227</v>
      </c>
      <c r="Q13" s="6">
        <v>5.0</v>
      </c>
      <c r="R13" s="6"/>
      <c r="S13" s="6" t="str">
        <f t="shared" si="2"/>
        <v>I am a yoga instructor and a participant just felt an extreme lower abdominal pain after an exercise and could not get up. She says she is actually healthy, just that her last period missed. She has a lot of stress, her boyfriend broke up with her 4 months ago and I guess that still bothers her a lot. She could not be pregnant because she has not had sexual intercourse for several months. She has never experienced this kind of pain before. My doctor has diagnosed me with Adnexal torsion / ovarian torsion. What are the most appropriate therapies in my case? Name up to five.</v>
      </c>
      <c r="T13" s="6" t="s">
        <v>228</v>
      </c>
      <c r="U13" s="6">
        <v>4.0</v>
      </c>
      <c r="V13" s="6" t="s">
        <v>229</v>
      </c>
      <c r="W13" s="6" t="s">
        <v>230</v>
      </c>
      <c r="X13" s="6">
        <v>4.5</v>
      </c>
      <c r="Y13" s="6" t="s">
        <v>231</v>
      </c>
      <c r="Z13" s="6" t="s">
        <v>232</v>
      </c>
      <c r="AA13" s="6">
        <v>4.0</v>
      </c>
      <c r="AB13" s="6" t="s">
        <v>233</v>
      </c>
      <c r="AC13" s="6"/>
      <c r="AD13" s="6" t="s">
        <v>234</v>
      </c>
      <c r="AE13" s="5">
        <v>3.0</v>
      </c>
      <c r="AF13" s="6" t="s">
        <v>235</v>
      </c>
      <c r="AG13" s="5">
        <v>3.25</v>
      </c>
      <c r="AH13" s="7" t="s">
        <v>236</v>
      </c>
      <c r="AI13" s="6" t="s">
        <v>237</v>
      </c>
      <c r="AJ13" s="5">
        <v>3.25</v>
      </c>
      <c r="AK13" s="6" t="s">
        <v>238</v>
      </c>
      <c r="AL13" s="5">
        <v>4.75</v>
      </c>
      <c r="AM13" s="6" t="s">
        <v>239</v>
      </c>
      <c r="AN13" s="5">
        <v>4.5</v>
      </c>
    </row>
    <row r="14" ht="12.75" customHeight="1">
      <c r="A14" s="5" t="s">
        <v>24</v>
      </c>
      <c r="B14" s="5" t="s">
        <v>151</v>
      </c>
      <c r="C14" s="5" t="s">
        <v>240</v>
      </c>
      <c r="D14" s="5" t="s">
        <v>85</v>
      </c>
      <c r="E14" s="6" t="s">
        <v>241</v>
      </c>
      <c r="F14" s="6" t="str">
        <f t="shared" si="1"/>
        <v>I am a 52 year old woman, actually athletic, slim and fit. But I haven't been able to sleep properly for months. I wake up all the time. In addition, my cycle is completely unpredictable. Sometimes the period stays away for several months and then it suddenly comes three times in quick succession and so strongly, as I don't know it at all. In addition, I am often depressed, quickly irritable and sweat very often. I have always been healthy, do not smoke and drink very little alcohol. What are most likely diagnoses? Name up to five.</v>
      </c>
      <c r="G14" s="6" t="s">
        <v>242</v>
      </c>
      <c r="H14" s="6">
        <v>5.0</v>
      </c>
      <c r="I14" s="6"/>
      <c r="J14" s="6" t="s">
        <v>243</v>
      </c>
      <c r="K14" s="6">
        <v>5.0</v>
      </c>
      <c r="L14" s="6"/>
      <c r="M14" s="6" t="s">
        <v>244</v>
      </c>
      <c r="N14" s="6">
        <v>5.0</v>
      </c>
      <c r="O14" s="6"/>
      <c r="P14" s="6" t="s">
        <v>245</v>
      </c>
      <c r="Q14" s="6">
        <v>5.0</v>
      </c>
      <c r="R14" s="6"/>
      <c r="S14" s="6" t="str">
        <f t="shared" si="2"/>
        <v>I am a 52 year old woman, actually athletic, slim and fit. But I haven't been able to sleep properly for months. I wake up all the time. In addition, my cycle is completely unpredictable. Sometimes the period stays away for several months and then it suddenly comes three times in quick succession and so strongly, as I don't know it at all. In addition, I am often depressed, quickly irritable and sweat very often. I have always been healthy, do not smoke and drink very little alcohol. My doctor has diagnosed me with Menopause. What are the most appropriate therapies in my case? Name up to five.</v>
      </c>
      <c r="T14" s="6" t="s">
        <v>246</v>
      </c>
      <c r="U14" s="6">
        <v>5.0</v>
      </c>
      <c r="V14" s="6" t="s">
        <v>247</v>
      </c>
      <c r="W14" s="6" t="s">
        <v>248</v>
      </c>
      <c r="X14" s="6">
        <v>4.5</v>
      </c>
      <c r="Y14" s="6" t="s">
        <v>249</v>
      </c>
      <c r="Z14" s="6" t="s">
        <v>250</v>
      </c>
      <c r="AA14" s="6">
        <v>5.0</v>
      </c>
      <c r="AB14" s="6" t="s">
        <v>251</v>
      </c>
      <c r="AC14" s="6"/>
      <c r="AD14" s="6" t="s">
        <v>252</v>
      </c>
      <c r="AE14" s="5">
        <v>4.25</v>
      </c>
      <c r="AF14" s="6" t="s">
        <v>253</v>
      </c>
      <c r="AG14" s="5">
        <v>4.25</v>
      </c>
      <c r="AH14" s="7" t="s">
        <v>254</v>
      </c>
      <c r="AI14" s="6" t="s">
        <v>255</v>
      </c>
      <c r="AJ14" s="5">
        <v>4.0</v>
      </c>
      <c r="AK14" s="6" t="s">
        <v>256</v>
      </c>
      <c r="AL14" s="5">
        <v>5.0</v>
      </c>
      <c r="AM14" s="6" t="s">
        <v>257</v>
      </c>
      <c r="AN14" s="5">
        <v>4.75</v>
      </c>
    </row>
    <row r="15" ht="12.75" customHeight="1">
      <c r="A15" s="5" t="s">
        <v>24</v>
      </c>
      <c r="B15" s="5" t="s">
        <v>151</v>
      </c>
      <c r="C15" s="5" t="s">
        <v>258</v>
      </c>
      <c r="D15" s="5" t="s">
        <v>27</v>
      </c>
      <c r="E15" s="6" t="s">
        <v>259</v>
      </c>
      <c r="F15" s="6" t="str">
        <f t="shared" si="1"/>
        <v>I am a nurse and for the last 4 days I have been having severe pain at the vaginal entrance and on the left side I also feel a hardening that has become much bigger in the last few days. I went to my gynecologist yesterday but her ointment hardly helps. Today the pain is so bad that I can barely sit. I have never had gynecological problems before. My cycle is regular and I haven't had a change of partners either. What are most likely diagnoses? Name up to five.</v>
      </c>
      <c r="G15" s="6" t="s">
        <v>260</v>
      </c>
      <c r="H15" s="6">
        <v>5.0</v>
      </c>
      <c r="I15" s="6"/>
      <c r="J15" s="6" t="s">
        <v>261</v>
      </c>
      <c r="K15" s="6">
        <v>5.0</v>
      </c>
      <c r="L15" s="6" t="s">
        <v>262</v>
      </c>
      <c r="M15" s="6" t="s">
        <v>263</v>
      </c>
      <c r="N15" s="6">
        <v>5.0</v>
      </c>
      <c r="O15" s="6"/>
      <c r="P15" s="6" t="s">
        <v>264</v>
      </c>
      <c r="Q15" s="6">
        <v>5.0</v>
      </c>
      <c r="R15" s="6"/>
      <c r="S15" s="6" t="str">
        <f t="shared" si="2"/>
        <v>I am a nurse and for the last 4 days I have been having severe pain at the vaginal entrance and on the left side I also feel a hardening that has become much bigger in the last few days. I went to my gynecologist yesterday but her ointment hardly helps. Today the pain is so bad that I can barely sit. I have never had gynecological problems before. My cycle is regular and I haven't had a change of partners either. My doctor has diagnosed me with Bartholin's abscess / bartholinitis. What are the most appropriate therapies in my case? Name up to five.</v>
      </c>
      <c r="T15" s="6" t="s">
        <v>265</v>
      </c>
      <c r="U15" s="6">
        <v>5.0</v>
      </c>
      <c r="V15" s="6" t="s">
        <v>266</v>
      </c>
      <c r="W15" s="6" t="s">
        <v>267</v>
      </c>
      <c r="X15" s="6">
        <v>5.0</v>
      </c>
      <c r="Y15" s="6" t="s">
        <v>268</v>
      </c>
      <c r="Z15" s="6" t="s">
        <v>269</v>
      </c>
      <c r="AA15" s="6">
        <v>5.0</v>
      </c>
      <c r="AB15" s="6" t="s">
        <v>270</v>
      </c>
      <c r="AC15" s="6"/>
      <c r="AD15" s="6" t="s">
        <v>271</v>
      </c>
      <c r="AE15" s="5">
        <v>4.75</v>
      </c>
      <c r="AF15" s="6" t="s">
        <v>272</v>
      </c>
      <c r="AG15" s="5">
        <v>4.75</v>
      </c>
      <c r="AH15" s="7" t="s">
        <v>273</v>
      </c>
      <c r="AI15" s="6" t="s">
        <v>274</v>
      </c>
      <c r="AJ15" s="5">
        <v>4.75</v>
      </c>
      <c r="AK15" s="6" t="s">
        <v>275</v>
      </c>
      <c r="AL15" s="5">
        <v>3.75</v>
      </c>
      <c r="AM15" s="6" t="s">
        <v>276</v>
      </c>
      <c r="AN15" s="5">
        <v>4.5</v>
      </c>
    </row>
    <row r="16" ht="12.75" customHeight="1">
      <c r="A16" s="5" t="s">
        <v>24</v>
      </c>
      <c r="B16" s="5" t="s">
        <v>151</v>
      </c>
      <c r="C16" s="5" t="s">
        <v>277</v>
      </c>
      <c r="D16" s="5" t="s">
        <v>85</v>
      </c>
      <c r="E16" s="6" t="s">
        <v>278</v>
      </c>
      <c r="F16" s="6" t="str">
        <f t="shared" si="1"/>
        <v>I am a 20 year old female and have been having pain throughout my lower abdomen since yesterday, which initially got better but worsened significantly tonight. I have a fever up to 39.5 degrees. I do not have nausea or vomiting. Bowel movements are regular and firm. I am otherwise healthy and my last period was a week ago. My last gynecological checkup 6 months ago was unremarkable. What are most likely diagnoses? Name up to five.</v>
      </c>
      <c r="G16" s="6" t="s">
        <v>279</v>
      </c>
      <c r="H16" s="6">
        <v>3.5</v>
      </c>
      <c r="I16" s="6"/>
      <c r="J16" s="6" t="s">
        <v>280</v>
      </c>
      <c r="K16" s="6">
        <v>3.5</v>
      </c>
      <c r="L16" s="6" t="s">
        <v>281</v>
      </c>
      <c r="M16" s="6" t="s">
        <v>282</v>
      </c>
      <c r="N16" s="6">
        <v>3.5</v>
      </c>
      <c r="O16" s="6" t="s">
        <v>56</v>
      </c>
      <c r="P16" s="6" t="s">
        <v>283</v>
      </c>
      <c r="Q16" s="6">
        <v>5.0</v>
      </c>
      <c r="R16" s="6"/>
      <c r="S16" s="6" t="str">
        <f t="shared" si="2"/>
        <v>I am a 20 year old female and have been having pain throughout my lower abdomen since yesterday, which initially got better but worsened significantly tonight. I have a fever up to 39.5 degrees. I do not have nausea or vomiting. Bowel movements are regular and firm. I am otherwise healthy and my last period was a week ago. My last gynecological checkup 6 months ago was unremarkable. My doctor has diagnosed me with Pelvic inflammatory disease (PID). What are the most appropriate therapies in my case? Name up to five.</v>
      </c>
      <c r="T16" s="6" t="s">
        <v>284</v>
      </c>
      <c r="U16" s="6">
        <v>5.0</v>
      </c>
      <c r="V16" s="6"/>
      <c r="W16" s="6" t="s">
        <v>285</v>
      </c>
      <c r="X16" s="6">
        <v>5.0</v>
      </c>
      <c r="Y16" s="6" t="s">
        <v>286</v>
      </c>
      <c r="Z16" s="6" t="s">
        <v>287</v>
      </c>
      <c r="AA16" s="6">
        <v>5.0</v>
      </c>
      <c r="AB16" s="6"/>
      <c r="AC16" s="6"/>
      <c r="AD16" s="6" t="s">
        <v>288</v>
      </c>
      <c r="AE16" s="5">
        <v>3.5</v>
      </c>
      <c r="AF16" s="6" t="s">
        <v>289</v>
      </c>
      <c r="AG16" s="5">
        <v>3.5</v>
      </c>
      <c r="AH16" s="7" t="s">
        <v>290</v>
      </c>
      <c r="AI16" s="6" t="s">
        <v>291</v>
      </c>
      <c r="AJ16" s="5">
        <v>2.0</v>
      </c>
      <c r="AK16" s="6" t="s">
        <v>292</v>
      </c>
      <c r="AL16" s="5">
        <v>4.75</v>
      </c>
      <c r="AM16" s="6" t="s">
        <v>293</v>
      </c>
      <c r="AN16" s="5">
        <v>4.75</v>
      </c>
    </row>
    <row r="17" ht="12.75" customHeight="1">
      <c r="A17" s="5" t="s">
        <v>24</v>
      </c>
      <c r="B17" s="5" t="s">
        <v>151</v>
      </c>
      <c r="C17" s="5" t="s">
        <v>294</v>
      </c>
      <c r="D17" s="5" t="s">
        <v>27</v>
      </c>
      <c r="E17" s="6" t="s">
        <v>295</v>
      </c>
      <c r="F17" s="6" t="str">
        <f t="shared" si="1"/>
        <v>I am a 28 year old female who has had severe right sided lower abdominal pain since this afternoon. No nausea, no vomiting, no fever. I have no previous illness and no appendix anymore. I am doubled over in pain though. What are most likely diagnoses? Name up to five.</v>
      </c>
      <c r="G17" s="6" t="s">
        <v>296</v>
      </c>
      <c r="H17" s="6">
        <v>3.0</v>
      </c>
      <c r="I17" s="6" t="s">
        <v>297</v>
      </c>
      <c r="J17" s="6" t="s">
        <v>298</v>
      </c>
      <c r="K17" s="6">
        <v>4.5</v>
      </c>
      <c r="L17" s="6" t="s">
        <v>299</v>
      </c>
      <c r="M17" s="6" t="s">
        <v>300</v>
      </c>
      <c r="N17" s="6">
        <v>4.5</v>
      </c>
      <c r="O17" s="6" t="s">
        <v>56</v>
      </c>
      <c r="P17" s="6" t="s">
        <v>301</v>
      </c>
      <c r="Q17" s="6">
        <v>1.5</v>
      </c>
      <c r="R17" s="6" t="s">
        <v>302</v>
      </c>
      <c r="S17" s="6" t="str">
        <f t="shared" si="2"/>
        <v>I am a 28 year old female who has had severe right sided lower abdominal pain since this afternoon. No nausea, no vomiting, no fever. I have no previous illness and no appendix anymore. I am doubled over in pain though. My doctor has diagnosed me with Ectopic pregnancy. What are the most appropriate therapies in my case? Name up to five.</v>
      </c>
      <c r="T17" s="6" t="s">
        <v>303</v>
      </c>
      <c r="U17" s="6">
        <v>4.0</v>
      </c>
      <c r="V17" s="6" t="s">
        <v>247</v>
      </c>
      <c r="W17" s="6" t="s">
        <v>304</v>
      </c>
      <c r="X17" s="6">
        <v>4.5</v>
      </c>
      <c r="Y17" s="6" t="s">
        <v>305</v>
      </c>
      <c r="Z17" s="6" t="s">
        <v>306</v>
      </c>
      <c r="AA17" s="6">
        <v>4.0</v>
      </c>
      <c r="AB17" s="6" t="s">
        <v>307</v>
      </c>
      <c r="AC17" s="6"/>
      <c r="AD17" s="6" t="s">
        <v>308</v>
      </c>
      <c r="AE17" s="5">
        <v>4.5</v>
      </c>
      <c r="AF17" s="6" t="s">
        <v>309</v>
      </c>
      <c r="AG17" s="5">
        <v>4.5</v>
      </c>
      <c r="AH17" s="7" t="s">
        <v>310</v>
      </c>
      <c r="AI17" s="6" t="s">
        <v>311</v>
      </c>
      <c r="AJ17" s="5">
        <v>5.0</v>
      </c>
      <c r="AK17" s="6" t="s">
        <v>312</v>
      </c>
      <c r="AL17" s="5">
        <v>3.0</v>
      </c>
      <c r="AM17" s="6" t="s">
        <v>313</v>
      </c>
      <c r="AN17" s="5">
        <v>3.25</v>
      </c>
    </row>
    <row r="18" ht="12.75" customHeight="1">
      <c r="A18" s="5" t="s">
        <v>24</v>
      </c>
      <c r="B18" s="5" t="s">
        <v>67</v>
      </c>
      <c r="C18" s="5" t="s">
        <v>314</v>
      </c>
      <c r="D18" s="5" t="s">
        <v>27</v>
      </c>
      <c r="E18" s="6" t="s">
        <v>315</v>
      </c>
      <c r="F18" s="6" t="str">
        <f t="shared" si="1"/>
        <v>My newborn, Chris (10 days old), is increasingly tired, doesn't want to drink, and keeps vomiting. We had a normal pregnancy. The birth weight was 3490g. Everything went smoothly and so we were discharged after 3 days. We did not do a newborn screening because the examination for congenital hormonal and metabolic disorders in the children from the first marriage in each case had been unremarkable. What are most likely diagnoses? Name up to five.</v>
      </c>
      <c r="G18" s="6" t="s">
        <v>316</v>
      </c>
      <c r="H18" s="6">
        <v>4.0</v>
      </c>
      <c r="I18" s="6" t="s">
        <v>56</v>
      </c>
      <c r="J18" s="6" t="s">
        <v>317</v>
      </c>
      <c r="K18" s="6">
        <v>4.0</v>
      </c>
      <c r="L18" s="6" t="s">
        <v>318</v>
      </c>
      <c r="M18" s="6" t="s">
        <v>319</v>
      </c>
      <c r="N18" s="6">
        <v>3.5</v>
      </c>
      <c r="O18" s="6" t="s">
        <v>320</v>
      </c>
      <c r="P18" s="6" t="s">
        <v>321</v>
      </c>
      <c r="Q18" s="6">
        <v>3.5</v>
      </c>
      <c r="R18" s="6" t="s">
        <v>322</v>
      </c>
      <c r="S18" s="6" t="str">
        <f t="shared" si="2"/>
        <v>My newborn, Chris (10 days old), is increasingly tired, doesn't want to drink, and keeps vomiting. We had a normal pregnancy. The birth weight was 3490g. Everything went smoothly and so we were discharged after 3 days. We did not do a newborn screening because the examination for congenital hormonal and metabolic disorders in the children from the first marriage in each case had been unremarkable. My doctor has diagnosed me with Congenital adrenal hyperplasia. What are the most appropriate therapies in my case? Name up to five.</v>
      </c>
      <c r="T18" s="6" t="s">
        <v>323</v>
      </c>
      <c r="U18" s="6">
        <v>4.5</v>
      </c>
      <c r="V18" s="6"/>
      <c r="W18" s="6" t="s">
        <v>324</v>
      </c>
      <c r="X18" s="6">
        <v>4.5</v>
      </c>
      <c r="Y18" s="6" t="s">
        <v>325</v>
      </c>
      <c r="Z18" s="6" t="s">
        <v>326</v>
      </c>
      <c r="AA18" s="6">
        <v>4.5</v>
      </c>
      <c r="AB18" s="6" t="s">
        <v>327</v>
      </c>
      <c r="AC18" s="6"/>
      <c r="AD18" s="6" t="s">
        <v>328</v>
      </c>
      <c r="AE18" s="5">
        <v>2.25</v>
      </c>
      <c r="AF18" s="6" t="s">
        <v>329</v>
      </c>
      <c r="AG18" s="5">
        <v>2.25</v>
      </c>
      <c r="AH18" s="7" t="s">
        <v>330</v>
      </c>
      <c r="AI18" s="6" t="s">
        <v>331</v>
      </c>
      <c r="AJ18" s="5">
        <v>2.5</v>
      </c>
      <c r="AK18" s="6" t="s">
        <v>332</v>
      </c>
      <c r="AL18" s="5">
        <v>4.25</v>
      </c>
      <c r="AM18" s="6" t="s">
        <v>333</v>
      </c>
      <c r="AN18" s="5">
        <v>3.75</v>
      </c>
    </row>
    <row r="19" ht="12.75" customHeight="1">
      <c r="A19" s="5" t="s">
        <v>24</v>
      </c>
      <c r="B19" s="5" t="s">
        <v>67</v>
      </c>
      <c r="C19" s="5" t="s">
        <v>334</v>
      </c>
      <c r="D19" s="5" t="s">
        <v>335</v>
      </c>
      <c r="E19" s="6" t="s">
        <v>336</v>
      </c>
      <c r="F19" s="6" t="str">
        <f t="shared" si="1"/>
        <v>My 2 year old son suffers from infections very frequently. I first noticed poor wound healing when he was 8 months old.  An abrasion quickly became suppurative, which was treated with antibiotics as an inpatient. Since then, our son has received antibiotic therapy four times for ear infections. A week ago, he was discharged after a 10-day inpatient stay with pneumonia and already has another cold. He also has a fever of 38.3. This is not normal.  What are most likely diagnoses? Name up to five.</v>
      </c>
      <c r="G19" s="6" t="s">
        <v>337</v>
      </c>
      <c r="H19" s="6">
        <v>4.5</v>
      </c>
      <c r="I19" s="6"/>
      <c r="J19" s="6" t="s">
        <v>338</v>
      </c>
      <c r="K19" s="6">
        <v>4.5</v>
      </c>
      <c r="L19" s="6" t="s">
        <v>339</v>
      </c>
      <c r="M19" s="6" t="s">
        <v>340</v>
      </c>
      <c r="N19" s="6">
        <v>4.5</v>
      </c>
      <c r="O19" s="6"/>
      <c r="P19" s="6" t="s">
        <v>341</v>
      </c>
      <c r="Q19" s="6">
        <v>5.0</v>
      </c>
      <c r="R19" s="6"/>
      <c r="S19" s="6" t="str">
        <f t="shared" si="2"/>
        <v>My 2 year old son suffers from infections very frequently. I first noticed poor wound healing when he was 8 months old.  An abrasion quickly became suppurative, which was treated with antibiotics as an inpatient. Since then, our son has received antibiotic therapy four times for ear infections. A week ago, he was discharged after a 10-day inpatient stay with pneumonia and already has another cold. He also has a fever of 38.3. This is not normal.  My doctor has diagnosed me with Agammaglobulinemia. What are the most appropriate therapies in my case? Name up to five.</v>
      </c>
      <c r="T19" s="6" t="s">
        <v>342</v>
      </c>
      <c r="U19" s="6">
        <v>5.0</v>
      </c>
      <c r="V19" s="6"/>
      <c r="W19" s="6" t="s">
        <v>343</v>
      </c>
      <c r="X19" s="6">
        <v>5.0</v>
      </c>
      <c r="Y19" s="6"/>
      <c r="Z19" s="6" t="s">
        <v>344</v>
      </c>
      <c r="AA19" s="6">
        <v>5.0</v>
      </c>
      <c r="AB19" s="6"/>
      <c r="AC19" s="6"/>
      <c r="AD19" s="6" t="s">
        <v>345</v>
      </c>
      <c r="AE19" s="5">
        <v>3.75</v>
      </c>
      <c r="AF19" s="6" t="s">
        <v>346</v>
      </c>
      <c r="AG19" s="5">
        <v>3.75</v>
      </c>
      <c r="AH19" s="7" t="s">
        <v>347</v>
      </c>
      <c r="AI19" s="6" t="s">
        <v>348</v>
      </c>
      <c r="AJ19" s="5">
        <v>3.5</v>
      </c>
      <c r="AK19" s="6" t="s">
        <v>349</v>
      </c>
      <c r="AL19" s="5">
        <v>4.25</v>
      </c>
      <c r="AM19" s="6" t="s">
        <v>350</v>
      </c>
      <c r="AN19" s="5">
        <v>4.25</v>
      </c>
    </row>
    <row r="20" ht="12.75" customHeight="1">
      <c r="A20" s="5" t="s">
        <v>24</v>
      </c>
      <c r="B20" s="5" t="s">
        <v>67</v>
      </c>
      <c r="C20" s="5" t="s">
        <v>351</v>
      </c>
      <c r="D20" s="5" t="s">
        <v>27</v>
      </c>
      <c r="E20" s="6" t="s">
        <v>352</v>
      </c>
      <c r="F20" s="6" t="str">
        <f t="shared" si="1"/>
        <v>I am a mother of a 7 year old son. I have been annoyed for three days that toothpaste always drips out of his mouth onto his shirt when he brushes his teeth. Today I also noticed that his facial expressions on the right side of his face are almost absent and his right eye is watery. He is otherwise calm but quite tired. What are most likely diagnoses? Name up to five.</v>
      </c>
      <c r="G20" s="6" t="s">
        <v>353</v>
      </c>
      <c r="H20" s="6">
        <v>5.0</v>
      </c>
      <c r="I20" s="6"/>
      <c r="J20" s="6" t="s">
        <v>354</v>
      </c>
      <c r="K20" s="6">
        <v>4.5</v>
      </c>
      <c r="L20" s="6" t="s">
        <v>355</v>
      </c>
      <c r="M20" s="6" t="s">
        <v>356</v>
      </c>
      <c r="N20" s="6">
        <v>4.5</v>
      </c>
      <c r="O20" s="6"/>
      <c r="P20" s="6" t="s">
        <v>357</v>
      </c>
      <c r="Q20" s="6">
        <v>3.5</v>
      </c>
      <c r="R20" s="6" t="s">
        <v>358</v>
      </c>
      <c r="S20" s="6" t="str">
        <f t="shared" si="2"/>
        <v>I am a mother of a 7 year old son. I have been annoyed for three days that toothpaste always drips out of his mouth onto his shirt when he brushes his teeth. Today I also noticed that his facial expressions on the right side of his face are almost absent and his right eye is watery. He is otherwise calm but quite tired. My doctor has diagnosed me with Lyme Neuroborreliosis. What are the most appropriate therapies in my case? Name up to five.</v>
      </c>
      <c r="T20" s="6" t="s">
        <v>359</v>
      </c>
      <c r="U20" s="6">
        <v>4.0</v>
      </c>
      <c r="V20" s="6"/>
      <c r="W20" s="6" t="s">
        <v>360</v>
      </c>
      <c r="X20" s="8">
        <v>4.0</v>
      </c>
      <c r="Y20" s="6" t="s">
        <v>361</v>
      </c>
      <c r="Z20" s="6" t="s">
        <v>362</v>
      </c>
      <c r="AA20" s="6">
        <v>4.0</v>
      </c>
      <c r="AB20" s="6"/>
      <c r="AC20" s="6"/>
      <c r="AD20" s="6" t="s">
        <v>363</v>
      </c>
      <c r="AE20" s="5">
        <v>3.25</v>
      </c>
      <c r="AF20" s="6" t="s">
        <v>364</v>
      </c>
      <c r="AG20" s="5">
        <v>3.25</v>
      </c>
      <c r="AH20" s="7" t="s">
        <v>365</v>
      </c>
      <c r="AI20" s="6" t="s">
        <v>366</v>
      </c>
      <c r="AJ20" s="5">
        <v>3.5</v>
      </c>
      <c r="AK20" s="6" t="s">
        <v>367</v>
      </c>
      <c r="AL20" s="5">
        <v>5.0</v>
      </c>
      <c r="AM20" s="6" t="s">
        <v>368</v>
      </c>
      <c r="AN20" s="5">
        <v>4.25</v>
      </c>
    </row>
    <row r="21" ht="12.75" customHeight="1">
      <c r="A21" s="5" t="s">
        <v>24</v>
      </c>
      <c r="B21" s="5" t="s">
        <v>67</v>
      </c>
      <c r="C21" s="5" t="s">
        <v>369</v>
      </c>
      <c r="D21" s="5" t="s">
        <v>85</v>
      </c>
      <c r="E21" s="6" t="s">
        <v>370</v>
      </c>
      <c r="F21" s="6" t="str">
        <f t="shared" si="1"/>
        <v>My son is 15 months old. For 2 days he has had a cold, sore throat and fever up to a maximum of 40 degrees. Due to a positive throat swab for group A streptococcus the day before at the pediatrician, we are now giving him an antibiotic treatment with penicillin. Today there was a situation in which Marcel was very quiet, he no longer reacted properly to speech, his eyes were often turned upwards and he twitched at all extremities.  This condition lasted for about 60 seconds. After that, he fell asleep. There are no allergies, pre-existing conditions or permanent medication. He was also vaccinated according to STIKO recommendations. What are most likely diagnoses? Name up to five.</v>
      </c>
      <c r="G21" s="6" t="s">
        <v>371</v>
      </c>
      <c r="H21" s="6">
        <v>5.0</v>
      </c>
      <c r="I21" s="6"/>
      <c r="J21" s="6" t="s">
        <v>372</v>
      </c>
      <c r="K21" s="6">
        <v>5.0</v>
      </c>
      <c r="L21" s="6"/>
      <c r="M21" s="6" t="s">
        <v>373</v>
      </c>
      <c r="N21" s="6">
        <v>5.0</v>
      </c>
      <c r="O21" s="6"/>
      <c r="P21" s="6" t="s">
        <v>374</v>
      </c>
      <c r="Q21" s="6">
        <v>5.0</v>
      </c>
      <c r="R21" s="6"/>
      <c r="S21" s="6" t="str">
        <f t="shared" si="2"/>
        <v>My son is 15 months old. For 2 days he has had a cold, sore throat and fever up to a maximum of 40 degrees. Due to a positive throat swab for group A streptococcus the day before at the pediatrician, we are now giving him an antibiotic treatment with penicillin. Today there was a situation in which Marcel was very quiet, he no longer reacted properly to speech, his eyes were often turned upwards and he twitched at all extremities.  This condition lasted for about 60 seconds. After that, he fell asleep. There are no allergies, pre-existing conditions or permanent medication. He was also vaccinated according to STIKO recommendations. My doctor has diagnosed me with Febrile seizure. What are the most appropriate therapies in my case? Name up to five.</v>
      </c>
      <c r="T21" s="6" t="s">
        <v>375</v>
      </c>
      <c r="U21" s="6">
        <v>4.5</v>
      </c>
      <c r="V21" s="6"/>
      <c r="W21" s="6" t="s">
        <v>376</v>
      </c>
      <c r="X21" s="6">
        <v>4.5</v>
      </c>
      <c r="Y21" s="6" t="s">
        <v>377</v>
      </c>
      <c r="Z21" s="6" t="s">
        <v>378</v>
      </c>
      <c r="AA21" s="6">
        <v>5.0</v>
      </c>
      <c r="AB21" s="6"/>
      <c r="AC21" s="6"/>
      <c r="AD21" s="6" t="s">
        <v>379</v>
      </c>
      <c r="AE21" s="5">
        <v>4.75</v>
      </c>
      <c r="AF21" s="6" t="s">
        <v>380</v>
      </c>
      <c r="AG21" s="5">
        <v>4.5</v>
      </c>
      <c r="AH21" s="7" t="s">
        <v>381</v>
      </c>
      <c r="AI21" s="6" t="s">
        <v>382</v>
      </c>
      <c r="AJ21" s="5">
        <v>4.75</v>
      </c>
      <c r="AK21" s="6" t="s">
        <v>383</v>
      </c>
      <c r="AL21" s="5">
        <v>4.75</v>
      </c>
      <c r="AM21" s="6" t="s">
        <v>384</v>
      </c>
      <c r="AN21" s="5">
        <v>4.0</v>
      </c>
    </row>
    <row r="22" ht="12.75" customHeight="1">
      <c r="A22" s="5" t="s">
        <v>24</v>
      </c>
      <c r="B22" s="5" t="s">
        <v>67</v>
      </c>
      <c r="C22" s="5" t="s">
        <v>385</v>
      </c>
      <c r="D22" s="5" t="s">
        <v>27</v>
      </c>
      <c r="E22" s="6" t="s">
        <v>386</v>
      </c>
      <c r="F22" s="6" t="str">
        <f t="shared" si="1"/>
        <v>My 14 year old daughter Mira has been complaining of abdominal pain for the past 6 months, mainly localized in the right lower abdomen. They occur especially after eating and before she goes to the toilet. This is also the reason why Mira is eating less and less and has lost 4kg of weight in the last months. Partly she also has mushy and mucous diarrhea. She also seems very weak. What are most likely diagnoses? Name up to five.</v>
      </c>
      <c r="G22" s="6" t="s">
        <v>387</v>
      </c>
      <c r="H22" s="6">
        <v>5.0</v>
      </c>
      <c r="I22" s="6"/>
      <c r="J22" s="6" t="s">
        <v>388</v>
      </c>
      <c r="K22" s="6">
        <v>4.0</v>
      </c>
      <c r="L22" s="6" t="s">
        <v>389</v>
      </c>
      <c r="M22" s="6" t="s">
        <v>390</v>
      </c>
      <c r="N22" s="6">
        <v>5.0</v>
      </c>
      <c r="O22" s="6"/>
      <c r="P22" s="6" t="s">
        <v>391</v>
      </c>
      <c r="Q22" s="6">
        <v>5.0</v>
      </c>
      <c r="R22" s="6"/>
      <c r="S22" s="6" t="str">
        <f t="shared" si="2"/>
        <v>My 14 year old daughter Mira has been complaining of abdominal pain for the past 6 months, mainly localized in the right lower abdomen. They occur especially after eating and before she goes to the toilet. This is also the reason why Mira is eating less and less and has lost 4kg of weight in the last months. Partly she also has mushy and mucous diarrhea. She also seems very weak. My doctor has diagnosed me with Crohn's disease. What are the most appropriate therapies in my case? Name up to five.</v>
      </c>
      <c r="T22" s="6" t="s">
        <v>392</v>
      </c>
      <c r="U22" s="6">
        <v>3.0</v>
      </c>
      <c r="V22" s="6" t="s">
        <v>393</v>
      </c>
      <c r="W22" s="6" t="s">
        <v>394</v>
      </c>
      <c r="X22" s="6">
        <v>3.0</v>
      </c>
      <c r="Y22" s="6" t="s">
        <v>395</v>
      </c>
      <c r="Z22" s="6" t="s">
        <v>396</v>
      </c>
      <c r="AA22" s="6">
        <v>5.0</v>
      </c>
      <c r="AB22" s="6"/>
      <c r="AC22" s="6"/>
      <c r="AD22" s="6" t="s">
        <v>397</v>
      </c>
      <c r="AE22" s="5">
        <v>5.0</v>
      </c>
      <c r="AF22" s="6" t="s">
        <v>398</v>
      </c>
      <c r="AG22" s="5">
        <v>5.0</v>
      </c>
      <c r="AH22" s="7" t="s">
        <v>399</v>
      </c>
      <c r="AI22" s="6" t="s">
        <v>400</v>
      </c>
      <c r="AJ22" s="5">
        <v>2.5</v>
      </c>
      <c r="AK22" s="6" t="s">
        <v>401</v>
      </c>
      <c r="AL22" s="5">
        <v>5.0</v>
      </c>
      <c r="AM22" s="6" t="s">
        <v>402</v>
      </c>
      <c r="AN22" s="5">
        <v>4.5</v>
      </c>
    </row>
    <row r="23" ht="12.75" customHeight="1">
      <c r="A23" s="5" t="s">
        <v>24</v>
      </c>
      <c r="B23" s="5" t="s">
        <v>67</v>
      </c>
      <c r="C23" s="5" t="s">
        <v>403</v>
      </c>
      <c r="D23" s="5" t="s">
        <v>335</v>
      </c>
      <c r="E23" s="6" t="s">
        <v>404</v>
      </c>
      <c r="F23" s="6" t="str">
        <f t="shared" si="1"/>
        <v>My 10 month old infant may have a failure to thrive. He has barely gained weight since 6 months of age and weight has slipped from the 25th to the 3rd percentile. Stools are bulky, greasy, and smelly. At 8 months of age, Tim has gone through a persistent upper respiratory infection with whistling breath sounds. He also tastes strangely salty when kissed. What are most likely diagnoses? Name up to five.</v>
      </c>
      <c r="G23" s="6" t="s">
        <v>405</v>
      </c>
      <c r="H23" s="6">
        <v>5.0</v>
      </c>
      <c r="I23" s="6"/>
      <c r="J23" s="6" t="s">
        <v>406</v>
      </c>
      <c r="K23" s="6">
        <v>5.0</v>
      </c>
      <c r="L23" s="6"/>
      <c r="M23" s="6" t="s">
        <v>407</v>
      </c>
      <c r="N23" s="6">
        <v>5.0</v>
      </c>
      <c r="O23" s="6"/>
      <c r="P23" s="6" t="s">
        <v>408</v>
      </c>
      <c r="Q23" s="6">
        <v>5.0</v>
      </c>
      <c r="R23" s="6"/>
      <c r="S23" s="6" t="str">
        <f t="shared" si="2"/>
        <v>My 10 month old infant may have a failure to thrive. He has barely gained weight since 6 months of age and weight has slipped from the 25th to the 3rd percentile. Stools are bulky, greasy, and smelly. At 8 months of age, Tim has gone through a persistent upper respiratory infection with whistling breath sounds. He also tastes strangely salty when kissed. My doctor has diagnosed me with Cystic fibrosis. What are the most appropriate therapies in my case? Name up to five.</v>
      </c>
      <c r="T23" s="6" t="s">
        <v>409</v>
      </c>
      <c r="U23" s="6">
        <v>4.5</v>
      </c>
      <c r="V23" s="6" t="s">
        <v>410</v>
      </c>
      <c r="W23" s="6" t="s">
        <v>411</v>
      </c>
      <c r="X23" s="6">
        <v>4.5</v>
      </c>
      <c r="Y23" s="6" t="s">
        <v>412</v>
      </c>
      <c r="Z23" s="6" t="s">
        <v>413</v>
      </c>
      <c r="AA23" s="6">
        <v>3.5</v>
      </c>
      <c r="AB23" s="6" t="s">
        <v>414</v>
      </c>
      <c r="AC23" s="6"/>
      <c r="AD23" s="6" t="s">
        <v>415</v>
      </c>
      <c r="AE23" s="5">
        <v>4.75</v>
      </c>
      <c r="AF23" s="6" t="s">
        <v>416</v>
      </c>
      <c r="AG23" s="5">
        <v>4.5</v>
      </c>
      <c r="AH23" s="7" t="s">
        <v>417</v>
      </c>
      <c r="AI23" s="6" t="s">
        <v>418</v>
      </c>
      <c r="AJ23" s="5">
        <v>4.75</v>
      </c>
      <c r="AK23" s="6" t="s">
        <v>419</v>
      </c>
      <c r="AL23" s="5">
        <v>4.75</v>
      </c>
      <c r="AM23" s="6" t="s">
        <v>420</v>
      </c>
      <c r="AN23" s="5">
        <v>3.75</v>
      </c>
    </row>
    <row r="24" ht="12.75" customHeight="1">
      <c r="A24" s="5" t="s">
        <v>24</v>
      </c>
      <c r="B24" s="5" t="s">
        <v>67</v>
      </c>
      <c r="C24" s="5" t="s">
        <v>421</v>
      </c>
      <c r="D24" s="5" t="s">
        <v>27</v>
      </c>
      <c r="E24" s="6" t="s">
        <v>422</v>
      </c>
      <c r="F24" s="6" t="str">
        <f t="shared" si="1"/>
        <v>My daughter, Zoe, is 5 years old and has been floppy and tired for four weeks. Since last week she has been complaining of abdominal pain, has to urinate frequently and threw up twice yesterday. She had a febrile upper respiratory infection 8 weeks ago. Zoe's appetite remains good. However, she has lost 2 kg in weight. She drinks very well, up to 4 liters a day and always asks for iced tea and lemonade. So far, Zoe has always been healthy. What are most likely diagnoses? Name up to five.</v>
      </c>
      <c r="G24" s="6" t="s">
        <v>423</v>
      </c>
      <c r="H24" s="6">
        <v>5.0</v>
      </c>
      <c r="I24" s="6"/>
      <c r="J24" s="6" t="s">
        <v>424</v>
      </c>
      <c r="K24" s="6">
        <v>5.0</v>
      </c>
      <c r="L24" s="6" t="s">
        <v>425</v>
      </c>
      <c r="M24" s="6" t="s">
        <v>426</v>
      </c>
      <c r="N24" s="6">
        <v>5.0</v>
      </c>
      <c r="O24" s="6"/>
      <c r="P24" s="6" t="s">
        <v>427</v>
      </c>
      <c r="Q24" s="6">
        <v>5.0</v>
      </c>
      <c r="R24" s="6"/>
      <c r="S24" s="6" t="str">
        <f t="shared" si="2"/>
        <v>My daughter, Zoe, is 5 years old and has been floppy and tired for four weeks. Since last week she has been complaining of abdominal pain, has to urinate frequently and threw up twice yesterday. She had a febrile upper respiratory infection 8 weeks ago. Zoe's appetite remains good. However, she has lost 2 kg in weight. She drinks very well, up to 4 liters a day and always asks for iced tea and lemonade. So far, Zoe has always been healthy. My doctor has diagnosed me with Insulin-dependent Diabetes mellitus / Diabetes mellitus type 1. What are the most appropriate therapies in my case? Name up to five.</v>
      </c>
      <c r="T24" s="6" t="s">
        <v>428</v>
      </c>
      <c r="U24" s="6">
        <v>5.0</v>
      </c>
      <c r="V24" s="6" t="s">
        <v>429</v>
      </c>
      <c r="W24" s="6" t="s">
        <v>430</v>
      </c>
      <c r="X24" s="6">
        <v>4.5</v>
      </c>
      <c r="Y24" s="6" t="s">
        <v>431</v>
      </c>
      <c r="Z24" s="6" t="s">
        <v>432</v>
      </c>
      <c r="AA24" s="6">
        <v>4.0</v>
      </c>
      <c r="AB24" s="6" t="s">
        <v>433</v>
      </c>
      <c r="AC24" s="6"/>
      <c r="AD24" s="6" t="s">
        <v>434</v>
      </c>
      <c r="AE24" s="5">
        <v>4.25</v>
      </c>
      <c r="AF24" s="6" t="s">
        <v>435</v>
      </c>
      <c r="AG24" s="5">
        <v>4.5</v>
      </c>
      <c r="AH24" s="7" t="s">
        <v>436</v>
      </c>
      <c r="AI24" s="6" t="s">
        <v>437</v>
      </c>
      <c r="AJ24" s="5">
        <v>4.5</v>
      </c>
      <c r="AK24" s="6" t="s">
        <v>438</v>
      </c>
      <c r="AL24" s="5">
        <v>4.25</v>
      </c>
      <c r="AM24" s="6" t="s">
        <v>439</v>
      </c>
      <c r="AN24" s="5">
        <v>4.25</v>
      </c>
    </row>
    <row r="25" ht="12.75" customHeight="1">
      <c r="A25" s="5" t="s">
        <v>24</v>
      </c>
      <c r="B25" s="5" t="s">
        <v>67</v>
      </c>
      <c r="C25" s="5" t="s">
        <v>440</v>
      </c>
      <c r="D25" s="5" t="s">
        <v>335</v>
      </c>
      <c r="E25" s="6" t="s">
        <v>441</v>
      </c>
      <c r="F25" s="6" t="str">
        <f t="shared" si="1"/>
        <v>My 4 year old boy has had an increasingly waddling and unsteady gait since age 2. He also has difficulty standing up. The symptoms have continuously worsened. Otherwise Peter is a healthy, agile boy. He has been walking freely since the age of 17 months. But now I always have to think of my great-uncle, who died of muscle weakness at the age of 20. What are most likely diagnoses? Name up to five.</v>
      </c>
      <c r="G25" s="6" t="s">
        <v>442</v>
      </c>
      <c r="H25" s="6">
        <v>5.0</v>
      </c>
      <c r="I25" s="6"/>
      <c r="J25" s="6" t="s">
        <v>443</v>
      </c>
      <c r="K25" s="6">
        <v>5.0</v>
      </c>
      <c r="L25" s="6"/>
      <c r="M25" s="6" t="s">
        <v>444</v>
      </c>
      <c r="N25" s="6">
        <v>5.0</v>
      </c>
      <c r="O25" s="6"/>
      <c r="P25" s="6" t="s">
        <v>445</v>
      </c>
      <c r="Q25" s="6">
        <v>4.5</v>
      </c>
      <c r="R25" s="6" t="s">
        <v>446</v>
      </c>
      <c r="S25" s="6" t="str">
        <f t="shared" si="2"/>
        <v>My 4 year old boy has had an increasingly waddling and unsteady gait since age 2. He also has difficulty standing up. The symptoms have continuously worsened. Otherwise Peter is a healthy, agile boy. He has been walking freely since the age of 17 months. But now I always have to think of my great-uncle, who died of muscle weakness at the age of 20. My doctor has diagnosed me with Duchenne muscular dystrophy (DMD). What are the most appropriate therapies in my case? Name up to five.</v>
      </c>
      <c r="T25" s="6" t="s">
        <v>447</v>
      </c>
      <c r="U25" s="6">
        <v>5.0</v>
      </c>
      <c r="V25" s="6" t="s">
        <v>448</v>
      </c>
      <c r="W25" s="6" t="s">
        <v>449</v>
      </c>
      <c r="X25" s="6">
        <v>4.5</v>
      </c>
      <c r="Y25" s="6" t="s">
        <v>450</v>
      </c>
      <c r="Z25" s="6" t="s">
        <v>451</v>
      </c>
      <c r="AA25" s="6">
        <v>4.0</v>
      </c>
      <c r="AB25" s="6" t="s">
        <v>452</v>
      </c>
      <c r="AC25" s="6"/>
      <c r="AD25" s="6" t="s">
        <v>453</v>
      </c>
      <c r="AE25" s="5">
        <v>3.75</v>
      </c>
      <c r="AF25" s="6" t="s">
        <v>454</v>
      </c>
      <c r="AG25" s="5">
        <v>4.5</v>
      </c>
      <c r="AH25" s="7" t="s">
        <v>455</v>
      </c>
      <c r="AI25" s="6" t="s">
        <v>456</v>
      </c>
      <c r="AJ25" s="5">
        <v>2.5</v>
      </c>
      <c r="AK25" s="6" t="s">
        <v>457</v>
      </c>
      <c r="AL25" s="5">
        <v>4.75</v>
      </c>
      <c r="AM25" s="6" t="s">
        <v>458</v>
      </c>
      <c r="AN25" s="5">
        <v>4.75</v>
      </c>
    </row>
    <row r="26" ht="12.75" customHeight="1">
      <c r="A26" s="5" t="s">
        <v>24</v>
      </c>
      <c r="B26" s="5" t="s">
        <v>67</v>
      </c>
      <c r="C26" s="5" t="s">
        <v>459</v>
      </c>
      <c r="D26" s="5" t="s">
        <v>335</v>
      </c>
      <c r="E26" s="6" t="s">
        <v>460</v>
      </c>
      <c r="F26" s="6" t="str">
        <f t="shared" si="1"/>
        <v>My 13 year old daughter is gaining an inordinate amount of weight and this is with a growth arrest. She has also been in a depressive phase for about 6 weeks. Our otherwise cheerful daughter is withdrawing more and more, reads a lot and has few social contacts. What are most likely diagnoses? Name up to five.</v>
      </c>
      <c r="G26" s="6" t="s">
        <v>461</v>
      </c>
      <c r="H26" s="6">
        <v>4.5</v>
      </c>
      <c r="I26" s="6" t="s">
        <v>462</v>
      </c>
      <c r="J26" s="6" t="s">
        <v>463</v>
      </c>
      <c r="K26" s="6">
        <v>5.0</v>
      </c>
      <c r="L26" s="6"/>
      <c r="M26" s="6" t="s">
        <v>464</v>
      </c>
      <c r="N26" s="6">
        <v>4.5</v>
      </c>
      <c r="O26" s="6" t="s">
        <v>465</v>
      </c>
      <c r="P26" s="6" t="s">
        <v>466</v>
      </c>
      <c r="Q26" s="6">
        <v>3.0</v>
      </c>
      <c r="R26" s="6" t="s">
        <v>467</v>
      </c>
      <c r="S26" s="6" t="str">
        <f t="shared" si="2"/>
        <v>My 13 year old daughter is gaining an inordinate amount of weight and this is with a growth arrest. She has also been in a depressive phase for about 6 weeks. Our otherwise cheerful daughter is withdrawing more and more, reads a lot and has few social contacts. My doctor has diagnosed me with Cushing's disease. What are the most appropriate therapies in my case? Name up to five.</v>
      </c>
      <c r="T26" s="6" t="s">
        <v>468</v>
      </c>
      <c r="U26" s="6">
        <v>4.0</v>
      </c>
      <c r="V26" s="6" t="s">
        <v>469</v>
      </c>
      <c r="W26" s="6" t="s">
        <v>470</v>
      </c>
      <c r="X26" s="6">
        <v>5.0</v>
      </c>
      <c r="Y26" s="6"/>
      <c r="Z26" s="6" t="s">
        <v>471</v>
      </c>
      <c r="AA26" s="6">
        <v>5.0</v>
      </c>
      <c r="AB26" s="6"/>
      <c r="AC26" s="6"/>
      <c r="AD26" s="6" t="s">
        <v>472</v>
      </c>
      <c r="AE26" s="5">
        <v>2.75</v>
      </c>
      <c r="AF26" s="6" t="s">
        <v>473</v>
      </c>
      <c r="AG26" s="5">
        <v>2.75</v>
      </c>
      <c r="AH26" s="7" t="s">
        <v>474</v>
      </c>
      <c r="AI26" s="6" t="s">
        <v>475</v>
      </c>
      <c r="AJ26" s="5">
        <v>5.0</v>
      </c>
      <c r="AK26" s="6" t="s">
        <v>476</v>
      </c>
      <c r="AL26" s="5">
        <v>5.0</v>
      </c>
      <c r="AM26" s="6" t="s">
        <v>477</v>
      </c>
      <c r="AN26" s="5">
        <v>5.0</v>
      </c>
    </row>
    <row r="27" ht="12.75" customHeight="1">
      <c r="A27" s="5" t="s">
        <v>24</v>
      </c>
      <c r="B27" s="5" t="s">
        <v>478</v>
      </c>
      <c r="C27" s="5" t="s">
        <v>479</v>
      </c>
      <c r="D27" s="5" t="s">
        <v>85</v>
      </c>
      <c r="E27" s="6" t="s">
        <v>480</v>
      </c>
      <c r="F27" s="6" t="str">
        <f t="shared" si="1"/>
        <v>I am a 23 year old woman and have severe abdominal pain. At times they are also crampy. They started the night before after a pizza with mild nausea in the upper abdomen and shifted to the lower right abdominal region during the day. I vomited once in the morning. I feel listless and have no appetite at all. My bowel movements and urine are unremarkable. I can't think of any important previous illnesses. What are most likely diagnoses? Name up to five.</v>
      </c>
      <c r="G27" s="6" t="s">
        <v>481</v>
      </c>
      <c r="H27" s="6">
        <v>4.0</v>
      </c>
      <c r="I27" s="6" t="s">
        <v>247</v>
      </c>
      <c r="J27" s="6" t="s">
        <v>482</v>
      </c>
      <c r="K27" s="6">
        <v>5.0</v>
      </c>
      <c r="L27" s="6"/>
      <c r="M27" s="6" t="s">
        <v>483</v>
      </c>
      <c r="N27" s="6">
        <v>5.0</v>
      </c>
      <c r="O27" s="6"/>
      <c r="P27" s="6" t="s">
        <v>484</v>
      </c>
      <c r="Q27" s="6">
        <v>4.0</v>
      </c>
      <c r="R27" s="6" t="s">
        <v>485</v>
      </c>
      <c r="S27" s="6" t="str">
        <f t="shared" si="2"/>
        <v>I am a 23 year old woman and have severe abdominal pain. At times they are also crampy. They started the night before after a pizza with mild nausea in the upper abdomen and shifted to the lower right abdominal region during the day. I vomited once in the morning. I feel listless and have no appetite at all. My bowel movements and urine are unremarkable. I can't think of any important previous illnesses. My doctor has diagnosed me with Acute appendicitis. What are the most appropriate therapies in my case? Name up to five.</v>
      </c>
      <c r="T27" s="6" t="s">
        <v>486</v>
      </c>
      <c r="U27" s="6">
        <v>5.0</v>
      </c>
      <c r="V27" s="6" t="s">
        <v>487</v>
      </c>
      <c r="W27" s="6" t="s">
        <v>488</v>
      </c>
      <c r="X27" s="6">
        <v>5.0</v>
      </c>
      <c r="Y27" s="6"/>
      <c r="Z27" s="6" t="s">
        <v>489</v>
      </c>
      <c r="AA27" s="6">
        <v>5.0</v>
      </c>
      <c r="AB27" s="6"/>
      <c r="AC27" s="6"/>
      <c r="AD27" s="6" t="s">
        <v>490</v>
      </c>
      <c r="AE27" s="5">
        <v>4.25</v>
      </c>
      <c r="AF27" s="6" t="s">
        <v>491</v>
      </c>
      <c r="AG27" s="5">
        <v>4.25</v>
      </c>
      <c r="AH27" s="7" t="s">
        <v>492</v>
      </c>
      <c r="AI27" s="6" t="s">
        <v>493</v>
      </c>
      <c r="AJ27" s="5">
        <v>4.75</v>
      </c>
      <c r="AK27" s="6" t="s">
        <v>494</v>
      </c>
      <c r="AL27" s="5">
        <v>4.25</v>
      </c>
      <c r="AM27" s="6" t="s">
        <v>495</v>
      </c>
      <c r="AN27" s="5">
        <v>4.25</v>
      </c>
    </row>
    <row r="28" ht="12.75" customHeight="1">
      <c r="A28" s="5" t="s">
        <v>24</v>
      </c>
      <c r="B28" s="5" t="s">
        <v>478</v>
      </c>
      <c r="C28" s="5" t="s">
        <v>496</v>
      </c>
      <c r="D28" s="5" t="s">
        <v>85</v>
      </c>
      <c r="E28" s="6" t="s">
        <v>497</v>
      </c>
      <c r="F28" s="6" t="str">
        <f t="shared" si="1"/>
        <v>I am a middle-aged man (42) and have a swelling in the left groin area. It appeared after a violent coughing attack and is painful. I noticed a small bump on the groin some time ago. But it did not hurt yet. I am a smoker (30 cigarettes/day) and therefore have a chronic smoker's cough. Otherwise I have nothing. Two years ago I had a meniscus operation on my left knee. What are most likely diagnoses? Name up to five.</v>
      </c>
      <c r="G28" s="6" t="s">
        <v>498</v>
      </c>
      <c r="H28" s="6">
        <v>4.5</v>
      </c>
      <c r="I28" s="6"/>
      <c r="J28" s="6" t="s">
        <v>499</v>
      </c>
      <c r="K28" s="6">
        <v>4.5</v>
      </c>
      <c r="L28" s="6" t="s">
        <v>500</v>
      </c>
      <c r="M28" s="6" t="s">
        <v>501</v>
      </c>
      <c r="N28" s="6">
        <v>5.0</v>
      </c>
      <c r="O28" s="6"/>
      <c r="P28" s="6" t="s">
        <v>502</v>
      </c>
      <c r="Q28" s="6">
        <v>4.5</v>
      </c>
      <c r="R28" s="6"/>
      <c r="S28" s="6" t="str">
        <f t="shared" si="2"/>
        <v>I am a middle-aged man (42) and have a swelling in the left groin area. It appeared after a violent coughing attack and is painful. I noticed a small bump on the groin some time ago. But it did not hurt yet. I am a smoker (30 cigarettes/day) and therefore have a chronic smoker's cough. Otherwise I have nothing. Two years ago I had a meniscus operation on my left knee. My doctor has diagnosed me with Inguinal hernia (indirect/direct?). What are the most appropriate therapies in my case? Name up to five.</v>
      </c>
      <c r="T28" s="6" t="s">
        <v>503</v>
      </c>
      <c r="U28" s="6">
        <v>4.5</v>
      </c>
      <c r="V28" s="6" t="s">
        <v>504</v>
      </c>
      <c r="W28" s="6" t="s">
        <v>505</v>
      </c>
      <c r="X28" s="6">
        <v>3.5</v>
      </c>
      <c r="Y28" s="6" t="s">
        <v>506</v>
      </c>
      <c r="Z28" s="6" t="s">
        <v>507</v>
      </c>
      <c r="AA28" s="6">
        <v>4.5</v>
      </c>
      <c r="AB28" s="6" t="s">
        <v>508</v>
      </c>
      <c r="AC28" s="6"/>
      <c r="AD28" s="6" t="s">
        <v>509</v>
      </c>
      <c r="AE28" s="5">
        <v>4.75</v>
      </c>
      <c r="AF28" s="6" t="s">
        <v>510</v>
      </c>
      <c r="AG28" s="5">
        <v>4.5</v>
      </c>
      <c r="AH28" s="7" t="s">
        <v>511</v>
      </c>
      <c r="AI28" s="6" t="s">
        <v>512</v>
      </c>
      <c r="AJ28" s="5">
        <v>4.0</v>
      </c>
      <c r="AK28" s="6" t="s">
        <v>513</v>
      </c>
      <c r="AL28" s="5">
        <v>5.0</v>
      </c>
      <c r="AM28" s="6" t="s">
        <v>514</v>
      </c>
      <c r="AN28" s="5">
        <v>5.0</v>
      </c>
    </row>
    <row r="29" ht="12.75" customHeight="1">
      <c r="A29" s="5" t="s">
        <v>24</v>
      </c>
      <c r="B29" s="5" t="s">
        <v>478</v>
      </c>
      <c r="C29" s="5" t="s">
        <v>26</v>
      </c>
      <c r="D29" s="5" t="s">
        <v>27</v>
      </c>
      <c r="E29" s="6" t="s">
        <v>515</v>
      </c>
      <c r="F29" s="6" t="str">
        <f t="shared" si="1"/>
        <v>I am a 59-year-old woman and have had increasing pain in my left lower abdomen for 2 days. Since then I feel weak, have slight diarrhea and no appetite. Today I also have a fever. About six months ago I had similar complaints, but not in this intensity. My urine is normal. 12 years ago I had a hysterectomy (because of uterine fibroids) and three years ago my gallbladder was removed because of gallstones. What are most likely diagnoses? Name up to five.</v>
      </c>
      <c r="G29" s="6" t="s">
        <v>516</v>
      </c>
      <c r="H29" s="6">
        <v>4.5</v>
      </c>
      <c r="I29" s="6"/>
      <c r="J29" s="6" t="s">
        <v>517</v>
      </c>
      <c r="K29" s="6">
        <v>4.5</v>
      </c>
      <c r="L29" s="6" t="s">
        <v>518</v>
      </c>
      <c r="M29" s="6" t="s">
        <v>519</v>
      </c>
      <c r="N29" s="6">
        <v>4.5</v>
      </c>
      <c r="O29" s="6" t="s">
        <v>327</v>
      </c>
      <c r="P29" s="6" t="s">
        <v>520</v>
      </c>
      <c r="Q29" s="6">
        <v>4.5</v>
      </c>
      <c r="R29" s="6"/>
      <c r="S29" s="6" t="str">
        <f t="shared" si="2"/>
        <v>I am a 59-year-old woman and have had increasing pain in my left lower abdomen for 2 days. Since then I feel weak, have slight diarrhea and no appetite. Today I also have a fever. About six months ago I had similar complaints, but not in this intensity. My urine is normal. 12 years ago I had a hysterectomy (because of uterine fibroids) and three years ago my gallbladder was removed because of gallstones. My doctor has diagnosed me with Diverticulitis. What are the most appropriate therapies in my case? Name up to five.</v>
      </c>
      <c r="T29" s="6" t="s">
        <v>521</v>
      </c>
      <c r="U29" s="6">
        <v>5.0</v>
      </c>
      <c r="V29" s="6" t="s">
        <v>522</v>
      </c>
      <c r="W29" s="6" t="s">
        <v>523</v>
      </c>
      <c r="X29" s="6">
        <v>3.5</v>
      </c>
      <c r="Y29" s="6" t="s">
        <v>524</v>
      </c>
      <c r="Z29" s="6" t="s">
        <v>525</v>
      </c>
      <c r="AA29" s="6">
        <v>3.5</v>
      </c>
      <c r="AB29" s="6" t="s">
        <v>526</v>
      </c>
      <c r="AC29" s="6"/>
      <c r="AD29" s="6" t="s">
        <v>527</v>
      </c>
      <c r="AE29" s="5">
        <v>4.0</v>
      </c>
      <c r="AF29" s="6" t="s">
        <v>528</v>
      </c>
      <c r="AG29" s="5">
        <v>4.0</v>
      </c>
      <c r="AH29" s="7" t="s">
        <v>529</v>
      </c>
      <c r="AI29" s="6" t="s">
        <v>530</v>
      </c>
      <c r="AJ29" s="5">
        <v>5.0</v>
      </c>
      <c r="AK29" s="6" t="s">
        <v>531</v>
      </c>
      <c r="AL29" s="5">
        <v>4.75</v>
      </c>
      <c r="AM29" s="6" t="s">
        <v>532</v>
      </c>
      <c r="AN29" s="5">
        <v>4.75</v>
      </c>
    </row>
    <row r="30" ht="12.75" customHeight="1">
      <c r="A30" s="5" t="s">
        <v>24</v>
      </c>
      <c r="B30" s="5" t="s">
        <v>478</v>
      </c>
      <c r="C30" s="5" t="s">
        <v>533</v>
      </c>
      <c r="D30" s="5" t="s">
        <v>27</v>
      </c>
      <c r="E30" s="6" t="s">
        <v>534</v>
      </c>
      <c r="F30" s="6" t="str">
        <f t="shared" si="1"/>
        <v>I am a 24 year old woman and have been having lower abdominal pain (especially on the right) and increasing diarrhea for a few days. At times there is also slight nausea and twice I had to vomit. I have already had my appendix removed as a child. I have no complaints/pre-existing conditions apart from lactose intolerance. What are most likely diagnoses? Name up to five.</v>
      </c>
      <c r="G30" s="6" t="s">
        <v>535</v>
      </c>
      <c r="H30" s="6">
        <v>4.0</v>
      </c>
      <c r="I30" s="6"/>
      <c r="J30" s="6" t="s">
        <v>536</v>
      </c>
      <c r="K30" s="6">
        <v>4.5</v>
      </c>
      <c r="L30" s="6" t="s">
        <v>537</v>
      </c>
      <c r="M30" s="6" t="s">
        <v>538</v>
      </c>
      <c r="N30" s="6">
        <v>4.5</v>
      </c>
      <c r="O30" s="6" t="s">
        <v>327</v>
      </c>
      <c r="P30" s="6" t="s">
        <v>539</v>
      </c>
      <c r="Q30" s="6">
        <v>4.0</v>
      </c>
      <c r="R30" s="6" t="s">
        <v>540</v>
      </c>
      <c r="S30" s="6" t="str">
        <f t="shared" si="2"/>
        <v>I am a 24 year old woman and have been having lower abdominal pain (especially on the right) and increasing diarrhea for a few days. At times there is also slight nausea and twice I had to vomit. I have already had my appendix removed as a child. I have no complaints/pre-existing conditions apart from lactose intolerance. My doctor has diagnosed me with Crohn's Disease. What are the most appropriate therapies in my case? Name up to five.</v>
      </c>
      <c r="T30" s="6" t="s">
        <v>541</v>
      </c>
      <c r="U30" s="6">
        <v>3.5</v>
      </c>
      <c r="V30" s="6" t="s">
        <v>542</v>
      </c>
      <c r="W30" s="6" t="s">
        <v>543</v>
      </c>
      <c r="X30" s="6">
        <v>3.0</v>
      </c>
      <c r="Y30" s="6" t="s">
        <v>544</v>
      </c>
      <c r="Z30" s="6" t="s">
        <v>545</v>
      </c>
      <c r="AA30" s="6">
        <v>4.5</v>
      </c>
      <c r="AB30" s="6" t="s">
        <v>546</v>
      </c>
      <c r="AC30" s="6"/>
      <c r="AD30" s="6" t="s">
        <v>547</v>
      </c>
      <c r="AE30" s="5">
        <v>2.0</v>
      </c>
      <c r="AF30" s="6" t="s">
        <v>548</v>
      </c>
      <c r="AG30" s="5">
        <v>4.25</v>
      </c>
      <c r="AH30" s="7" t="s">
        <v>549</v>
      </c>
      <c r="AI30" s="6" t="s">
        <v>550</v>
      </c>
      <c r="AJ30" s="5">
        <v>4.0</v>
      </c>
      <c r="AK30" s="6" t="s">
        <v>551</v>
      </c>
      <c r="AL30" s="5">
        <v>3.0</v>
      </c>
      <c r="AM30" s="6" t="s">
        <v>552</v>
      </c>
      <c r="AN30" s="5">
        <v>4.25</v>
      </c>
    </row>
    <row r="31" ht="12.75" customHeight="1">
      <c r="A31" s="5" t="s">
        <v>24</v>
      </c>
      <c r="B31" s="5" t="s">
        <v>478</v>
      </c>
      <c r="C31" s="5" t="s">
        <v>553</v>
      </c>
      <c r="D31" s="5" t="s">
        <v>85</v>
      </c>
      <c r="E31" s="6" t="s">
        <v>554</v>
      </c>
      <c r="F31" s="6" t="str">
        <f t="shared" si="1"/>
        <v>I am a 45 year old woman and woke up this morning with back pain. I could only go about my daily life in pain and taking a tablet of ibuprofen. Then the pain got so bad that I was afraid my back would break apart. The pain also radiates into my right leg. It is so strong. What are most likely diagnoses? Name up to five.</v>
      </c>
      <c r="G31" s="6" t="s">
        <v>555</v>
      </c>
      <c r="H31" s="6">
        <v>5.0</v>
      </c>
      <c r="I31" s="6"/>
      <c r="J31" s="6" t="s">
        <v>556</v>
      </c>
      <c r="K31" s="6">
        <v>5.0</v>
      </c>
      <c r="L31" s="6"/>
      <c r="M31" s="6" t="s">
        <v>557</v>
      </c>
      <c r="N31" s="6">
        <v>4.5</v>
      </c>
      <c r="O31" s="6" t="s">
        <v>558</v>
      </c>
      <c r="P31" s="6" t="s">
        <v>559</v>
      </c>
      <c r="Q31" s="6">
        <v>4.5</v>
      </c>
      <c r="R31" s="6" t="s">
        <v>560</v>
      </c>
      <c r="S31" s="6" t="str">
        <f t="shared" si="2"/>
        <v>I am a 45 year old woman and woke up this morning with back pain. I could only go about my daily life in pain and taking a tablet of ibuprofen. Then the pain got so bad that I was afraid my back would break apart. The pain also radiates into my right leg. It is so strong. My doctor has diagnosed me with Spinal disc herniation. What are the most appropriate therapies in my case? Name up to five.</v>
      </c>
      <c r="T31" s="6" t="s">
        <v>561</v>
      </c>
      <c r="U31" s="6">
        <v>4.5</v>
      </c>
      <c r="V31" s="6"/>
      <c r="W31" s="6" t="s">
        <v>562</v>
      </c>
      <c r="X31" s="6">
        <v>4.5</v>
      </c>
      <c r="Y31" s="6" t="s">
        <v>563</v>
      </c>
      <c r="Z31" s="6" t="s">
        <v>564</v>
      </c>
      <c r="AA31" s="6">
        <v>4.5</v>
      </c>
      <c r="AB31" s="6" t="s">
        <v>327</v>
      </c>
      <c r="AC31" s="6"/>
      <c r="AD31" s="6" t="s">
        <v>565</v>
      </c>
      <c r="AE31" s="5">
        <v>4.75</v>
      </c>
      <c r="AF31" s="6" t="s">
        <v>566</v>
      </c>
      <c r="AG31" s="5">
        <v>5.0</v>
      </c>
      <c r="AH31" s="7" t="s">
        <v>567</v>
      </c>
      <c r="AI31" s="6" t="s">
        <v>568</v>
      </c>
      <c r="AJ31" s="5">
        <v>4.25</v>
      </c>
      <c r="AK31" s="6" t="s">
        <v>569</v>
      </c>
      <c r="AL31" s="5">
        <v>4.25</v>
      </c>
      <c r="AM31" s="6" t="s">
        <v>570</v>
      </c>
      <c r="AN31" s="5">
        <v>3.75</v>
      </c>
    </row>
    <row r="32" ht="12.75" customHeight="1">
      <c r="A32" s="5" t="s">
        <v>24</v>
      </c>
      <c r="B32" s="5" t="s">
        <v>102</v>
      </c>
      <c r="C32" s="5" t="s">
        <v>571</v>
      </c>
      <c r="D32" s="5" t="s">
        <v>85</v>
      </c>
      <c r="E32" s="6" t="s">
        <v>572</v>
      </c>
      <c r="F32" s="6" t="str">
        <f t="shared" si="1"/>
        <v>I am a 19 year old female student and I have been having an existing headache on my left temple and behind my eye since morning. The pain is throbbing and very severe. The headache has developed over a few minutes and is accompanied by marked nausea and vomiting. Movement and bright light make it worse. Over the past 6 months, there have been five similar episodes, each lasting 1-2 days. This time, however, the headache has lasted longer and I have seen flickering for 20 minutes before the headache started. I have no pre-existing conditions and I am not taking any medications. What are most likely diagnoses? Name up to five.</v>
      </c>
      <c r="G32" s="6" t="s">
        <v>573</v>
      </c>
      <c r="H32" s="6">
        <v>5.0</v>
      </c>
      <c r="I32" s="6"/>
      <c r="J32" s="6" t="s">
        <v>574</v>
      </c>
      <c r="K32" s="6">
        <v>5.0</v>
      </c>
      <c r="L32" s="6"/>
      <c r="M32" s="6" t="s">
        <v>575</v>
      </c>
      <c r="N32" s="6">
        <v>5.0</v>
      </c>
      <c r="O32" s="6"/>
      <c r="P32" s="6" t="s">
        <v>576</v>
      </c>
      <c r="Q32" s="6">
        <v>5.0</v>
      </c>
      <c r="R32" s="6"/>
      <c r="S32" s="6" t="str">
        <f t="shared" si="2"/>
        <v>I am a 19 year old female student and I have been having an existing headache on my left temple and behind my eye since morning. The pain is throbbing and very severe. The headache has developed over a few minutes and is accompanied by marked nausea and vomiting. Movement and bright light make it worse. Over the past 6 months, there have been five similar episodes, each lasting 1-2 days. This time, however, the headache has lasted longer and I have seen flickering for 20 minutes before the headache started. I have no pre-existing conditions and I am not taking any medications. My doctor has diagnosed me with Migraine (with/without aura). What are the most appropriate therapies in my case? Name up to five.</v>
      </c>
      <c r="T32" s="6" t="s">
        <v>577</v>
      </c>
      <c r="U32" s="6">
        <v>5.0</v>
      </c>
      <c r="V32" s="6" t="s">
        <v>578</v>
      </c>
      <c r="W32" s="6" t="s">
        <v>579</v>
      </c>
      <c r="X32" s="6">
        <v>4.5</v>
      </c>
      <c r="Y32" s="6" t="s">
        <v>580</v>
      </c>
      <c r="Z32" s="6" t="s">
        <v>581</v>
      </c>
      <c r="AA32" s="6">
        <v>4.5</v>
      </c>
      <c r="AB32" s="6"/>
      <c r="AC32" s="6"/>
      <c r="AD32" s="6" t="s">
        <v>582</v>
      </c>
      <c r="AE32" s="5">
        <v>4.25</v>
      </c>
      <c r="AF32" s="6" t="s">
        <v>583</v>
      </c>
      <c r="AG32" s="5">
        <v>4.75</v>
      </c>
      <c r="AH32" s="7" t="s">
        <v>584</v>
      </c>
      <c r="AI32" s="6" t="s">
        <v>585</v>
      </c>
      <c r="AJ32" s="5">
        <v>4.75</v>
      </c>
      <c r="AK32" s="6" t="s">
        <v>586</v>
      </c>
      <c r="AL32" s="5">
        <v>5.0</v>
      </c>
      <c r="AM32" s="6" t="s">
        <v>587</v>
      </c>
      <c r="AN32" s="5">
        <v>5.0</v>
      </c>
    </row>
    <row r="33" ht="12.75" customHeight="1">
      <c r="A33" s="5" t="s">
        <v>24</v>
      </c>
      <c r="B33" s="5" t="s">
        <v>102</v>
      </c>
      <c r="C33" s="5" t="s">
        <v>588</v>
      </c>
      <c r="D33" s="5" t="s">
        <v>27</v>
      </c>
      <c r="E33" s="6" t="s">
        <v>589</v>
      </c>
      <c r="F33" s="6" t="str">
        <f t="shared" si="1"/>
        <v>I am a 25-year-old man and I have incredibly severe pain in my right eye. It is just 2 am and I feel like someone is stabbing me in the eye with a knife. I am unable to sit or lie still and just woke up in pain. When I look in the mirror, the right eye looks red and the eyelid hangs a bit. I had a similar event a week ago, but it was less painful and my dentist attributed it to a root infection in my upper right jaw. I have no pre-existing conditions and am not on any medications. What are most likely diagnoses? Name up to five.</v>
      </c>
      <c r="G33" s="6" t="s">
        <v>590</v>
      </c>
      <c r="H33" s="6">
        <v>5.0</v>
      </c>
      <c r="I33" s="6"/>
      <c r="J33" s="6" t="s">
        <v>591</v>
      </c>
      <c r="K33" s="6">
        <v>4.5</v>
      </c>
      <c r="L33" s="6" t="s">
        <v>592</v>
      </c>
      <c r="M33" s="6" t="s">
        <v>593</v>
      </c>
      <c r="N33" s="6">
        <v>4.5</v>
      </c>
      <c r="O33" s="6"/>
      <c r="P33" s="6" t="s">
        <v>594</v>
      </c>
      <c r="Q33" s="6">
        <v>4.0</v>
      </c>
      <c r="R33" s="6" t="s">
        <v>595</v>
      </c>
      <c r="S33" s="6" t="str">
        <f t="shared" si="2"/>
        <v>I am a 25-year-old man and I have incredibly severe pain in my right eye. It is just 2 am and I feel like someone is stabbing me in the eye with a knife. I am unable to sit or lie still and just woke up in pain. When I look in the mirror, the right eye looks red and the eyelid hangs a bit. I had a similar event a week ago, but it was less painful and my dentist attributed it to a root infection in my upper right jaw. I have no pre-existing conditions and am not on any medications. My doctor has diagnosed me with Cluster headache. What are the most appropriate therapies in my case? Name up to five.</v>
      </c>
      <c r="T33" s="6" t="s">
        <v>596</v>
      </c>
      <c r="U33" s="6">
        <v>5.0</v>
      </c>
      <c r="V33" s="6"/>
      <c r="W33" s="6" t="s">
        <v>597</v>
      </c>
      <c r="X33" s="6">
        <v>4.5</v>
      </c>
      <c r="Y33" s="6" t="s">
        <v>598</v>
      </c>
      <c r="Z33" s="6" t="s">
        <v>599</v>
      </c>
      <c r="AA33" s="6">
        <v>5.0</v>
      </c>
      <c r="AB33" s="6"/>
      <c r="AC33" s="6"/>
      <c r="AD33" s="6" t="s">
        <v>600</v>
      </c>
      <c r="AE33" s="5">
        <v>4.25</v>
      </c>
      <c r="AF33" s="6" t="s">
        <v>601</v>
      </c>
      <c r="AG33" s="5">
        <v>4.0</v>
      </c>
      <c r="AH33" s="7" t="s">
        <v>602</v>
      </c>
      <c r="AI33" s="6" t="s">
        <v>603</v>
      </c>
      <c r="AJ33" s="5">
        <v>4.0</v>
      </c>
      <c r="AK33" s="6" t="s">
        <v>604</v>
      </c>
      <c r="AL33" s="5">
        <v>4.5</v>
      </c>
      <c r="AM33" s="6" t="s">
        <v>605</v>
      </c>
      <c r="AN33" s="5">
        <v>4.5</v>
      </c>
    </row>
    <row r="34" ht="12.75" customHeight="1">
      <c r="A34" s="5" t="s">
        <v>24</v>
      </c>
      <c r="B34" s="5" t="s">
        <v>102</v>
      </c>
      <c r="C34" s="5" t="s">
        <v>606</v>
      </c>
      <c r="D34" s="5" t="s">
        <v>335</v>
      </c>
      <c r="E34" s="6" t="s">
        <v>607</v>
      </c>
      <c r="F34" s="6" t="str">
        <f t="shared" si="1"/>
        <v>I am a 40-year-old woman and I have not been able to walk properly for 2 days. My legs are numb and I have pain in my abdomen.  6 months ago I noticed a visual disturbance on the left side that lasted for days, but I did not go to the doctor. Otherwise, I have only celiac disease as a pre-existing condition. What are most likely diagnoses? Name up to five.</v>
      </c>
      <c r="G34" s="6" t="s">
        <v>608</v>
      </c>
      <c r="H34" s="6">
        <v>5.0</v>
      </c>
      <c r="I34" s="6"/>
      <c r="J34" s="6" t="s">
        <v>609</v>
      </c>
      <c r="K34" s="6">
        <v>5.0</v>
      </c>
      <c r="L34" s="6"/>
      <c r="M34" s="6" t="s">
        <v>610</v>
      </c>
      <c r="N34" s="6">
        <v>3.5</v>
      </c>
      <c r="O34" s="6" t="s">
        <v>611</v>
      </c>
      <c r="P34" s="6" t="s">
        <v>612</v>
      </c>
      <c r="Q34" s="6">
        <v>3.5</v>
      </c>
      <c r="R34" s="6" t="s">
        <v>613</v>
      </c>
      <c r="S34" s="6" t="str">
        <f t="shared" si="2"/>
        <v>I am a 40-year-old woman and I have not been able to walk properly for 2 days. My legs are numb and I have pain in my abdomen.  6 months ago I noticed a visual disturbance on the left side that lasted for days, but I did not go to the doctor. Otherwise, I have only celiac disease as a pre-existing condition. My doctor has diagnosed me with Neuromyelitis optica spectrum disorder. What are the most appropriate therapies in my case? Name up to five.</v>
      </c>
      <c r="T34" s="6" t="s">
        <v>614</v>
      </c>
      <c r="U34" s="6">
        <v>4.5</v>
      </c>
      <c r="V34" s="6" t="s">
        <v>615</v>
      </c>
      <c r="W34" s="6" t="s">
        <v>616</v>
      </c>
      <c r="X34" s="6">
        <v>4.5</v>
      </c>
      <c r="Y34" s="6" t="s">
        <v>617</v>
      </c>
      <c r="Z34" s="6" t="s">
        <v>618</v>
      </c>
      <c r="AA34" s="6">
        <v>4.5</v>
      </c>
      <c r="AB34" s="6" t="s">
        <v>327</v>
      </c>
      <c r="AC34" s="6"/>
      <c r="AD34" s="6" t="s">
        <v>619</v>
      </c>
      <c r="AE34" s="5">
        <v>2.0</v>
      </c>
      <c r="AF34" s="6" t="s">
        <v>620</v>
      </c>
      <c r="AG34" s="5">
        <v>3.0</v>
      </c>
      <c r="AH34" s="7" t="s">
        <v>621</v>
      </c>
      <c r="AI34" s="6" t="s">
        <v>622</v>
      </c>
      <c r="AJ34" s="5">
        <v>1.75</v>
      </c>
      <c r="AK34" s="6" t="s">
        <v>623</v>
      </c>
      <c r="AL34" s="5">
        <v>5.0</v>
      </c>
      <c r="AM34" s="6" t="s">
        <v>624</v>
      </c>
      <c r="AN34" s="5">
        <v>4.0</v>
      </c>
    </row>
    <row r="35" ht="12.75" customHeight="1">
      <c r="A35" s="5" t="s">
        <v>24</v>
      </c>
      <c r="B35" s="5" t="s">
        <v>102</v>
      </c>
      <c r="C35" s="5" t="s">
        <v>625</v>
      </c>
      <c r="D35" s="5" t="s">
        <v>335</v>
      </c>
      <c r="E35" s="6" t="s">
        <v>626</v>
      </c>
      <c r="F35" s="6" t="str">
        <f t="shared" si="1"/>
        <v>My 53-year-old husband has been suffering from inner restlessness for 2 years. He constantly gets involuntary, enclosing movements in his arms, legs and face. He can hardly stand still and sometimes it looks like he is dancing. In the beginning he was able to cover this up well and he simply integrated the movement with others. In the meantime, however, this is no longer possible. During physical activity or due to mental tension, his complaints increase. He also becomes increasingly aggressive and forgets things more often. Together we have two children and four grandchildren.  As a pre-existing condition he suffers only from diabetes, which he treats with insulin. What are most likely diagnoses? Name up to five.</v>
      </c>
      <c r="G35" s="6" t="s">
        <v>627</v>
      </c>
      <c r="H35" s="6">
        <v>5.0</v>
      </c>
      <c r="I35" s="6" t="s">
        <v>628</v>
      </c>
      <c r="J35" s="6" t="s">
        <v>629</v>
      </c>
      <c r="K35" s="6">
        <v>5.0</v>
      </c>
      <c r="L35" s="6"/>
      <c r="M35" s="6" t="s">
        <v>630</v>
      </c>
      <c r="N35" s="6">
        <v>4.5</v>
      </c>
      <c r="O35" s="6" t="s">
        <v>611</v>
      </c>
      <c r="P35" s="6" t="s">
        <v>631</v>
      </c>
      <c r="Q35" s="6">
        <v>4.5</v>
      </c>
      <c r="R35" s="6" t="s">
        <v>632</v>
      </c>
      <c r="S35" s="6" t="str">
        <f t="shared" si="2"/>
        <v>My 53-year-old husband has been suffering from inner restlessness for 2 years. He constantly gets involuntary, enclosing movements in his arms, legs and face. He can hardly stand still and sometimes it looks like he is dancing. In the beginning he was able to cover this up well and he simply integrated the movement with others. In the meantime, however, this is no longer possible. During physical activity or due to mental tension, his complaints increase. He also becomes increasingly aggressive and forgets things more often. Together we have two children and four grandchildren.  As a pre-existing condition he suffers only from diabetes, which he treats with insulin. My doctor has diagnosed me with Huntington's disease. What are the most appropriate therapies in my case? Name up to five.</v>
      </c>
      <c r="T35" s="6" t="s">
        <v>633</v>
      </c>
      <c r="U35" s="6">
        <v>4.5</v>
      </c>
      <c r="V35" s="6" t="s">
        <v>327</v>
      </c>
      <c r="W35" s="6" t="s">
        <v>634</v>
      </c>
      <c r="X35" s="6">
        <v>4.0</v>
      </c>
      <c r="Y35" s="6" t="s">
        <v>635</v>
      </c>
      <c r="Z35" s="6" t="s">
        <v>636</v>
      </c>
      <c r="AA35" s="6">
        <v>3.0</v>
      </c>
      <c r="AB35" s="6" t="s">
        <v>637</v>
      </c>
      <c r="AC35" s="6"/>
      <c r="AD35" s="6" t="s">
        <v>638</v>
      </c>
      <c r="AE35" s="5">
        <v>2.75</v>
      </c>
      <c r="AF35" s="6" t="s">
        <v>639</v>
      </c>
      <c r="AG35" s="5">
        <v>4.0</v>
      </c>
      <c r="AH35" s="7" t="s">
        <v>640</v>
      </c>
      <c r="AI35" s="6" t="s">
        <v>641</v>
      </c>
      <c r="AJ35" s="5">
        <v>4.0</v>
      </c>
      <c r="AK35" s="6" t="s">
        <v>642</v>
      </c>
      <c r="AL35" s="5">
        <v>4.75</v>
      </c>
      <c r="AM35" s="6" t="s">
        <v>643</v>
      </c>
      <c r="AN35" s="5">
        <v>4.0</v>
      </c>
    </row>
    <row r="36" ht="12.75" customHeight="1">
      <c r="A36" s="5" t="s">
        <v>24</v>
      </c>
      <c r="B36" s="5" t="s">
        <v>102</v>
      </c>
      <c r="C36" s="5" t="s">
        <v>644</v>
      </c>
      <c r="D36" s="5" t="s">
        <v>335</v>
      </c>
      <c r="E36" s="6" t="s">
        <v>645</v>
      </c>
      <c r="F36" s="6" t="str">
        <f t="shared" si="1"/>
        <v>I am a woman (52 years old) and I have weak legs. In the last week I have noticed the problem increasingly when climbing stairs. I live on the 4th floor and have always been able to get up there without any problems. Lately, however, I always need breaks in between. This usually manifests itself as weakness and pain in the pelvic muscles, although I have no shortness of breath or pressure on my chest. In addition, there is a lilac redness on my face. This does not bother me, neither itching nor pain. For this I now take a more covering day cream. What are most likely diagnoses? Name up to five.</v>
      </c>
      <c r="G36" s="6" t="s">
        <v>646</v>
      </c>
      <c r="H36" s="6">
        <v>4.5</v>
      </c>
      <c r="I36" s="6" t="s">
        <v>647</v>
      </c>
      <c r="J36" s="6" t="s">
        <v>648</v>
      </c>
      <c r="K36" s="6">
        <v>4.5</v>
      </c>
      <c r="L36" s="6" t="s">
        <v>649</v>
      </c>
      <c r="M36" s="6" t="s">
        <v>650</v>
      </c>
      <c r="N36" s="6">
        <v>4.5</v>
      </c>
      <c r="O36" s="6" t="s">
        <v>56</v>
      </c>
      <c r="P36" s="6" t="s">
        <v>651</v>
      </c>
      <c r="Q36" s="6">
        <v>4.5</v>
      </c>
      <c r="R36" s="6" t="s">
        <v>327</v>
      </c>
      <c r="S36" s="6" t="str">
        <f t="shared" si="2"/>
        <v>I am a woman (52 years old) and I have weak legs. In the last week I have noticed the problem increasingly when climbing stairs. I live on the 4th floor and have always been able to get up there without any problems. Lately, however, I always need breaks in between. This usually manifests itself as weakness and pain in the pelvic muscles, although I have no shortness of breath or pressure on my chest. In addition, there is a lilac redness on my face. This does not bother me, neither itching nor pain. For this I now take a more covering day cream. My doctor has diagnosed me with Dermatomyositis. What are the most appropriate therapies in my case? Name up to five.</v>
      </c>
      <c r="T36" s="6" t="s">
        <v>652</v>
      </c>
      <c r="U36" s="6">
        <v>4.5</v>
      </c>
      <c r="V36" s="6" t="s">
        <v>653</v>
      </c>
      <c r="W36" s="6" t="s">
        <v>654</v>
      </c>
      <c r="X36" s="6">
        <v>4.5</v>
      </c>
      <c r="Y36" s="6" t="s">
        <v>655</v>
      </c>
      <c r="Z36" s="6" t="s">
        <v>656</v>
      </c>
      <c r="AA36" s="6">
        <v>4.0</v>
      </c>
      <c r="AB36" s="6" t="s">
        <v>657</v>
      </c>
      <c r="AC36" s="6"/>
      <c r="AD36" s="6" t="s">
        <v>658</v>
      </c>
      <c r="AE36" s="5">
        <v>2.0</v>
      </c>
      <c r="AF36" s="6" t="s">
        <v>659</v>
      </c>
      <c r="AG36" s="5">
        <v>2.0</v>
      </c>
      <c r="AH36" s="7" t="s">
        <v>660</v>
      </c>
      <c r="AI36" s="6" t="s">
        <v>661</v>
      </c>
      <c r="AJ36" s="5">
        <v>4.75</v>
      </c>
      <c r="AK36" s="6" t="s">
        <v>662</v>
      </c>
      <c r="AL36" s="5">
        <v>4.5</v>
      </c>
      <c r="AM36" s="6" t="s">
        <v>663</v>
      </c>
      <c r="AN36" s="5">
        <v>5.0</v>
      </c>
    </row>
    <row r="37" ht="12.75" customHeight="1">
      <c r="A37" s="5" t="s">
        <v>24</v>
      </c>
      <c r="B37" s="5" t="s">
        <v>102</v>
      </c>
      <c r="C37" s="5" t="s">
        <v>664</v>
      </c>
      <c r="D37" s="5" t="s">
        <v>335</v>
      </c>
      <c r="E37" s="6" t="s">
        <v>665</v>
      </c>
      <c r="F37" s="6" t="str">
        <f t="shared" si="1"/>
        <v>I am a 35-year-old painter and have had weak hands and arms for several months. That's why I always have problems holding the paintbrush. I have also been asked about my thinner arms and legs, even though I used to do a lot of sports. Now that I pay attention to it, my hands and shoulders cramp just at the beginning of the workday. This stops after a few seconds of hand movement. However, they only hurt moderately. My father had similar complaints and then died of a heart attack at the age of 45. In addition, I suffer from the following pre-existing conditions: diabetes, unclear cardiac arrhythmia and cataracts. What are most likely diagnoses? Name up to five.</v>
      </c>
      <c r="G37" s="6" t="s">
        <v>666</v>
      </c>
      <c r="H37" s="6">
        <v>5.0</v>
      </c>
      <c r="I37" s="6"/>
      <c r="J37" s="5" t="s">
        <v>667</v>
      </c>
      <c r="K37" s="9">
        <v>4.5</v>
      </c>
      <c r="L37" s="9" t="s">
        <v>668</v>
      </c>
      <c r="M37" s="6" t="s">
        <v>669</v>
      </c>
      <c r="N37" s="6">
        <v>3.0</v>
      </c>
      <c r="O37" s="6" t="s">
        <v>670</v>
      </c>
      <c r="P37" s="6" t="s">
        <v>671</v>
      </c>
      <c r="Q37" s="6">
        <v>4.0</v>
      </c>
      <c r="R37" s="6" t="s">
        <v>672</v>
      </c>
      <c r="S37" s="6" t="str">
        <f t="shared" si="2"/>
        <v>I am a 35-year-old painter and have had weak hands and arms for several months. That's why I always have problems holding the paintbrush. I have also been asked about my thinner arms and legs, even though I used to do a lot of sports. Now that I pay attention to it, my hands and shoulders cramp just at the beginning of the workday. This stops after a few seconds of hand movement. However, they only hurt moderately. My father had similar complaints and then died of a heart attack at the age of 45. In addition, I suffer from the following pre-existing conditions: diabetes, unclear cardiac arrhythmia and cataracts. My doctor has diagnosed me with Myotonic dystrophy type 1 (DM1). What are the most appropriate therapies in my case? Name up to five.</v>
      </c>
      <c r="T37" s="6" t="s">
        <v>673</v>
      </c>
      <c r="U37" s="6">
        <v>5.0</v>
      </c>
      <c r="V37" s="6"/>
      <c r="W37" s="6" t="s">
        <v>674</v>
      </c>
      <c r="X37" s="6">
        <v>5.0</v>
      </c>
      <c r="Y37" s="6"/>
      <c r="Z37" s="6" t="s">
        <v>675</v>
      </c>
      <c r="AA37" s="6">
        <v>5.0</v>
      </c>
      <c r="AB37" s="6"/>
      <c r="AC37" s="6"/>
      <c r="AD37" s="6" t="s">
        <v>676</v>
      </c>
      <c r="AE37" s="5">
        <v>3.0</v>
      </c>
      <c r="AF37" s="6" t="s">
        <v>677</v>
      </c>
      <c r="AG37" s="5">
        <v>2.0</v>
      </c>
      <c r="AH37" s="7" t="s">
        <v>678</v>
      </c>
      <c r="AI37" s="6" t="s">
        <v>679</v>
      </c>
      <c r="AJ37" s="5">
        <v>3.25</v>
      </c>
      <c r="AK37" s="6" t="s">
        <v>680</v>
      </c>
      <c r="AL37" s="5">
        <v>4.25</v>
      </c>
      <c r="AM37" s="6" t="s">
        <v>681</v>
      </c>
      <c r="AN37" s="5">
        <v>4.75</v>
      </c>
    </row>
    <row r="38" ht="12.75" customHeight="1">
      <c r="A38" s="5" t="s">
        <v>24</v>
      </c>
      <c r="B38" s="5" t="s">
        <v>102</v>
      </c>
      <c r="C38" s="5" t="s">
        <v>682</v>
      </c>
      <c r="D38" s="5" t="s">
        <v>85</v>
      </c>
      <c r="E38" s="6" t="s">
        <v>683</v>
      </c>
      <c r="F38" s="6" t="str">
        <f t="shared" si="1"/>
        <v>My 75-year-old wife has had slow but increasing speech disorders with word-finding problems for almost 5 years in retrospect. She is also increasingly forgetful and can hardly manage everyday tasks. She forgets the names of our own children. In addition, she continues to withdraw and has orientation problems (frequent trips, for example to the supermarket, are no longer possible). She also had problems with depression in the past, which is why she took lithium until a year ago. Currently she does not take it regularly. We have no comparable case in our family. What are most likely diagnoses? Name up to five.</v>
      </c>
      <c r="G38" s="6" t="s">
        <v>684</v>
      </c>
      <c r="H38" s="6">
        <v>5.0</v>
      </c>
      <c r="I38" s="6"/>
      <c r="J38" s="6" t="s">
        <v>685</v>
      </c>
      <c r="K38" s="6">
        <v>5.0</v>
      </c>
      <c r="L38" s="6"/>
      <c r="M38" s="6" t="s">
        <v>686</v>
      </c>
      <c r="N38" s="6">
        <v>4.5</v>
      </c>
      <c r="O38" s="6" t="s">
        <v>687</v>
      </c>
      <c r="P38" s="6" t="s">
        <v>688</v>
      </c>
      <c r="Q38" s="6">
        <v>5.0</v>
      </c>
      <c r="R38" s="6"/>
      <c r="S38" s="6" t="str">
        <f t="shared" si="2"/>
        <v>My 75-year-old wife has had slow but increasing speech disorders with word-finding problems for almost 5 years in retrospect. She is also increasingly forgetful and can hardly manage everyday tasks. She forgets the names of our own children. In addition, she continues to withdraw and has orientation problems (frequent trips, for example to the supermarket, are no longer possible). She also had problems with depression in the past, which is why she took lithium until a year ago. Currently she does not take it regularly. We have no comparable case in our family. My doctor has diagnosed me with Alzheimer's disease. What are the most appropriate therapies in my case? Name up to five.</v>
      </c>
      <c r="T38" s="6" t="s">
        <v>689</v>
      </c>
      <c r="U38" s="6">
        <v>3.5</v>
      </c>
      <c r="V38" s="6" t="s">
        <v>247</v>
      </c>
      <c r="W38" s="6" t="s">
        <v>690</v>
      </c>
      <c r="X38" s="6">
        <v>4.0</v>
      </c>
      <c r="Y38" s="6" t="s">
        <v>691</v>
      </c>
      <c r="Z38" s="6" t="s">
        <v>692</v>
      </c>
      <c r="AA38" s="6">
        <v>3.5</v>
      </c>
      <c r="AB38" s="6" t="s">
        <v>693</v>
      </c>
      <c r="AC38" s="6"/>
      <c r="AD38" s="6" t="s">
        <v>694</v>
      </c>
      <c r="AE38" s="5">
        <v>5.0</v>
      </c>
      <c r="AF38" s="6" t="s">
        <v>695</v>
      </c>
      <c r="AG38" s="5">
        <v>4.75</v>
      </c>
      <c r="AH38" s="7" t="s">
        <v>696</v>
      </c>
      <c r="AI38" s="6" t="s">
        <v>697</v>
      </c>
      <c r="AJ38" s="5">
        <v>4.5</v>
      </c>
      <c r="AK38" s="6" t="s">
        <v>698</v>
      </c>
      <c r="AL38" s="5">
        <v>5.0</v>
      </c>
      <c r="AM38" s="6" t="s">
        <v>699</v>
      </c>
      <c r="AN38" s="5">
        <v>5.0</v>
      </c>
    </row>
    <row r="39" ht="12.75" customHeight="1">
      <c r="A39" s="5" t="s">
        <v>24</v>
      </c>
      <c r="B39" s="5" t="s">
        <v>25</v>
      </c>
      <c r="C39" s="5" t="s">
        <v>700</v>
      </c>
      <c r="D39" s="5" t="s">
        <v>335</v>
      </c>
      <c r="E39" s="6" t="s">
        <v>701</v>
      </c>
      <c r="F39" s="6" t="str">
        <f t="shared" si="1"/>
        <v>I am a 23 year old woman and I work as a bank employee. Besides a general lack of drive, I have weak muscles and am gaining weight (11 kg in 6 months). I gave birth to twins 10 months ago and they are currently in foster care. This is due to my depression, for which I am also in psychiatric treatment. I haven't gotten my menstruation back yet after delivery. During pregnancy I had high blood pressure and glucosuria with impaired glucose tolerance. Other than that, I do not suffer from any pre-existing conditions. What are most likely diagnoses? Name up to five.</v>
      </c>
      <c r="G39" s="6" t="s">
        <v>702</v>
      </c>
      <c r="H39" s="6">
        <v>4.0</v>
      </c>
      <c r="I39" s="6" t="s">
        <v>703</v>
      </c>
      <c r="J39" s="6" t="s">
        <v>704</v>
      </c>
      <c r="K39" s="6">
        <v>3.0</v>
      </c>
      <c r="L39" s="6" t="s">
        <v>705</v>
      </c>
      <c r="M39" s="6" t="s">
        <v>706</v>
      </c>
      <c r="N39" s="6">
        <v>3.0</v>
      </c>
      <c r="O39" s="6" t="s">
        <v>56</v>
      </c>
      <c r="P39" s="6" t="s">
        <v>707</v>
      </c>
      <c r="Q39" s="6">
        <v>2.0</v>
      </c>
      <c r="R39" s="6" t="s">
        <v>708</v>
      </c>
      <c r="S39" s="6" t="str">
        <f t="shared" si="2"/>
        <v>I am a 23 year old woman and I work as a bank employee. Besides a general lack of drive, I have weak muscles and am gaining weight (11 kg in 6 months). I gave birth to twins 10 months ago and they are currently in foster care. This is due to my depression, for which I am also in psychiatric treatment. I haven't gotten my menstruation back yet after delivery. During pregnancy I had high blood pressure and glucosuria with impaired glucose tolerance. Other than that, I do not suffer from any pre-existing conditions. My doctor has diagnosed me with Cushing's syndrome. What are the most appropriate therapies in my case? Name up to five.</v>
      </c>
      <c r="T39" s="6" t="s">
        <v>709</v>
      </c>
      <c r="U39" s="6">
        <v>4.0</v>
      </c>
      <c r="V39" s="6" t="s">
        <v>710</v>
      </c>
      <c r="W39" s="6" t="s">
        <v>711</v>
      </c>
      <c r="X39" s="6">
        <v>5.0</v>
      </c>
      <c r="Y39" s="6"/>
      <c r="Z39" s="6" t="s">
        <v>712</v>
      </c>
      <c r="AA39" s="6">
        <v>5.0</v>
      </c>
      <c r="AB39" s="6"/>
      <c r="AC39" s="6"/>
      <c r="AD39" s="6" t="s">
        <v>713</v>
      </c>
      <c r="AE39" s="5">
        <v>2.75</v>
      </c>
      <c r="AF39" s="6" t="s">
        <v>714</v>
      </c>
      <c r="AG39" s="5">
        <v>2.25</v>
      </c>
      <c r="AH39" s="7" t="s">
        <v>715</v>
      </c>
      <c r="AI39" s="6" t="s">
        <v>716</v>
      </c>
      <c r="AJ39" s="5">
        <v>2.0</v>
      </c>
      <c r="AK39" s="6" t="s">
        <v>717</v>
      </c>
      <c r="AL39" s="5">
        <v>3.5</v>
      </c>
      <c r="AM39" s="6" t="s">
        <v>718</v>
      </c>
      <c r="AN39" s="5">
        <v>4.0</v>
      </c>
    </row>
    <row r="40" ht="12.75" customHeight="1">
      <c r="A40" s="5" t="s">
        <v>24</v>
      </c>
      <c r="B40" s="5" t="s">
        <v>25</v>
      </c>
      <c r="C40" s="5" t="s">
        <v>719</v>
      </c>
      <c r="D40" s="5" t="s">
        <v>85</v>
      </c>
      <c r="E40" s="6" t="s">
        <v>720</v>
      </c>
      <c r="F40" s="6" t="str">
        <f t="shared" si="1"/>
        <v>I am a 67 year old farmer and I have excruciating pain in my lower legs every night. It also regularly wakes me up. The pain is worse on the right than on the left and sometimes so severe that I can no longer stay in bed. When I sit up, it gets a little better. Since about 2 years I am generally limited in everyday life. When walking, I feel a burning pain in my right calf after a distance of 75 meters, which becomes so severe after 150 meters that I have to stop. The discomfort then subsides so that I can walk again after a short time. This is the reason why I don't leave my yard much anymore. I smoke regularly, about 60 pack-years, and occasionally drink alcohol. My father passed away from a heart attack and my mother from a stroke. What are most likely diagnoses? Name up to five.</v>
      </c>
      <c r="G40" s="6" t="s">
        <v>721</v>
      </c>
      <c r="H40" s="6">
        <v>5.0</v>
      </c>
      <c r="I40" s="6" t="s">
        <v>722</v>
      </c>
      <c r="J40" s="6" t="s">
        <v>723</v>
      </c>
      <c r="K40" s="6">
        <v>4.5</v>
      </c>
      <c r="L40" s="6" t="s">
        <v>724</v>
      </c>
      <c r="M40" s="6" t="s">
        <v>725</v>
      </c>
      <c r="N40" s="6">
        <v>4.5</v>
      </c>
      <c r="O40" s="6" t="s">
        <v>726</v>
      </c>
      <c r="P40" s="6" t="s">
        <v>727</v>
      </c>
      <c r="Q40" s="6">
        <v>4.5</v>
      </c>
      <c r="R40" s="6" t="s">
        <v>327</v>
      </c>
      <c r="S40" s="6" t="str">
        <f t="shared" si="2"/>
        <v>I am a 67 year old farmer and I have excruciating pain in my lower legs every night. It also regularly wakes me up. The pain is worse on the right than on the left and sometimes so severe that I can no longer stay in bed. When I sit up, it gets a little better. Since about 2 years I am generally limited in everyday life. When walking, I feel a burning pain in my right calf after a distance of 75 meters, which becomes so severe after 150 meters that I have to stop. The discomfort then subsides so that I can walk again after a short time. This is the reason why I don't leave my yard much anymore. I smoke regularly, about 60 pack-years, and occasionally drink alcohol. My father passed away from a heart attack and my mother from a stroke. My doctor has diagnosed me with Peripheral artery disease . What are the most appropriate therapies in my case? Name up to five.</v>
      </c>
      <c r="T40" s="6" t="s">
        <v>728</v>
      </c>
      <c r="U40" s="6">
        <v>5.0</v>
      </c>
      <c r="V40" s="6"/>
      <c r="W40" s="6" t="s">
        <v>729</v>
      </c>
      <c r="X40" s="6">
        <v>5.0</v>
      </c>
      <c r="Y40" s="6"/>
      <c r="Z40" s="6" t="s">
        <v>730</v>
      </c>
      <c r="AA40" s="6">
        <v>5.0</v>
      </c>
      <c r="AB40" s="6"/>
      <c r="AC40" s="6"/>
      <c r="AD40" s="6" t="s">
        <v>731</v>
      </c>
      <c r="AE40" s="5">
        <v>4.5</v>
      </c>
      <c r="AF40" s="6" t="s">
        <v>732</v>
      </c>
      <c r="AG40" s="5">
        <v>4.25</v>
      </c>
      <c r="AH40" s="7" t="s">
        <v>733</v>
      </c>
      <c r="AI40" s="6" t="s">
        <v>734</v>
      </c>
      <c r="AJ40" s="5">
        <v>4.75</v>
      </c>
      <c r="AK40" s="6" t="s">
        <v>735</v>
      </c>
      <c r="AL40" s="5">
        <v>4.75</v>
      </c>
      <c r="AM40" s="6" t="s">
        <v>736</v>
      </c>
      <c r="AN40" s="5">
        <v>4.75</v>
      </c>
    </row>
    <row r="41" ht="12.75" customHeight="1">
      <c r="A41" s="5" t="s">
        <v>24</v>
      </c>
      <c r="B41" s="5" t="s">
        <v>25</v>
      </c>
      <c r="C41" s="5" t="s">
        <v>737</v>
      </c>
      <c r="D41" s="5" t="s">
        <v>27</v>
      </c>
      <c r="E41" s="6" t="s">
        <v>738</v>
      </c>
      <c r="F41" s="6" t="str">
        <f t="shared" si="1"/>
        <v>I am a 63-year-old man and have been suffering from fatigue, headaches and aching limbs, repeated fevers up to 39 degrees, night sweats, loss of appetite and an unwanted weight loss of 5 kg since a cold 2 months ago. Suspecting polymyalgia rheumatica, I have been treated with glucocorticoids, but this has only slightly improved the symptoms. I have diabetes. In addition, I had a mechanical valve replacement 9 months ago. The reason was a high-grade aortic valve stenosis. What are most likely diagnoses? Name up to five.</v>
      </c>
      <c r="G41" s="6" t="s">
        <v>739</v>
      </c>
      <c r="H41" s="6">
        <v>5.0</v>
      </c>
      <c r="I41" s="6"/>
      <c r="J41" s="6" t="s">
        <v>740</v>
      </c>
      <c r="K41" s="6">
        <v>5.0</v>
      </c>
      <c r="L41" s="6"/>
      <c r="M41" s="6" t="s">
        <v>741</v>
      </c>
      <c r="N41" s="6">
        <v>5.0</v>
      </c>
      <c r="O41" s="6"/>
      <c r="P41" s="6" t="s">
        <v>742</v>
      </c>
      <c r="Q41" s="6">
        <v>5.0</v>
      </c>
      <c r="R41" s="6"/>
      <c r="S41" s="6" t="str">
        <f t="shared" si="2"/>
        <v>I am a 63-year-old man and have been suffering from fatigue, headaches and aching limbs, repeated fevers up to 39 degrees, night sweats, loss of appetite and an unwanted weight loss of 5 kg since a cold 2 months ago. Suspecting polymyalgia rheumatica, I have been treated with glucocorticoids, but this has only slightly improved the symptoms. I have diabetes. In addition, I had a mechanical valve replacement 9 months ago. The reason was a high-grade aortic valve stenosis. My doctor has diagnosed me with Subacute bacterial endocarditis. What are the most appropriate therapies in my case? Name up to five.</v>
      </c>
      <c r="T41" s="6" t="s">
        <v>743</v>
      </c>
      <c r="U41" s="6">
        <v>4.5</v>
      </c>
      <c r="V41" s="6"/>
      <c r="W41" s="6" t="s">
        <v>744</v>
      </c>
      <c r="X41" s="6">
        <v>4.5</v>
      </c>
      <c r="Y41" s="6" t="s">
        <v>745</v>
      </c>
      <c r="Z41" s="6" t="s">
        <v>746</v>
      </c>
      <c r="AA41" s="6">
        <v>4.5</v>
      </c>
      <c r="AB41" s="6" t="s">
        <v>327</v>
      </c>
      <c r="AC41" s="6"/>
      <c r="AD41" s="6" t="s">
        <v>747</v>
      </c>
      <c r="AE41" s="5">
        <v>4.0</v>
      </c>
      <c r="AF41" s="6" t="s">
        <v>748</v>
      </c>
      <c r="AG41" s="5">
        <v>5.0</v>
      </c>
      <c r="AH41" s="7" t="s">
        <v>749</v>
      </c>
      <c r="AI41" s="6" t="s">
        <v>750</v>
      </c>
      <c r="AJ41" s="5">
        <v>2.25</v>
      </c>
      <c r="AK41" s="6" t="s">
        <v>751</v>
      </c>
      <c r="AL41" s="5">
        <v>4.25</v>
      </c>
      <c r="AM41" s="6" t="s">
        <v>752</v>
      </c>
      <c r="AN41" s="5">
        <v>4.25</v>
      </c>
    </row>
    <row r="42" ht="12.75" customHeight="1">
      <c r="A42" s="5" t="s">
        <v>24</v>
      </c>
      <c r="B42" s="5" t="s">
        <v>25</v>
      </c>
      <c r="C42" s="5" t="s">
        <v>421</v>
      </c>
      <c r="D42" s="5" t="s">
        <v>27</v>
      </c>
      <c r="E42" s="6" t="s">
        <v>753</v>
      </c>
      <c r="F42" s="6" t="str">
        <f t="shared" si="1"/>
        <v>Our 18 year old daughter is quite dazed. She had severe abdominal pain last night and vomited several times. This morning she barely responded to being spoken to. For the past 4 days, our daughter has also been taking an antibiotic for a middle ear infection. In addition, she has been complaining of weakness in general for a few weeks, is drinking noticeably, is getting thinner and thinner, and is constantly going to the toilet. We already think that she has an eating disorder. What are most likely diagnoses? Name up to five.</v>
      </c>
      <c r="G42" s="6" t="s">
        <v>754</v>
      </c>
      <c r="H42" s="6">
        <v>5.0</v>
      </c>
      <c r="I42" s="6" t="s">
        <v>755</v>
      </c>
      <c r="J42" s="6" t="s">
        <v>756</v>
      </c>
      <c r="K42" s="6">
        <v>5.0</v>
      </c>
      <c r="L42" s="6"/>
      <c r="M42" s="6" t="s">
        <v>757</v>
      </c>
      <c r="N42" s="6">
        <v>5.0</v>
      </c>
      <c r="O42" s="6"/>
      <c r="P42" s="6" t="s">
        <v>758</v>
      </c>
      <c r="Q42" s="6">
        <v>5.0</v>
      </c>
      <c r="R42" s="6" t="s">
        <v>759</v>
      </c>
      <c r="S42" s="6" t="str">
        <f t="shared" si="2"/>
        <v>Our 18 year old daughter is quite dazed. She had severe abdominal pain last night and vomited several times. This morning she barely responded to being spoken to. For the past 4 days, our daughter has also been taking an antibiotic for a middle ear infection. In addition, she has been complaining of weakness in general for a few weeks, is drinking noticeably, is getting thinner and thinner, and is constantly going to the toilet. We already think that she has an eating disorder. My doctor has diagnosed me with Insulin-dependent Diabetes mellitus / Diabetes mellitus type 1. What are the most appropriate therapies in my case? Name up to five.</v>
      </c>
      <c r="T42" s="6" t="s">
        <v>760</v>
      </c>
      <c r="U42" s="6">
        <v>5.0</v>
      </c>
      <c r="V42" s="6"/>
      <c r="W42" s="6" t="s">
        <v>761</v>
      </c>
      <c r="X42" s="6">
        <v>5.0</v>
      </c>
      <c r="Y42" s="6"/>
      <c r="Z42" s="6" t="s">
        <v>762</v>
      </c>
      <c r="AA42" s="6">
        <v>5.0</v>
      </c>
      <c r="AB42" s="6"/>
      <c r="AC42" s="6"/>
      <c r="AD42" s="6" t="s">
        <v>763</v>
      </c>
      <c r="AE42" s="5">
        <v>4.75</v>
      </c>
      <c r="AF42" s="6" t="s">
        <v>764</v>
      </c>
      <c r="AG42" s="5">
        <v>5.0</v>
      </c>
      <c r="AH42" s="7" t="s">
        <v>765</v>
      </c>
      <c r="AI42" s="6" t="s">
        <v>766</v>
      </c>
      <c r="AJ42" s="5">
        <v>2.0</v>
      </c>
      <c r="AK42" s="6" t="s">
        <v>767</v>
      </c>
      <c r="AL42" s="5">
        <v>4.5</v>
      </c>
      <c r="AM42" s="6" t="s">
        <v>768</v>
      </c>
      <c r="AN42" s="5">
        <v>4.5</v>
      </c>
    </row>
    <row r="43" ht="12.75" customHeight="1">
      <c r="A43" s="5" t="s">
        <v>24</v>
      </c>
      <c r="B43" s="5" t="s">
        <v>25</v>
      </c>
      <c r="C43" s="5" t="s">
        <v>769</v>
      </c>
      <c r="D43" s="5" t="s">
        <v>335</v>
      </c>
      <c r="E43" s="6" t="s">
        <v>770</v>
      </c>
      <c r="F43" s="6" t="str">
        <f t="shared" si="1"/>
        <v>I am a 27 year old college student suffering from loss of appetite, weight loss (8 kg from last year) and have been sluggish for months. Last week I also collapsed several times. My skin is browner than it used to be even though I'm not out in the sun anymore. I was actually a gymnast since I was 12 years old with training several times a week and competitions. However, I had to give that up because of the ailments. I don't have any pre-existing conditions, I don't take any medications and I don't drink much alcohol or smoke. What are most likely diagnoses? Name up to five.</v>
      </c>
      <c r="G43" s="6" t="s">
        <v>771</v>
      </c>
      <c r="H43" s="6">
        <v>4.5</v>
      </c>
      <c r="I43" s="6" t="s">
        <v>772</v>
      </c>
      <c r="J43" s="6" t="s">
        <v>773</v>
      </c>
      <c r="K43" s="6">
        <v>4.0</v>
      </c>
      <c r="L43" s="6" t="s">
        <v>774</v>
      </c>
      <c r="M43" s="6" t="s">
        <v>775</v>
      </c>
      <c r="N43" s="6">
        <v>4.5</v>
      </c>
      <c r="O43" s="6" t="s">
        <v>776</v>
      </c>
      <c r="P43" s="6" t="s">
        <v>777</v>
      </c>
      <c r="Q43" s="6">
        <v>5.0</v>
      </c>
      <c r="R43" s="6"/>
      <c r="S43" s="6" t="str">
        <f t="shared" si="2"/>
        <v>I am a 27 year old college student suffering from loss of appetite, weight loss (8 kg from last year) and have been sluggish for months. Last week I also collapsed several times. My skin is browner than it used to be even though I'm not out in the sun anymore. I was actually a gymnast since I was 12 years old with training several times a week and competitions. However, I had to give that up because of the ailments. I don't have any pre-existing conditions, I don't take any medications and I don't drink much alcohol or smoke. My doctor has diagnosed me with Addison's disease. What are the most appropriate therapies in my case? Name up to five.</v>
      </c>
      <c r="T43" s="6" t="s">
        <v>778</v>
      </c>
      <c r="U43" s="6">
        <v>5.0</v>
      </c>
      <c r="V43" s="6"/>
      <c r="W43" s="6" t="s">
        <v>779</v>
      </c>
      <c r="X43" s="6">
        <v>5.0</v>
      </c>
      <c r="Y43" s="6" t="s">
        <v>780</v>
      </c>
      <c r="Z43" s="6" t="s">
        <v>781</v>
      </c>
      <c r="AA43" s="6">
        <v>5.0</v>
      </c>
      <c r="AB43" s="6"/>
      <c r="AC43" s="6"/>
      <c r="AD43" s="6" t="s">
        <v>782</v>
      </c>
      <c r="AE43" s="5">
        <v>4.75</v>
      </c>
      <c r="AF43" s="6" t="s">
        <v>783</v>
      </c>
      <c r="AG43" s="5">
        <v>4.75</v>
      </c>
      <c r="AH43" s="7" t="s">
        <v>784</v>
      </c>
      <c r="AI43" s="6" t="s">
        <v>785</v>
      </c>
      <c r="AJ43" s="5">
        <v>4.25</v>
      </c>
      <c r="AK43" s="6" t="s">
        <v>786</v>
      </c>
      <c r="AL43" s="5">
        <v>5.0</v>
      </c>
      <c r="AM43" s="6" t="s">
        <v>787</v>
      </c>
      <c r="AN43" s="5">
        <v>5.0</v>
      </c>
    </row>
    <row r="44" ht="12.75" customHeight="1">
      <c r="A44" s="5" t="s">
        <v>24</v>
      </c>
      <c r="B44" s="5" t="s">
        <v>67</v>
      </c>
      <c r="C44" s="5" t="s">
        <v>788</v>
      </c>
      <c r="D44" s="5" t="s">
        <v>335</v>
      </c>
      <c r="E44" s="6" t="s">
        <v>789</v>
      </c>
      <c r="F44" s="6" t="str">
        <f t="shared" si="1"/>
        <v>My 9 year old son fell at school a week ago and hit his right knee. The wound is not healing properly and large bruises have developed on his hands and elbows. This is not the first time Max has developed large bruises. This happens again and again with slight bruises, e.g. on the forehead or like now on the knee. But I have that all the time, too, probably it runs in the family. But it has never been as bad as it is now. A year ago there was also a funny situation: I lifted him up while playing and turned him in a circle, and he dislocated both arms. Apart from that, Max is completely healthy, has no previous illnesses and takes no medication. He is otherwise a bright and lively boy. What are most likely diagnoses? Name up to five.</v>
      </c>
      <c r="G44" s="6" t="s">
        <v>790</v>
      </c>
      <c r="H44" s="6">
        <v>5.0</v>
      </c>
      <c r="I44" s="6"/>
      <c r="J44" s="6" t="s">
        <v>791</v>
      </c>
      <c r="K44" s="6">
        <v>4.5</v>
      </c>
      <c r="L44" s="6" t="s">
        <v>792</v>
      </c>
      <c r="M44" s="6" t="s">
        <v>793</v>
      </c>
      <c r="N44" s="6">
        <v>4.5</v>
      </c>
      <c r="O44" s="6" t="s">
        <v>776</v>
      </c>
      <c r="P44" s="6" t="s">
        <v>794</v>
      </c>
      <c r="Q44" s="6">
        <v>3.0</v>
      </c>
      <c r="R44" s="6" t="s">
        <v>795</v>
      </c>
      <c r="S44" s="6" t="str">
        <f t="shared" si="2"/>
        <v>My 9 year old son fell at school a week ago and hit his right knee. The wound is not healing properly and large bruises have developed on his hands and elbows. This is not the first time Max has developed large bruises. This happens again and again with slight bruises, e.g. on the forehead or like now on the knee. But I have that all the time, too, probably it runs in the family. But it has never been as bad as it is now. A year ago there was also a funny situation: I lifted him up while playing and turned him in a circle, and he dislocated both arms. Apart from that, Max is completely healthy, has no previous illnesses and takes no medication. He is otherwise a bright and lively boy. My doctor has diagnosed me with Ehlers-Danlos syndrome. What are the most appropriate therapies in my case? Name up to five.</v>
      </c>
      <c r="T44" s="6" t="s">
        <v>796</v>
      </c>
      <c r="U44" s="6">
        <v>5.0</v>
      </c>
      <c r="V44" s="6"/>
      <c r="W44" s="6" t="s">
        <v>797</v>
      </c>
      <c r="X44" s="6">
        <v>5.0</v>
      </c>
      <c r="Y44" s="6"/>
      <c r="Z44" s="6" t="s">
        <v>798</v>
      </c>
      <c r="AA44" s="6">
        <v>5.0</v>
      </c>
      <c r="AB44" s="6"/>
      <c r="AC44" s="6"/>
      <c r="AD44" s="6" t="s">
        <v>799</v>
      </c>
      <c r="AE44" s="5">
        <v>4.0</v>
      </c>
      <c r="AF44" s="6" t="s">
        <v>800</v>
      </c>
      <c r="AG44" s="5">
        <v>4.0</v>
      </c>
      <c r="AH44" s="7" t="s">
        <v>801</v>
      </c>
      <c r="AI44" s="6" t="s">
        <v>802</v>
      </c>
      <c r="AJ44" s="5">
        <v>3.0</v>
      </c>
      <c r="AK44" s="6" t="s">
        <v>803</v>
      </c>
      <c r="AL44" s="5">
        <v>4.5</v>
      </c>
      <c r="AM44" s="6" t="s">
        <v>804</v>
      </c>
      <c r="AN44" s="5">
        <v>4.0</v>
      </c>
    </row>
    <row r="45" ht="12.75" customHeight="1">
      <c r="A45" s="5" t="s">
        <v>24</v>
      </c>
      <c r="B45" s="5" t="s">
        <v>102</v>
      </c>
      <c r="C45" s="5" t="s">
        <v>805</v>
      </c>
      <c r="D45" s="5" t="s">
        <v>335</v>
      </c>
      <c r="E45" s="6" t="s">
        <v>806</v>
      </c>
      <c r="F45" s="6" t="str">
        <f t="shared" si="1"/>
        <v>I am a 52 year old female vet and have had unsteadiness when I walk for 18 months. In the last few weeks, there has been a continued worsening of my symptoms and I have recently fallen several times. In the meantime, I feel like I can no longer adequately control my legs. I also have recurring headaches, difficulty concentrating, and a new hearing loss. My husband thinks I am also becoming more forgetful and not speaking as clearly. I have arterial hypertension and Algerian asthma. At 17, I suffered some broken bones in a serious horseback riding accident. At the age of 29, a severe episode of headache occurred for the first time, after which an intracranial aneurysm had to be surgically treated. I take ramipril and sometimes salbutamol. I have no other allergies, but I smoke and occasionally consume alcohol. What are most likely diagnoses? Name up to five.</v>
      </c>
      <c r="G45" s="6" t="s">
        <v>807</v>
      </c>
      <c r="H45" s="6">
        <v>4.0</v>
      </c>
      <c r="I45" s="6" t="s">
        <v>808</v>
      </c>
      <c r="J45" s="6" t="s">
        <v>809</v>
      </c>
      <c r="K45" s="6">
        <v>3.5</v>
      </c>
      <c r="L45" s="6" t="s">
        <v>810</v>
      </c>
      <c r="M45" s="6" t="s">
        <v>811</v>
      </c>
      <c r="N45" s="6">
        <v>4.5</v>
      </c>
      <c r="O45" s="6" t="s">
        <v>812</v>
      </c>
      <c r="P45" s="6" t="s">
        <v>813</v>
      </c>
      <c r="Q45" s="6">
        <v>3.0</v>
      </c>
      <c r="R45" s="6" t="s">
        <v>56</v>
      </c>
      <c r="S45" s="6" t="str">
        <f t="shared" si="2"/>
        <v>I am a 52 year old female vet and have had unsteadiness when I walk for 18 months. In the last few weeks, there has been a continued worsening of my symptoms and I have recently fallen several times. In the meantime, I feel like I can no longer adequately control my legs. I also have recurring headaches, difficulty concentrating, and a new hearing loss. My husband thinks I am also becoming more forgetful and not speaking as clearly. I have arterial hypertension and Algerian asthma. At 17, I suffered some broken bones in a serious horseback riding accident. At the age of 29, a severe episode of headache occurred for the first time, after which an intracranial aneurysm had to be surgically treated. I take ramipril and sometimes salbutamol. I have no other allergies, but I smoke and occasionally consume alcohol. My doctor has diagnosed me with Superficial siderosis of the CNS. What are the most appropriate therapies in my case? Name up to five.</v>
      </c>
      <c r="T45" s="6" t="s">
        <v>814</v>
      </c>
      <c r="U45" s="6">
        <v>4.5</v>
      </c>
      <c r="V45" s="6" t="s">
        <v>815</v>
      </c>
      <c r="W45" s="6" t="s">
        <v>816</v>
      </c>
      <c r="X45" s="6">
        <v>3.5</v>
      </c>
      <c r="Y45" s="6" t="s">
        <v>817</v>
      </c>
      <c r="Z45" s="6" t="s">
        <v>818</v>
      </c>
      <c r="AA45" s="6">
        <v>1.5</v>
      </c>
      <c r="AB45" s="6" t="s">
        <v>819</v>
      </c>
      <c r="AC45" s="6"/>
      <c r="AD45" s="6" t="s">
        <v>820</v>
      </c>
      <c r="AE45" s="5">
        <v>2.75</v>
      </c>
      <c r="AF45" s="6" t="s">
        <v>821</v>
      </c>
      <c r="AG45" s="5">
        <v>2.75</v>
      </c>
      <c r="AH45" s="7" t="s">
        <v>822</v>
      </c>
      <c r="AI45" s="6" t="s">
        <v>823</v>
      </c>
      <c r="AJ45" s="5">
        <v>2.5</v>
      </c>
      <c r="AK45" s="6" t="s">
        <v>824</v>
      </c>
      <c r="AL45" s="5">
        <v>5.0</v>
      </c>
      <c r="AM45" s="6" t="s">
        <v>825</v>
      </c>
      <c r="AN45" s="5">
        <v>4.0</v>
      </c>
    </row>
    <row r="46" ht="12.75" customHeight="1">
      <c r="A46" s="5" t="s">
        <v>24</v>
      </c>
      <c r="B46" s="5" t="s">
        <v>67</v>
      </c>
      <c r="C46" s="5" t="s">
        <v>826</v>
      </c>
      <c r="D46" s="5" t="s">
        <v>335</v>
      </c>
      <c r="E46" s="6" t="s">
        <v>827</v>
      </c>
      <c r="F46" s="6" t="str">
        <f t="shared" si="1"/>
        <v>My 14-year-old daughter, Johanna, has severe abdominal pain. In the morning, she went to school feeling slightly unwell; during the day, she developed very severe abdominal pain with nausea and has vomited and had diarrhea several times. In time with the onset of the abdominal pain, she noticed a metallic taste in her mouth. Johanna's father has developed severe edema in the affected areas after minor bruising. Otherwise, I can't think of any hereditary diseases. Johanna used to have mild to moderate swelling of the extremities as a child, which we always treated with cold water. Johanna's condition is getting worse and worse. What are most likely diagnoses? Name up to five.</v>
      </c>
      <c r="G46" s="6" t="s">
        <v>828</v>
      </c>
      <c r="H46" s="6">
        <v>5.0</v>
      </c>
      <c r="I46" s="6"/>
      <c r="J46" s="6" t="s">
        <v>829</v>
      </c>
      <c r="K46" s="6">
        <v>4.5</v>
      </c>
      <c r="L46" s="6" t="s">
        <v>830</v>
      </c>
      <c r="M46" s="6" t="s">
        <v>831</v>
      </c>
      <c r="N46" s="6">
        <v>5.0</v>
      </c>
      <c r="O46" s="6"/>
      <c r="P46" s="6" t="s">
        <v>832</v>
      </c>
      <c r="Q46" s="6">
        <v>5.0</v>
      </c>
      <c r="R46" s="6"/>
      <c r="S46" s="6" t="str">
        <f t="shared" si="2"/>
        <v>My 14-year-old daughter, Johanna, has severe abdominal pain. In the morning, she went to school feeling slightly unwell; during the day, she developed very severe abdominal pain with nausea and has vomited and had diarrhea several times. In time with the onset of the abdominal pain, she noticed a metallic taste in her mouth. Johanna's father has developed severe edema in the affected areas after minor bruising. Otherwise, I can't think of any hereditary diseases. Johanna used to have mild to moderate swelling of the extremities as a child, which we always treated with cold water. Johanna's condition is getting worse and worse. My doctor has diagnosed me with Hereditary angioedema. What are the most appropriate therapies in my case? Name up to five.</v>
      </c>
      <c r="T46" s="6" t="s">
        <v>833</v>
      </c>
      <c r="U46" s="6">
        <v>4.5</v>
      </c>
      <c r="V46" s="6" t="s">
        <v>834</v>
      </c>
      <c r="W46" s="6" t="s">
        <v>835</v>
      </c>
      <c r="X46" s="6">
        <v>4.5</v>
      </c>
      <c r="Y46" s="6" t="s">
        <v>836</v>
      </c>
      <c r="Z46" s="6" t="s">
        <v>837</v>
      </c>
      <c r="AA46" s="6">
        <v>5.0</v>
      </c>
      <c r="AB46" s="6" t="s">
        <v>838</v>
      </c>
      <c r="AC46" s="6"/>
      <c r="AD46" s="6" t="s">
        <v>839</v>
      </c>
      <c r="AE46" s="5">
        <v>2.25</v>
      </c>
      <c r="AF46" s="6" t="s">
        <v>840</v>
      </c>
      <c r="AG46" s="5">
        <v>4.0</v>
      </c>
      <c r="AH46" s="7" t="s">
        <v>841</v>
      </c>
      <c r="AI46" s="6" t="s">
        <v>842</v>
      </c>
      <c r="AJ46" s="5">
        <v>2.5</v>
      </c>
      <c r="AK46" s="6" t="s">
        <v>843</v>
      </c>
      <c r="AL46" s="5">
        <v>4.0</v>
      </c>
      <c r="AM46" s="6" t="s">
        <v>844</v>
      </c>
      <c r="AN46" s="5">
        <v>5.0</v>
      </c>
    </row>
    <row r="47" ht="12.75" customHeight="1">
      <c r="A47" s="5" t="s">
        <v>24</v>
      </c>
      <c r="B47" s="5" t="s">
        <v>25</v>
      </c>
      <c r="C47" s="5" t="s">
        <v>845</v>
      </c>
      <c r="D47" s="5" t="s">
        <v>335</v>
      </c>
      <c r="E47" s="6" t="s">
        <v>846</v>
      </c>
      <c r="F47" s="6" t="str">
        <f t="shared" si="1"/>
        <v>I am a 21 year old woman and a student at the moment. For the repeated time, I now have fever up to 39.1 degrees, muscle pain and a big skin rash on both forearms, as well as I also have eye and stomach pain. The fever has been going on for a week. In the morning I vomited for the first time. Nobody else in my environment is sick. I have had weeks like this before. That's why I had to miss school more often as a child. However, the complaints were never investigated further. I have never traveled outside Europe. I have no previous illnesses. My mother suffers from renal insufficiency. I do not consume alcohol, nor do I smoke. When I was 8 years old I had similar symptoms and that is when my appendix was removed. However, in retrospect, that turns out to be unremarkable. What are most likely diagnoses? Name up to five.</v>
      </c>
      <c r="G47" s="6" t="s">
        <v>847</v>
      </c>
      <c r="H47" s="6">
        <v>4.5</v>
      </c>
      <c r="I47" s="6" t="s">
        <v>327</v>
      </c>
      <c r="J47" s="6" t="s">
        <v>848</v>
      </c>
      <c r="K47" s="6">
        <v>4.5</v>
      </c>
      <c r="L47" s="6" t="s">
        <v>849</v>
      </c>
      <c r="M47" s="6" t="s">
        <v>850</v>
      </c>
      <c r="N47" s="6">
        <v>5.0</v>
      </c>
      <c r="O47" s="6" t="s">
        <v>851</v>
      </c>
      <c r="P47" s="6" t="s">
        <v>852</v>
      </c>
      <c r="Q47" s="6">
        <v>4.0</v>
      </c>
      <c r="R47" s="6" t="s">
        <v>853</v>
      </c>
      <c r="S47" s="6" t="str">
        <f t="shared" si="2"/>
        <v>I am a 21 year old woman and a student at the moment. For the repeated time, I now have fever up to 39.1 degrees, muscle pain and a big skin rash on both forearms, as well as I also have eye and stomach pain. The fever has been going on for a week. In the morning I vomited for the first time. Nobody else in my environment is sick. I have had weeks like this before. That's why I had to miss school more often as a child. However, the complaints were never investigated further. I have never traveled outside Europe. I have no previous illnesses. My mother suffers from renal insufficiency. I do not consume alcohol, nor do I smoke. When I was 8 years old I had similar symptoms and that is when my appendix was removed. However, in retrospect, that turns out to be unremarkable. My doctor has diagnosed me with TNF receptor associated periodic syndrome. What are the most appropriate therapies in my case? Name up to five.</v>
      </c>
      <c r="T47" s="6" t="s">
        <v>854</v>
      </c>
      <c r="U47" s="6">
        <v>3.5</v>
      </c>
      <c r="V47" s="6" t="s">
        <v>56</v>
      </c>
      <c r="W47" s="6" t="s">
        <v>855</v>
      </c>
      <c r="X47" s="6">
        <v>3.5</v>
      </c>
      <c r="Y47" s="6" t="s">
        <v>856</v>
      </c>
      <c r="Z47" s="6" t="s">
        <v>857</v>
      </c>
      <c r="AA47" s="6">
        <v>4.0</v>
      </c>
      <c r="AB47" s="6" t="s">
        <v>858</v>
      </c>
      <c r="AC47" s="6"/>
      <c r="AD47" s="6" t="s">
        <v>859</v>
      </c>
      <c r="AE47" s="5">
        <v>2.25</v>
      </c>
      <c r="AF47" s="6" t="s">
        <v>860</v>
      </c>
      <c r="AG47" s="5">
        <v>2.5</v>
      </c>
      <c r="AH47" s="7" t="s">
        <v>861</v>
      </c>
      <c r="AI47" s="6" t="s">
        <v>862</v>
      </c>
      <c r="AJ47" s="5">
        <v>2.75</v>
      </c>
      <c r="AK47" s="6" t="s">
        <v>863</v>
      </c>
      <c r="AL47" s="5">
        <v>3.75</v>
      </c>
      <c r="AM47" s="6" t="s">
        <v>864</v>
      </c>
      <c r="AN47" s="5">
        <v>2.75</v>
      </c>
    </row>
    <row r="48" ht="12.75" customHeight="1">
      <c r="A48" s="5" t="s">
        <v>24</v>
      </c>
      <c r="B48" s="5" t="s">
        <v>25</v>
      </c>
      <c r="C48" s="5" t="s">
        <v>865</v>
      </c>
      <c r="D48" s="5" t="s">
        <v>335</v>
      </c>
      <c r="E48" s="6" t="s">
        <v>866</v>
      </c>
      <c r="F48" s="6" t="str">
        <f t="shared" si="1"/>
        <v>I am a 47-year-old male and have been suffering from high fever and muscle pain for a few days. I first thought it was a flu-like infection. Other members of my family also have similar symptoms. However, since this morning I have had swelling on my face, especially around my eyes. A fortnight ago I was at a barbecue and had diarrhea and severe abdominal pain for several days. There were wild boar sausages that a friend of mine, an Italian, brought from his home country. Otherwise, I am actually healthy. I do not take any medication, I am only allergic to penicillin. What are most likely diagnoses? Name up to five.</v>
      </c>
      <c r="G48" s="6" t="s">
        <v>867</v>
      </c>
      <c r="H48" s="6">
        <v>5.0</v>
      </c>
      <c r="I48" s="6"/>
      <c r="J48" s="6" t="s">
        <v>868</v>
      </c>
      <c r="K48" s="6">
        <v>5.0</v>
      </c>
      <c r="L48" s="6"/>
      <c r="M48" s="6" t="s">
        <v>869</v>
      </c>
      <c r="N48" s="6">
        <v>5.0</v>
      </c>
      <c r="O48" s="6"/>
      <c r="P48" s="6" t="s">
        <v>870</v>
      </c>
      <c r="Q48" s="6">
        <v>5.0</v>
      </c>
      <c r="R48" s="6"/>
      <c r="S48" s="6" t="str">
        <f t="shared" si="2"/>
        <v>I am a 47-year-old male and have been suffering from high fever and muscle pain for a few days. I first thought it was a flu-like infection. Other members of my family also have similar symptoms. However, since this morning I have had swelling on my face, especially around my eyes. A fortnight ago I was at a barbecue and had diarrhea and severe abdominal pain for several days. There were wild boar sausages that a friend of mine, an Italian, brought from his home country. Otherwise, I am actually healthy. I do not take any medication, I am only allergic to penicillin. My doctor has diagnosed me with Trichinosis or trichinellosis. What are the most appropriate therapies in my case? Name up to five.</v>
      </c>
      <c r="T48" s="6" t="s">
        <v>871</v>
      </c>
      <c r="U48" s="6">
        <v>5.0</v>
      </c>
      <c r="V48" s="6"/>
      <c r="W48" s="6" t="s">
        <v>872</v>
      </c>
      <c r="X48" s="6">
        <v>5.0</v>
      </c>
      <c r="Y48" s="6"/>
      <c r="Z48" s="6" t="s">
        <v>873</v>
      </c>
      <c r="AA48" s="6">
        <v>5.0</v>
      </c>
      <c r="AB48" s="6"/>
      <c r="AC48" s="6"/>
      <c r="AD48" s="6" t="s">
        <v>874</v>
      </c>
      <c r="AE48" s="5">
        <v>3.0</v>
      </c>
      <c r="AF48" s="6" t="s">
        <v>875</v>
      </c>
      <c r="AG48" s="5">
        <v>4.25</v>
      </c>
      <c r="AH48" s="7" t="s">
        <v>876</v>
      </c>
      <c r="AI48" s="6" t="s">
        <v>877</v>
      </c>
      <c r="AJ48" s="5">
        <v>2.25</v>
      </c>
      <c r="AK48" s="6" t="s">
        <v>878</v>
      </c>
      <c r="AL48" s="5">
        <v>3.75</v>
      </c>
      <c r="AM48" s="6" t="s">
        <v>879</v>
      </c>
      <c r="AN48" s="5">
        <v>4.25</v>
      </c>
    </row>
    <row r="49" ht="12.75" customHeight="1">
      <c r="A49" s="5" t="s">
        <v>24</v>
      </c>
      <c r="B49" s="5" t="s">
        <v>25</v>
      </c>
      <c r="C49" s="5" t="s">
        <v>880</v>
      </c>
      <c r="D49" s="5" t="s">
        <v>335</v>
      </c>
      <c r="E49" s="6" t="s">
        <v>881</v>
      </c>
      <c r="F49" s="6" t="str">
        <f t="shared" si="1"/>
        <v>I am a 66 year old man and have severe feelings of illness with weakness, abdominal pain, loss of appetite, chills and aching limbs. I went to the doctor 4 days ago because I had a high fever overnight (38.8), chills, severe headache and aching limbs. Since it is fall, this was considered the flu. I was told to stay on bed rest, take ibuprofen and drink enough. I did all of that, however, the symptoms got much worse from yesterday to today. In addition, I have severe pain in my stomach, I am no longer hungry and my eyes are sensitive to light and constantly watering. Even if I think back, nothing special has happened. I winterized the garden 2 weeks ago, with everything that goes with it: cleaned the pond from dead plant remains and fetched firewood for the fireplace from the shed. On top of everything, today I have a dizzy feeling when I try to get up.  What are most likely diagnoses? Name up to five.</v>
      </c>
      <c r="G49" s="6" t="s">
        <v>882</v>
      </c>
      <c r="H49" s="6">
        <v>5.0</v>
      </c>
      <c r="I49" s="6"/>
      <c r="J49" s="6" t="s">
        <v>883</v>
      </c>
      <c r="K49" s="6">
        <v>5.0</v>
      </c>
      <c r="L49" s="6"/>
      <c r="M49" s="6" t="s">
        <v>884</v>
      </c>
      <c r="N49" s="6">
        <v>5.0</v>
      </c>
      <c r="O49" s="6"/>
      <c r="P49" s="6" t="s">
        <v>885</v>
      </c>
      <c r="Q49" s="6">
        <v>3.5</v>
      </c>
      <c r="R49" s="6" t="s">
        <v>886</v>
      </c>
      <c r="S49" s="6" t="str">
        <f t="shared" si="2"/>
        <v>I am a 66 year old man and have severe feelings of illness with weakness, abdominal pain, loss of appetite, chills and aching limbs. I went to the doctor 4 days ago because I had a high fever overnight (38.8), chills, severe headache and aching limbs. Since it is fall, this was considered the flu. I was told to stay on bed rest, take ibuprofen and drink enough. I did all of that, however, the symptoms got much worse from yesterday to today. In addition, I have severe pain in my stomach, I am no longer hungry and my eyes are sensitive to light and constantly watering. Even if I think back, nothing special has happened. I winterized the garden 2 weeks ago, with everything that goes with it: cleaned the pond from dead plant remains and fetched firewood for the fireplace from the shed. On top of everything, today I have a dizzy feeling when I try to get up.  My doctor has diagnosed me with Hantavirus hemorrhagic fever with renal syndrome. What are the most appropriate therapies in my case? Name up to five.</v>
      </c>
      <c r="T49" s="6" t="s">
        <v>887</v>
      </c>
      <c r="U49" s="6">
        <v>5.0</v>
      </c>
      <c r="V49" s="6"/>
      <c r="W49" s="6" t="s">
        <v>888</v>
      </c>
      <c r="X49" s="6">
        <v>5.0</v>
      </c>
      <c r="Y49" s="6"/>
      <c r="Z49" s="6" t="s">
        <v>889</v>
      </c>
      <c r="AA49" s="6">
        <v>5.0</v>
      </c>
      <c r="AB49" s="6" t="s">
        <v>890</v>
      </c>
      <c r="AC49" s="6"/>
      <c r="AD49" s="6" t="s">
        <v>891</v>
      </c>
      <c r="AE49" s="5">
        <v>2.75</v>
      </c>
      <c r="AF49" s="6" t="s">
        <v>892</v>
      </c>
      <c r="AG49" s="5">
        <v>3.25</v>
      </c>
      <c r="AH49" s="7" t="s">
        <v>893</v>
      </c>
      <c r="AI49" s="6" t="s">
        <v>894</v>
      </c>
      <c r="AJ49" s="5">
        <v>3.0</v>
      </c>
      <c r="AK49" s="6" t="s">
        <v>895</v>
      </c>
      <c r="AL49" s="5">
        <v>5.0</v>
      </c>
      <c r="AM49" s="6" t="s">
        <v>896</v>
      </c>
      <c r="AN49" s="5">
        <v>4.25</v>
      </c>
    </row>
    <row r="50" ht="12.75" customHeight="1">
      <c r="A50" s="5" t="s">
        <v>897</v>
      </c>
      <c r="B50" s="5" t="s">
        <v>478</v>
      </c>
      <c r="C50" s="5" t="s">
        <v>898</v>
      </c>
      <c r="D50" s="5" t="s">
        <v>27</v>
      </c>
      <c r="E50" s="6" t="s">
        <v>899</v>
      </c>
      <c r="F50" s="6" t="str">
        <f t="shared" si="1"/>
        <v>I am a 70-year-old man and have been suffering from nausea and vomiting for a week. My wife noticed yellowing of the skin in the previous two days. In addition, I have lost about 7 kg in the previous month. What are most likely diagnoses? Name up to five.</v>
      </c>
      <c r="G50" s="6" t="s">
        <v>900</v>
      </c>
      <c r="H50" s="6">
        <v>5.0</v>
      </c>
      <c r="I50" s="6"/>
      <c r="J50" s="6" t="s">
        <v>901</v>
      </c>
      <c r="K50" s="6">
        <v>5.0</v>
      </c>
      <c r="L50" s="6"/>
      <c r="M50" s="6" t="s">
        <v>902</v>
      </c>
      <c r="N50" s="6">
        <v>4.5</v>
      </c>
      <c r="O50" s="6" t="s">
        <v>903</v>
      </c>
      <c r="P50" s="6" t="s">
        <v>904</v>
      </c>
      <c r="Q50" s="6">
        <v>4.0</v>
      </c>
      <c r="R50" s="6" t="s">
        <v>905</v>
      </c>
      <c r="S50" s="6" t="str">
        <f t="shared" si="2"/>
        <v>I am a 70-year-old man and have been suffering from nausea and vomiting for a week. My wife noticed yellowing of the skin in the previous two days. In addition, I have lost about 7 kg in the previous month. My doctor has diagnosed me with Cholangicarcinoma. What are the most appropriate therapies in my case? Name up to five.</v>
      </c>
      <c r="T50" s="6" t="s">
        <v>906</v>
      </c>
      <c r="U50" s="6">
        <v>3.5</v>
      </c>
      <c r="V50" s="6" t="s">
        <v>907</v>
      </c>
      <c r="W50" s="6" t="s">
        <v>908</v>
      </c>
      <c r="X50" s="6">
        <v>3.5</v>
      </c>
      <c r="Y50" s="6" t="s">
        <v>909</v>
      </c>
      <c r="Z50" s="6" t="s">
        <v>910</v>
      </c>
      <c r="AA50" s="6">
        <v>3.5</v>
      </c>
      <c r="AB50" s="6" t="s">
        <v>911</v>
      </c>
      <c r="AC50" s="6"/>
      <c r="AD50" s="6" t="s">
        <v>912</v>
      </c>
      <c r="AE50" s="5">
        <v>2.25</v>
      </c>
      <c r="AF50" s="6" t="s">
        <v>913</v>
      </c>
      <c r="AG50" s="5">
        <v>3.5</v>
      </c>
      <c r="AH50" s="6" t="s">
        <v>914</v>
      </c>
      <c r="AI50" s="6" t="s">
        <v>915</v>
      </c>
      <c r="AJ50" s="5">
        <v>4.0</v>
      </c>
      <c r="AK50" s="6" t="s">
        <v>916</v>
      </c>
      <c r="AL50" s="5">
        <v>4.0</v>
      </c>
      <c r="AM50" s="6" t="s">
        <v>917</v>
      </c>
      <c r="AN50" s="5">
        <v>3.5</v>
      </c>
    </row>
    <row r="51" ht="12.75" customHeight="1">
      <c r="A51" s="5" t="s">
        <v>897</v>
      </c>
      <c r="B51" s="5" t="s">
        <v>478</v>
      </c>
      <c r="C51" s="5" t="s">
        <v>918</v>
      </c>
      <c r="D51" s="5" t="s">
        <v>335</v>
      </c>
      <c r="E51" s="6" t="s">
        <v>919</v>
      </c>
      <c r="F51" s="6" t="str">
        <f t="shared" si="1"/>
        <v>I am a 53 year old woman and have had problems for some time that I can no longer hold my bowel movements completely. In addition, when I have a bowel movement itself, there is always blood and something bulges, which I then have to push back again. I have had 3 vaginal births with two stitched perineal tears.  What are most likely diagnoses? Name up to five.</v>
      </c>
      <c r="G51" s="6" t="s">
        <v>920</v>
      </c>
      <c r="H51" s="6">
        <v>5.0</v>
      </c>
      <c r="I51" s="6"/>
      <c r="J51" s="6" t="s">
        <v>921</v>
      </c>
      <c r="K51" s="6">
        <v>5.0</v>
      </c>
      <c r="L51" s="6"/>
      <c r="M51" s="6" t="s">
        <v>922</v>
      </c>
      <c r="N51" s="6">
        <v>5.0</v>
      </c>
      <c r="O51" s="6"/>
      <c r="P51" s="6" t="s">
        <v>923</v>
      </c>
      <c r="Q51" s="6">
        <v>4.5</v>
      </c>
      <c r="R51" s="6" t="s">
        <v>924</v>
      </c>
      <c r="S51" s="6" t="str">
        <f t="shared" si="2"/>
        <v>I am a 53 year old woman and have had problems for some time that I can no longer hold my bowel movements completely. In addition, when I have a bowel movement itself, there is always blood and something bulges, which I then have to push back again. I have had 3 vaginal births with two stitched perineal tears.  My doctor has diagnosed me with Rectal procidentia or rectal prolapse. What are the most appropriate therapies in my case? Name up to five.</v>
      </c>
      <c r="T51" s="6" t="s">
        <v>925</v>
      </c>
      <c r="U51" s="6">
        <v>5.0</v>
      </c>
      <c r="V51" s="6" t="s">
        <v>611</v>
      </c>
      <c r="W51" s="6" t="s">
        <v>926</v>
      </c>
      <c r="X51" s="6">
        <v>4.0</v>
      </c>
      <c r="Y51" s="6" t="s">
        <v>927</v>
      </c>
      <c r="Z51" s="6" t="s">
        <v>928</v>
      </c>
      <c r="AA51" s="6">
        <v>5.0</v>
      </c>
      <c r="AB51" s="6" t="s">
        <v>929</v>
      </c>
      <c r="AC51" s="6"/>
      <c r="AD51" s="6" t="s">
        <v>930</v>
      </c>
      <c r="AE51" s="5">
        <v>3.75</v>
      </c>
      <c r="AF51" s="6" t="s">
        <v>931</v>
      </c>
      <c r="AG51" s="5">
        <v>4.0</v>
      </c>
      <c r="AH51" s="6" t="s">
        <v>932</v>
      </c>
      <c r="AI51" s="6" t="s">
        <v>933</v>
      </c>
      <c r="AJ51" s="5">
        <v>4.5</v>
      </c>
      <c r="AK51" s="6" t="s">
        <v>934</v>
      </c>
      <c r="AL51" s="5">
        <v>4.5</v>
      </c>
      <c r="AM51" s="6" t="s">
        <v>935</v>
      </c>
      <c r="AN51" s="5">
        <v>3.75</v>
      </c>
    </row>
    <row r="52" ht="12.75" customHeight="1">
      <c r="A52" s="5" t="s">
        <v>897</v>
      </c>
      <c r="B52" s="5" t="s">
        <v>478</v>
      </c>
      <c r="C52" s="5" t="s">
        <v>936</v>
      </c>
      <c r="D52" s="5" t="s">
        <v>335</v>
      </c>
      <c r="E52" s="6" t="s">
        <v>937</v>
      </c>
      <c r="F52" s="6" t="str">
        <f t="shared" si="1"/>
        <v>I am a 30-year-old auto mechanic and have been experiencing increasing pain in my left shoulder. At first, it only occurred when I was working overhead. In the meantime, however, I have constant problems. In addition, I have numbness in my left forearm and hand. The left hand is also pale and feels cold. What are most likely diagnoses? Name up to five.</v>
      </c>
      <c r="G52" s="6" t="s">
        <v>938</v>
      </c>
      <c r="H52" s="6">
        <v>5.0</v>
      </c>
      <c r="I52" s="6"/>
      <c r="J52" s="6" t="s">
        <v>939</v>
      </c>
      <c r="K52" s="6">
        <v>5.0</v>
      </c>
      <c r="L52" s="6"/>
      <c r="M52" s="6" t="s">
        <v>940</v>
      </c>
      <c r="N52" s="6">
        <v>5.0</v>
      </c>
      <c r="O52" s="6"/>
      <c r="P52" s="6" t="s">
        <v>941</v>
      </c>
      <c r="Q52" s="6">
        <v>4.0</v>
      </c>
      <c r="R52" s="6" t="s">
        <v>942</v>
      </c>
      <c r="S52" s="6" t="str">
        <f t="shared" si="2"/>
        <v>I am a 30-year-old auto mechanic and have been experiencing increasing pain in my left shoulder. At first, it only occurred when I was working overhead. In the meantime, however, I have constant problems. In addition, I have numbness in my left forearm and hand. The left hand is also pale and feels cold. My doctor has diagnosed me with Neurogenic thoracic outlet syndrome (TOS). What are the most appropriate therapies in my case? Name up to five.</v>
      </c>
      <c r="T52" s="6" t="s">
        <v>943</v>
      </c>
      <c r="U52" s="6">
        <v>5.0</v>
      </c>
      <c r="V52" s="6"/>
      <c r="W52" s="6" t="s">
        <v>944</v>
      </c>
      <c r="X52" s="6">
        <v>5.0</v>
      </c>
      <c r="Y52" s="6"/>
      <c r="Z52" s="6" t="s">
        <v>945</v>
      </c>
      <c r="AA52" s="6">
        <v>5.0</v>
      </c>
      <c r="AB52" s="6"/>
      <c r="AC52" s="6"/>
      <c r="AD52" s="6" t="s">
        <v>946</v>
      </c>
      <c r="AE52" s="5">
        <v>3.5</v>
      </c>
      <c r="AF52" s="6" t="s">
        <v>947</v>
      </c>
      <c r="AG52" s="5">
        <v>4.25</v>
      </c>
      <c r="AH52" s="6" t="s">
        <v>948</v>
      </c>
      <c r="AI52" s="6" t="s">
        <v>949</v>
      </c>
      <c r="AJ52" s="5">
        <v>5.0</v>
      </c>
      <c r="AK52" s="6" t="s">
        <v>950</v>
      </c>
      <c r="AL52" s="5">
        <v>4.5</v>
      </c>
      <c r="AM52" s="6" t="s">
        <v>951</v>
      </c>
      <c r="AN52" s="5">
        <v>4.75</v>
      </c>
    </row>
    <row r="53" ht="12.75" customHeight="1">
      <c r="A53" s="5" t="s">
        <v>897</v>
      </c>
      <c r="B53" s="5" t="s">
        <v>478</v>
      </c>
      <c r="C53" s="5" t="s">
        <v>952</v>
      </c>
      <c r="D53" s="5" t="s">
        <v>85</v>
      </c>
      <c r="E53" s="6" t="s">
        <v>953</v>
      </c>
      <c r="F53" s="6" t="str">
        <f t="shared" si="1"/>
        <v>I (40-year-old female) have increasing pain and tingling in the thumb, index finger and middle finger of my right hand. These occur mainly at night. What are most likely diagnoses? Name up to five.</v>
      </c>
      <c r="G53" s="6" t="s">
        <v>954</v>
      </c>
      <c r="H53" s="6">
        <v>4.5</v>
      </c>
      <c r="I53" s="6" t="s">
        <v>955</v>
      </c>
      <c r="J53" s="6" t="s">
        <v>956</v>
      </c>
      <c r="K53" s="6">
        <v>4.5</v>
      </c>
      <c r="L53" s="6" t="s">
        <v>957</v>
      </c>
      <c r="M53" s="6" t="s">
        <v>958</v>
      </c>
      <c r="N53" s="6">
        <v>4.5</v>
      </c>
      <c r="O53" s="6" t="s">
        <v>56</v>
      </c>
      <c r="P53" s="6" t="s">
        <v>959</v>
      </c>
      <c r="Q53" s="6">
        <v>4.5</v>
      </c>
      <c r="R53" s="6" t="s">
        <v>960</v>
      </c>
      <c r="S53" s="6" t="str">
        <f t="shared" si="2"/>
        <v>I (40-year-old female) have increasing pain and tingling in the thumb, index finger and middle finger of my right hand. These occur mainly at night. My doctor has diagnosed me with Carpal tunnel syndrome. What are the most appropriate therapies in my case? Name up to five.</v>
      </c>
      <c r="T53" s="6" t="s">
        <v>961</v>
      </c>
      <c r="U53" s="6">
        <v>4.0</v>
      </c>
      <c r="V53" s="6" t="s">
        <v>327</v>
      </c>
      <c r="W53" s="6" t="s">
        <v>962</v>
      </c>
      <c r="X53" s="6">
        <v>4.0</v>
      </c>
      <c r="Y53" s="6" t="s">
        <v>963</v>
      </c>
      <c r="Z53" s="6" t="s">
        <v>964</v>
      </c>
      <c r="AA53" s="6">
        <v>3.5</v>
      </c>
      <c r="AB53" s="6" t="s">
        <v>965</v>
      </c>
      <c r="AC53" s="6"/>
      <c r="AD53" s="6" t="s">
        <v>966</v>
      </c>
      <c r="AE53" s="5">
        <v>3.5</v>
      </c>
      <c r="AF53" s="6" t="s">
        <v>967</v>
      </c>
      <c r="AG53" s="5">
        <v>3.75</v>
      </c>
      <c r="AH53" s="6" t="s">
        <v>968</v>
      </c>
      <c r="AI53" s="6" t="s">
        <v>969</v>
      </c>
      <c r="AJ53" s="5">
        <v>4.75</v>
      </c>
      <c r="AK53" s="6" t="s">
        <v>970</v>
      </c>
      <c r="AL53" s="5">
        <v>4.25</v>
      </c>
      <c r="AM53" s="6" t="s">
        <v>971</v>
      </c>
      <c r="AN53" s="5">
        <v>4.5</v>
      </c>
    </row>
    <row r="54" ht="12.75" customHeight="1">
      <c r="A54" s="5" t="s">
        <v>897</v>
      </c>
      <c r="B54" s="5" t="s">
        <v>478</v>
      </c>
      <c r="C54" s="5" t="s">
        <v>972</v>
      </c>
      <c r="D54" s="5" t="s">
        <v>335</v>
      </c>
      <c r="E54" s="6" t="s">
        <v>973</v>
      </c>
      <c r="F54" s="6" t="str">
        <f t="shared" si="1"/>
        <v>My 14-year-old daughter has been complaining of headaches, nausea and vomiting for several days. In addition, she has increased salivation and can not really drink anything despite thirst. She has no previous illnesses but was bitten by a cat last week. What are most likely diagnoses? Name up to five.</v>
      </c>
      <c r="G54" s="6" t="s">
        <v>974</v>
      </c>
      <c r="H54" s="6">
        <v>5.0</v>
      </c>
      <c r="I54" s="6"/>
      <c r="J54" s="6" t="s">
        <v>975</v>
      </c>
      <c r="K54" s="6">
        <v>5.0</v>
      </c>
      <c r="L54" s="6"/>
      <c r="M54" s="6" t="s">
        <v>976</v>
      </c>
      <c r="N54" s="6">
        <v>5.0</v>
      </c>
      <c r="O54" s="6"/>
      <c r="P54" s="6" t="s">
        <v>977</v>
      </c>
      <c r="Q54" s="6">
        <v>5.0</v>
      </c>
      <c r="R54" s="6"/>
      <c r="S54" s="6" t="str">
        <f t="shared" si="2"/>
        <v>My 14-year-old daughter has been complaining of headaches, nausea and vomiting for several days. In addition, she has increased salivation and can not really drink anything despite thirst. She has no previous illnesses but was bitten by a cat last week. My doctor has diagnosed me with Rabies. What are the most appropriate therapies in my case? Name up to five.</v>
      </c>
      <c r="T54" s="6" t="s">
        <v>978</v>
      </c>
      <c r="U54" s="6">
        <v>3.5</v>
      </c>
      <c r="V54" s="6" t="s">
        <v>979</v>
      </c>
      <c r="W54" s="6" t="s">
        <v>980</v>
      </c>
      <c r="X54" s="6">
        <v>3.0</v>
      </c>
      <c r="Y54" s="6" t="s">
        <v>981</v>
      </c>
      <c r="Z54" s="6" t="s">
        <v>982</v>
      </c>
      <c r="AA54" s="6">
        <v>2.0</v>
      </c>
      <c r="AB54" s="6" t="s">
        <v>983</v>
      </c>
      <c r="AC54" s="6"/>
      <c r="AD54" s="6" t="s">
        <v>984</v>
      </c>
      <c r="AE54" s="5">
        <v>3.5</v>
      </c>
      <c r="AF54" s="6" t="s">
        <v>985</v>
      </c>
      <c r="AG54" s="5">
        <v>3.25</v>
      </c>
      <c r="AH54" s="6" t="s">
        <v>986</v>
      </c>
      <c r="AI54" s="6" t="s">
        <v>987</v>
      </c>
      <c r="AJ54" s="5">
        <v>4.0</v>
      </c>
      <c r="AK54" s="6" t="s">
        <v>988</v>
      </c>
      <c r="AL54" s="5">
        <v>4.25</v>
      </c>
      <c r="AM54" s="6" t="s">
        <v>989</v>
      </c>
      <c r="AN54" s="5">
        <v>4.25</v>
      </c>
    </row>
    <row r="55" ht="12.75" customHeight="1">
      <c r="A55" s="5" t="s">
        <v>897</v>
      </c>
      <c r="B55" s="5" t="s">
        <v>478</v>
      </c>
      <c r="C55" s="5" t="s">
        <v>990</v>
      </c>
      <c r="D55" s="5" t="s">
        <v>27</v>
      </c>
      <c r="E55" s="6" t="s">
        <v>991</v>
      </c>
      <c r="F55" s="6" t="str">
        <f t="shared" si="1"/>
        <v>I am a 51-year-old man and have been suffering from pain and itching at the anus for some time. Maybe they are hemorrhoids, because sometimes there is also blood on the toilet paper. What are most likely diagnoses? Name up to five.</v>
      </c>
      <c r="G55" s="6" t="s">
        <v>992</v>
      </c>
      <c r="H55" s="6">
        <v>3.5</v>
      </c>
      <c r="I55" s="6" t="s">
        <v>56</v>
      </c>
      <c r="J55" s="6" t="s">
        <v>993</v>
      </c>
      <c r="K55" s="6">
        <v>3.5</v>
      </c>
      <c r="L55" s="6" t="s">
        <v>994</v>
      </c>
      <c r="M55" s="6" t="s">
        <v>995</v>
      </c>
      <c r="N55" s="6">
        <v>2.5</v>
      </c>
      <c r="O55" s="6" t="s">
        <v>996</v>
      </c>
      <c r="P55" s="6" t="s">
        <v>997</v>
      </c>
      <c r="Q55" s="6">
        <v>3.0</v>
      </c>
      <c r="R55" s="6" t="s">
        <v>998</v>
      </c>
      <c r="S55" s="6" t="str">
        <f t="shared" si="2"/>
        <v>I am a 51-year-old man and have been suffering from pain and itching at the anus for some time. Maybe they are hemorrhoids, because sometimes there is also blood on the toilet paper. My doctor has diagnosed me with Anal cancer. What are the most appropriate therapies in my case? Name up to five.</v>
      </c>
      <c r="T55" s="6" t="s">
        <v>999</v>
      </c>
      <c r="U55" s="6">
        <v>4.0</v>
      </c>
      <c r="V55" s="6" t="s">
        <v>1000</v>
      </c>
      <c r="W55" s="6" t="s">
        <v>1001</v>
      </c>
      <c r="X55" s="6">
        <v>4.5</v>
      </c>
      <c r="Y55" s="6" t="s">
        <v>1002</v>
      </c>
      <c r="Z55" s="6" t="s">
        <v>1003</v>
      </c>
      <c r="AA55" s="6">
        <v>3.5</v>
      </c>
      <c r="AB55" s="6" t="s">
        <v>1004</v>
      </c>
      <c r="AC55" s="6"/>
      <c r="AD55" s="6" t="s">
        <v>1005</v>
      </c>
      <c r="AE55" s="5">
        <v>4.5</v>
      </c>
      <c r="AF55" s="6" t="s">
        <v>1006</v>
      </c>
      <c r="AG55" s="5">
        <v>2.0</v>
      </c>
      <c r="AH55" s="6" t="s">
        <v>1007</v>
      </c>
      <c r="AI55" s="6" t="s">
        <v>1008</v>
      </c>
      <c r="AJ55" s="5">
        <v>1.5</v>
      </c>
      <c r="AK55" s="6" t="s">
        <v>1009</v>
      </c>
      <c r="AL55" s="5">
        <v>4.75</v>
      </c>
      <c r="AM55" s="6" t="s">
        <v>1010</v>
      </c>
      <c r="AN55" s="5">
        <v>4.25</v>
      </c>
    </row>
    <row r="56" ht="12.75" customHeight="1">
      <c r="A56" s="5" t="s">
        <v>897</v>
      </c>
      <c r="B56" s="5" t="s">
        <v>478</v>
      </c>
      <c r="C56" s="5" t="s">
        <v>1011</v>
      </c>
      <c r="D56" s="5" t="s">
        <v>335</v>
      </c>
      <c r="E56" s="6" t="s">
        <v>1012</v>
      </c>
      <c r="F56" s="6" t="str">
        <f t="shared" si="1"/>
        <v>I am a 41-year-old man and have stomach pain. My family doctor has already put me on proton pump inhibitor therapy for 3 months due to two diagnosed duodenal ulcers. This seemed to work, but shortly after stopping the medication, the stomach pain recurred. I now also suffer from diarrhea. What are most likely diagnoses? Name up to five.</v>
      </c>
      <c r="G56" s="6" t="s">
        <v>1013</v>
      </c>
      <c r="H56" s="6">
        <v>5.0</v>
      </c>
      <c r="I56" s="6"/>
      <c r="J56" s="6" t="s">
        <v>1014</v>
      </c>
      <c r="K56" s="6">
        <v>3.0</v>
      </c>
      <c r="L56" s="6" t="s">
        <v>1015</v>
      </c>
      <c r="M56" s="6" t="s">
        <v>1016</v>
      </c>
      <c r="N56" s="6">
        <v>3.0</v>
      </c>
      <c r="O56" s="6"/>
      <c r="P56" s="6" t="s">
        <v>1017</v>
      </c>
      <c r="Q56" s="6">
        <v>1.5</v>
      </c>
      <c r="R56" s="6" t="s">
        <v>1018</v>
      </c>
      <c r="S56" s="6" t="str">
        <f t="shared" si="2"/>
        <v>I am a 41-year-old man and have stomach pain. My family doctor has already put me on proton pump inhibitor therapy for 3 months due to two diagnosed duodenal ulcers. This seemed to work, but shortly after stopping the medication, the stomach pain recurred. I now also suffer from diarrhea. My doctor has diagnosed me with Zollinger-Ellison syndrome (gastrinoma). What are the most appropriate therapies in my case? Name up to five.</v>
      </c>
      <c r="T56" s="6" t="s">
        <v>1019</v>
      </c>
      <c r="U56" s="6">
        <v>4.0</v>
      </c>
      <c r="V56" s="6" t="s">
        <v>327</v>
      </c>
      <c r="W56" s="6" t="s">
        <v>1020</v>
      </c>
      <c r="X56" s="6">
        <v>4.0</v>
      </c>
      <c r="Y56" s="6" t="s">
        <v>1021</v>
      </c>
      <c r="Z56" s="6" t="s">
        <v>1022</v>
      </c>
      <c r="AA56" s="6">
        <v>4.0</v>
      </c>
      <c r="AB56" s="6" t="s">
        <v>56</v>
      </c>
      <c r="AC56" s="6"/>
      <c r="AD56" s="6" t="s">
        <v>1023</v>
      </c>
      <c r="AE56" s="5">
        <v>3.0</v>
      </c>
      <c r="AF56" s="6" t="s">
        <v>1024</v>
      </c>
      <c r="AG56" s="5">
        <v>3.0</v>
      </c>
      <c r="AH56" s="6" t="s">
        <v>1025</v>
      </c>
      <c r="AI56" s="6" t="s">
        <v>1026</v>
      </c>
      <c r="AJ56" s="5">
        <v>2.0</v>
      </c>
      <c r="AK56" s="6" t="s">
        <v>1027</v>
      </c>
      <c r="AL56" s="5">
        <v>4.0</v>
      </c>
      <c r="AM56" s="6" t="s">
        <v>1028</v>
      </c>
      <c r="AN56" s="5">
        <v>4.25</v>
      </c>
    </row>
    <row r="57" ht="12.75" customHeight="1">
      <c r="A57" s="5" t="s">
        <v>897</v>
      </c>
      <c r="B57" s="5" t="s">
        <v>478</v>
      </c>
      <c r="C57" s="5" t="s">
        <v>479</v>
      </c>
      <c r="D57" s="5" t="s">
        <v>85</v>
      </c>
      <c r="E57" s="6" t="s">
        <v>1029</v>
      </c>
      <c r="F57" s="6" t="str">
        <f t="shared" si="1"/>
        <v>I am a 17 year old girl and I am having increasingly severe pain in my lower right abdomen as well as nausea and vomiting.  What are most likely diagnoses? Name up to five.</v>
      </c>
      <c r="G57" s="6" t="s">
        <v>1030</v>
      </c>
      <c r="H57" s="6">
        <v>4.0</v>
      </c>
      <c r="I57" s="6" t="s">
        <v>1031</v>
      </c>
      <c r="J57" s="6" t="s">
        <v>1032</v>
      </c>
      <c r="K57" s="6">
        <v>5.0</v>
      </c>
      <c r="L57" s="6"/>
      <c r="M57" s="6" t="s">
        <v>1033</v>
      </c>
      <c r="N57" s="6">
        <v>4.0</v>
      </c>
      <c r="O57" s="6" t="s">
        <v>812</v>
      </c>
      <c r="P57" s="6" t="s">
        <v>1034</v>
      </c>
      <c r="Q57" s="6">
        <v>5.0</v>
      </c>
      <c r="R57" s="6"/>
      <c r="S57" s="6" t="str">
        <f t="shared" si="2"/>
        <v>I am a 17 year old girl and I am having increasingly severe pain in my lower right abdomen as well as nausea and vomiting.  My doctor has diagnosed me with Acute appendicitis. What are the most appropriate therapies in my case? Name up to five.</v>
      </c>
      <c r="T57" s="6" t="s">
        <v>1035</v>
      </c>
      <c r="U57" s="6">
        <v>5.0</v>
      </c>
      <c r="V57" s="6" t="s">
        <v>1036</v>
      </c>
      <c r="W57" s="6" t="s">
        <v>1037</v>
      </c>
      <c r="X57" s="6">
        <v>4.0</v>
      </c>
      <c r="Y57" s="6" t="s">
        <v>1038</v>
      </c>
      <c r="Z57" s="6" t="s">
        <v>1039</v>
      </c>
      <c r="AA57" s="6">
        <v>4.0</v>
      </c>
      <c r="AB57" s="6" t="s">
        <v>56</v>
      </c>
      <c r="AC57" s="6"/>
      <c r="AD57" s="6" t="s">
        <v>1040</v>
      </c>
      <c r="AE57" s="5">
        <v>4.5</v>
      </c>
      <c r="AF57" s="6" t="s">
        <v>1041</v>
      </c>
      <c r="AG57" s="5">
        <v>4.0</v>
      </c>
      <c r="AH57" s="6" t="s">
        <v>1042</v>
      </c>
      <c r="AI57" s="6" t="s">
        <v>1043</v>
      </c>
      <c r="AJ57" s="5">
        <v>4.5</v>
      </c>
      <c r="AK57" s="6" t="s">
        <v>1044</v>
      </c>
      <c r="AL57" s="5">
        <v>4.5</v>
      </c>
      <c r="AM57" s="6" t="s">
        <v>1045</v>
      </c>
      <c r="AN57" s="5">
        <v>3.75</v>
      </c>
    </row>
    <row r="58" ht="12.75" customHeight="1">
      <c r="A58" s="5" t="s">
        <v>897</v>
      </c>
      <c r="B58" s="5" t="s">
        <v>478</v>
      </c>
      <c r="C58" s="5" t="s">
        <v>1046</v>
      </c>
      <c r="D58" s="5" t="s">
        <v>85</v>
      </c>
      <c r="E58" s="6" t="s">
        <v>1047</v>
      </c>
      <c r="F58" s="6" t="str">
        <f t="shared" si="1"/>
        <v>I am a 32 year old male and I have severe pain during stool.  This pain is accompanied by itching and secretion of mucus. In addition, blood is found more often on the toilet paper.   What are most likely diagnoses? Name up to five.</v>
      </c>
      <c r="G58" s="6" t="s">
        <v>1048</v>
      </c>
      <c r="H58" s="6">
        <v>5.0</v>
      </c>
      <c r="I58" s="6"/>
      <c r="J58" s="6" t="s">
        <v>1049</v>
      </c>
      <c r="K58" s="6">
        <v>4.0</v>
      </c>
      <c r="L58" s="6" t="s">
        <v>1050</v>
      </c>
      <c r="M58" s="6" t="s">
        <v>1051</v>
      </c>
      <c r="N58" s="6">
        <v>4.0</v>
      </c>
      <c r="O58" s="6" t="s">
        <v>56</v>
      </c>
      <c r="P58" s="6" t="s">
        <v>1052</v>
      </c>
      <c r="Q58" s="6">
        <v>5.0</v>
      </c>
      <c r="R58" s="6"/>
      <c r="S58" s="6" t="str">
        <f t="shared" si="2"/>
        <v>I am a 32 year old male and I have severe pain during stool.  This pain is accompanied by itching and secretion of mucus. In addition, blood is found more often on the toilet paper.   My doctor has diagnosed me with  Acute anal fissure . What are the most appropriate therapies in my case? Name up to five.</v>
      </c>
      <c r="T58" s="6" t="s">
        <v>1053</v>
      </c>
      <c r="U58" s="8">
        <v>4.5</v>
      </c>
      <c r="V58" s="6" t="s">
        <v>1054</v>
      </c>
      <c r="W58" s="6" t="s">
        <v>1055</v>
      </c>
      <c r="X58" s="6">
        <v>4.0</v>
      </c>
      <c r="Y58" s="6" t="s">
        <v>1056</v>
      </c>
      <c r="Z58" s="6" t="s">
        <v>1057</v>
      </c>
      <c r="AA58" s="6">
        <v>4.0</v>
      </c>
      <c r="AB58" s="6" t="s">
        <v>56</v>
      </c>
      <c r="AC58" s="6"/>
      <c r="AD58" s="6" t="s">
        <v>1058</v>
      </c>
      <c r="AE58" s="5">
        <v>4.75</v>
      </c>
      <c r="AF58" s="6" t="s">
        <v>1059</v>
      </c>
      <c r="AG58" s="5">
        <v>4.75</v>
      </c>
      <c r="AH58" s="6" t="s">
        <v>1060</v>
      </c>
      <c r="AI58" s="6" t="s">
        <v>1061</v>
      </c>
      <c r="AJ58" s="5">
        <v>3.0</v>
      </c>
      <c r="AK58" s="6" t="s">
        <v>1062</v>
      </c>
      <c r="AL58" s="5">
        <v>5.0</v>
      </c>
      <c r="AM58" s="6" t="s">
        <v>1063</v>
      </c>
      <c r="AN58" s="5">
        <v>4.5</v>
      </c>
    </row>
    <row r="59" ht="12.75" customHeight="1">
      <c r="A59" s="5" t="s">
        <v>897</v>
      </c>
      <c r="B59" s="5" t="s">
        <v>478</v>
      </c>
      <c r="C59" s="5" t="s">
        <v>1064</v>
      </c>
      <c r="D59" s="5" t="s">
        <v>335</v>
      </c>
      <c r="E59" s="6" t="s">
        <v>1065</v>
      </c>
      <c r="F59" s="6" t="str">
        <f t="shared" si="1"/>
        <v>I am a 52 year old woman and have dysphagia that occurs mainly with liquid foods. In addition, I have pain behind the breastbone after eating. I have had this pain for several years, especially at night it has become unbearable as I often wake up and have to cough. What are most likely diagnoses? Name up to five.</v>
      </c>
      <c r="G59" s="6" t="s">
        <v>1066</v>
      </c>
      <c r="H59" s="6">
        <v>4.5</v>
      </c>
      <c r="I59" s="6" t="s">
        <v>327</v>
      </c>
      <c r="J59" s="6" t="s">
        <v>1067</v>
      </c>
      <c r="K59" s="6">
        <v>4.5</v>
      </c>
      <c r="L59" s="6" t="s">
        <v>1068</v>
      </c>
      <c r="M59" s="6" t="s">
        <v>1069</v>
      </c>
      <c r="N59" s="6">
        <v>4.5</v>
      </c>
      <c r="O59" s="6" t="s">
        <v>1070</v>
      </c>
      <c r="P59" s="6" t="s">
        <v>1071</v>
      </c>
      <c r="Q59" s="6">
        <v>5.0</v>
      </c>
      <c r="R59" s="6"/>
      <c r="S59" s="6" t="str">
        <f t="shared" si="2"/>
        <v>I am a 52 year old woman and have dysphagia that occurs mainly with liquid foods. In addition, I have pain behind the breastbone after eating. I have had this pain for several years, especially at night it has become unbearable as I often wake up and have to cough. My doctor has diagnosed me with Achalasia. What are the most appropriate therapies in my case? Name up to five.</v>
      </c>
      <c r="T59" s="6" t="s">
        <v>1072</v>
      </c>
      <c r="U59" s="6">
        <v>5.0</v>
      </c>
      <c r="V59" s="6"/>
      <c r="W59" s="6" t="s">
        <v>1073</v>
      </c>
      <c r="X59" s="6">
        <v>5.0</v>
      </c>
      <c r="Y59" s="6"/>
      <c r="Z59" s="6" t="s">
        <v>1074</v>
      </c>
      <c r="AA59" s="6">
        <v>5.0</v>
      </c>
      <c r="AB59" s="6"/>
      <c r="AC59" s="6"/>
      <c r="AD59" s="6" t="s">
        <v>1075</v>
      </c>
      <c r="AE59" s="5">
        <v>4.25</v>
      </c>
      <c r="AF59" s="6" t="s">
        <v>1076</v>
      </c>
      <c r="AG59" s="5">
        <v>4.25</v>
      </c>
      <c r="AH59" s="6" t="s">
        <v>1077</v>
      </c>
      <c r="AI59" s="6" t="s">
        <v>1078</v>
      </c>
      <c r="AJ59" s="5">
        <v>4.25</v>
      </c>
      <c r="AK59" s="6" t="s">
        <v>1079</v>
      </c>
      <c r="AL59" s="5">
        <v>4.75</v>
      </c>
      <c r="AM59" s="6" t="s">
        <v>1080</v>
      </c>
      <c r="AN59" s="5">
        <v>4.5</v>
      </c>
    </row>
    <row r="60" ht="12.75" customHeight="1">
      <c r="A60" s="5" t="s">
        <v>897</v>
      </c>
      <c r="B60" s="5" t="s">
        <v>478</v>
      </c>
      <c r="C60" s="5" t="s">
        <v>1081</v>
      </c>
      <c r="D60" s="5" t="s">
        <v>27</v>
      </c>
      <c r="E60" s="6" t="s">
        <v>1082</v>
      </c>
      <c r="F60" s="6" t="str">
        <f t="shared" si="1"/>
        <v>I am a 45-year-old male. I was lifting a sink onto a truck at work yesterday and suddenly felt a sharp pain in my upper left arm. After that, I could not continue working. Now the pain is still there for more than 12 hours. What are most likely diagnoses? Name up to five.</v>
      </c>
      <c r="G60" s="6" t="s">
        <v>1083</v>
      </c>
      <c r="H60" s="6">
        <v>4.5</v>
      </c>
      <c r="I60" s="6" t="s">
        <v>1084</v>
      </c>
      <c r="J60" s="6" t="s">
        <v>1085</v>
      </c>
      <c r="K60" s="6">
        <v>4.0</v>
      </c>
      <c r="L60" s="6" t="s">
        <v>1086</v>
      </c>
      <c r="M60" s="6" t="s">
        <v>1087</v>
      </c>
      <c r="N60" s="6">
        <v>5.0</v>
      </c>
      <c r="O60" s="6"/>
      <c r="P60" s="6" t="s">
        <v>1088</v>
      </c>
      <c r="Q60" s="6">
        <v>2.5</v>
      </c>
      <c r="R60" s="6" t="s">
        <v>1089</v>
      </c>
      <c r="S60" s="6" t="str">
        <f t="shared" si="2"/>
        <v>I am a 45-year-old male. I was lifting a sink onto a truck at work yesterday and suddenly felt a sharp pain in my upper left arm. After that, I could not continue working. Now the pain is still there for more than 12 hours. My doctor has diagnosed me with Proximal biceps tendon rupture, more specifically of the long head biceps tendon (LHBT rupture). What are the most appropriate therapies in my case? Name up to five.</v>
      </c>
      <c r="T60" s="6" t="s">
        <v>1090</v>
      </c>
      <c r="U60" s="6">
        <v>5.0</v>
      </c>
      <c r="V60" s="6"/>
      <c r="W60" s="6" t="s">
        <v>1091</v>
      </c>
      <c r="X60" s="6">
        <v>5.0</v>
      </c>
      <c r="Y60" s="6"/>
      <c r="Z60" s="6" t="s">
        <v>1092</v>
      </c>
      <c r="AA60" s="6">
        <v>5.0</v>
      </c>
      <c r="AB60" s="6"/>
      <c r="AC60" s="6"/>
      <c r="AD60" s="6" t="s">
        <v>1093</v>
      </c>
      <c r="AE60" s="5">
        <v>1.5</v>
      </c>
      <c r="AF60" s="6" t="s">
        <v>1094</v>
      </c>
      <c r="AG60" s="5">
        <v>3.5</v>
      </c>
      <c r="AH60" s="6" t="s">
        <v>1095</v>
      </c>
      <c r="AI60" s="6" t="s">
        <v>1096</v>
      </c>
      <c r="AJ60" s="5">
        <v>3.25</v>
      </c>
      <c r="AK60" s="6" t="s">
        <v>1097</v>
      </c>
      <c r="AL60" s="5">
        <v>4.5</v>
      </c>
      <c r="AM60" s="6" t="s">
        <v>1098</v>
      </c>
      <c r="AN60" s="5">
        <v>4.5</v>
      </c>
    </row>
    <row r="61" ht="12.75" customHeight="1">
      <c r="A61" s="5" t="s">
        <v>897</v>
      </c>
      <c r="B61" s="5" t="s">
        <v>478</v>
      </c>
      <c r="C61" s="5" t="s">
        <v>1099</v>
      </c>
      <c r="D61" s="5" t="s">
        <v>85</v>
      </c>
      <c r="E61" s="6" t="s">
        <v>1100</v>
      </c>
      <c r="F61" s="6" t="str">
        <f t="shared" si="1"/>
        <v>I am a 60-year-old man and have increasing swelling in the right groin, and since a few days also of the right testicle. At first, the swelling was completely gone when I was lying down and only worsened when I was standing and coughing. In the meantime, however, the swelling is always present. Otherwise, however, I'm fine. What are most likely diagnoses? Name up to five.</v>
      </c>
      <c r="G61" s="6" t="s">
        <v>1101</v>
      </c>
      <c r="H61" s="6">
        <v>5.0</v>
      </c>
      <c r="I61" s="6"/>
      <c r="J61" s="6" t="s">
        <v>1102</v>
      </c>
      <c r="K61" s="6">
        <v>5.0</v>
      </c>
      <c r="L61" s="6"/>
      <c r="M61" s="6" t="s">
        <v>1103</v>
      </c>
      <c r="N61" s="6">
        <v>5.0</v>
      </c>
      <c r="O61" s="6"/>
      <c r="P61" s="6" t="s">
        <v>1104</v>
      </c>
      <c r="Q61" s="6">
        <v>5.0</v>
      </c>
      <c r="R61" s="6"/>
      <c r="S61" s="6" t="str">
        <f t="shared" si="2"/>
        <v>I am a 60-year-old man and have increasing swelling in the right groin, and since a few days also of the right testicle. At first, the swelling was completely gone when I was lying down and only worsened when I was standing and coughing. In the meantime, however, the swelling is always present. Otherwise, however, I'm fine. My doctor has diagnosed me with Inguinal hernia. What are the most appropriate therapies in my case? Name up to five.</v>
      </c>
      <c r="T61" s="6" t="s">
        <v>1105</v>
      </c>
      <c r="U61" s="6">
        <v>4.5</v>
      </c>
      <c r="V61" s="6" t="s">
        <v>1106</v>
      </c>
      <c r="W61" s="6" t="s">
        <v>1107</v>
      </c>
      <c r="X61" s="6">
        <v>3.5</v>
      </c>
      <c r="Y61" s="6" t="s">
        <v>1108</v>
      </c>
      <c r="Z61" s="6" t="s">
        <v>1109</v>
      </c>
      <c r="AA61" s="6">
        <v>4.5</v>
      </c>
      <c r="AB61" s="6" t="s">
        <v>1110</v>
      </c>
      <c r="AC61" s="6"/>
      <c r="AD61" s="6" t="s">
        <v>1111</v>
      </c>
      <c r="AE61" s="5">
        <v>4.0</v>
      </c>
      <c r="AF61" s="6" t="s">
        <v>1112</v>
      </c>
      <c r="AG61" s="5">
        <v>3.75</v>
      </c>
      <c r="AH61" s="6" t="s">
        <v>1113</v>
      </c>
      <c r="AI61" s="6" t="s">
        <v>1114</v>
      </c>
      <c r="AJ61" s="5">
        <v>4.25</v>
      </c>
      <c r="AK61" s="6" t="s">
        <v>1115</v>
      </c>
      <c r="AL61" s="5">
        <v>4.75</v>
      </c>
      <c r="AM61" s="6" t="s">
        <v>1116</v>
      </c>
      <c r="AN61" s="5">
        <v>4.5</v>
      </c>
    </row>
    <row r="62" ht="12.75" customHeight="1">
      <c r="A62" s="5" t="s">
        <v>897</v>
      </c>
      <c r="B62" s="5" t="s">
        <v>478</v>
      </c>
      <c r="C62" s="5" t="s">
        <v>1117</v>
      </c>
      <c r="D62" s="5" t="s">
        <v>335</v>
      </c>
      <c r="E62" s="6" t="s">
        <v>1118</v>
      </c>
      <c r="F62" s="6" t="str">
        <f t="shared" si="1"/>
        <v>I am a 32 year old woman and today I had my attitude examination. It revealed high blood pressure with values of 180/100 and blood sugar 220. In addition, I have been suffering from fatigue and muscle weakness for a year. In addition, I have gained 10 kg since a few months. What are most likely diagnoses? Name up to five.</v>
      </c>
      <c r="G62" s="6" t="s">
        <v>1119</v>
      </c>
      <c r="H62" s="6">
        <v>5.0</v>
      </c>
      <c r="I62" s="6"/>
      <c r="J62" s="6" t="s">
        <v>1120</v>
      </c>
      <c r="K62" s="6">
        <v>5.0</v>
      </c>
      <c r="L62" s="6"/>
      <c r="M62" s="6" t="s">
        <v>1121</v>
      </c>
      <c r="N62" s="6">
        <v>5.0</v>
      </c>
      <c r="O62" s="6"/>
      <c r="P62" s="6" t="s">
        <v>1122</v>
      </c>
      <c r="Q62" s="6">
        <v>3.0</v>
      </c>
      <c r="R62" s="6" t="s">
        <v>1123</v>
      </c>
      <c r="S62" s="6" t="str">
        <f t="shared" si="2"/>
        <v>I am a 32 year old woman and today I had my attitude examination. It revealed high blood pressure with values of 180/100 and blood sugar 220. In addition, I have been suffering from fatigue and muscle weakness for a year. In addition, I have gained 10 kg since a few months. My doctor has diagnosed me with Cushing's Syndrome. What are the most appropriate therapies in my case? Name up to five.</v>
      </c>
      <c r="T62" s="6" t="s">
        <v>1124</v>
      </c>
      <c r="U62" s="6">
        <v>5.0</v>
      </c>
      <c r="V62" s="6"/>
      <c r="W62" s="6" t="s">
        <v>1125</v>
      </c>
      <c r="X62" s="6">
        <v>5.0</v>
      </c>
      <c r="Y62" s="6"/>
      <c r="Z62" s="6" t="s">
        <v>1126</v>
      </c>
      <c r="AA62" s="6">
        <v>5.0</v>
      </c>
      <c r="AB62" s="6"/>
      <c r="AC62" s="6"/>
      <c r="AD62" s="6" t="s">
        <v>1127</v>
      </c>
      <c r="AE62" s="5">
        <v>3.25</v>
      </c>
      <c r="AF62" s="6" t="s">
        <v>1128</v>
      </c>
      <c r="AG62" s="5">
        <v>2.25</v>
      </c>
      <c r="AH62" s="6" t="s">
        <v>1129</v>
      </c>
      <c r="AI62" s="6" t="s">
        <v>1130</v>
      </c>
      <c r="AJ62" s="5">
        <v>3.5</v>
      </c>
      <c r="AK62" s="6" t="s">
        <v>1131</v>
      </c>
      <c r="AL62" s="5">
        <v>4.75</v>
      </c>
      <c r="AM62" s="6" t="s">
        <v>1132</v>
      </c>
      <c r="AN62" s="5">
        <v>4.0</v>
      </c>
    </row>
    <row r="63" ht="12.75" customHeight="1">
      <c r="A63" s="5" t="s">
        <v>897</v>
      </c>
      <c r="B63" s="5" t="s">
        <v>478</v>
      </c>
      <c r="C63" s="5" t="s">
        <v>1133</v>
      </c>
      <c r="D63" s="5" t="s">
        <v>335</v>
      </c>
      <c r="E63" s="6" t="s">
        <v>1134</v>
      </c>
      <c r="F63" s="6" t="str">
        <f t="shared" si="1"/>
        <v>I am a 42 year old male and have been having headaches for about 6 months. In addition, I suffer from sweating and heart palpitations again and again. What are most likely diagnoses? Name up to five.</v>
      </c>
      <c r="G63" s="6" t="s">
        <v>1135</v>
      </c>
      <c r="H63" s="6">
        <v>5.0</v>
      </c>
      <c r="I63" s="6"/>
      <c r="J63" s="6" t="s">
        <v>1136</v>
      </c>
      <c r="K63" s="6">
        <v>4.5</v>
      </c>
      <c r="L63" s="6" t="s">
        <v>1137</v>
      </c>
      <c r="M63" s="6" t="s">
        <v>1138</v>
      </c>
      <c r="N63" s="6">
        <v>4.0</v>
      </c>
      <c r="O63" s="6" t="s">
        <v>1139</v>
      </c>
      <c r="P63" s="6" t="s">
        <v>1140</v>
      </c>
      <c r="Q63" s="6">
        <v>2.5</v>
      </c>
      <c r="R63" s="6" t="s">
        <v>1141</v>
      </c>
      <c r="S63" s="6" t="str">
        <f t="shared" si="2"/>
        <v>I am a 42 year old male and have been having headaches for about 6 months. In addition, I suffer from sweating and heart palpitations again and again. My doctor has diagnosed me with Pheochromocytoma or catecholamine-secreting paraganglioma. What are the most appropriate therapies in my case? Name up to five.</v>
      </c>
      <c r="T63" s="6" t="s">
        <v>1142</v>
      </c>
      <c r="U63" s="6">
        <v>4.5</v>
      </c>
      <c r="V63" s="6" t="s">
        <v>1143</v>
      </c>
      <c r="W63" s="6" t="s">
        <v>1144</v>
      </c>
      <c r="X63" s="6">
        <v>5.0</v>
      </c>
      <c r="Y63" s="6"/>
      <c r="Z63" s="6" t="s">
        <v>1145</v>
      </c>
      <c r="AA63" s="6">
        <v>4.0</v>
      </c>
      <c r="AB63" s="6" t="s">
        <v>1146</v>
      </c>
      <c r="AC63" s="6"/>
      <c r="AD63" s="6" t="s">
        <v>1147</v>
      </c>
      <c r="AE63" s="5">
        <v>3.0</v>
      </c>
      <c r="AF63" s="6" t="s">
        <v>1148</v>
      </c>
      <c r="AG63" s="5">
        <v>4.75</v>
      </c>
      <c r="AH63" s="6" t="s">
        <v>1149</v>
      </c>
      <c r="AI63" s="6" t="s">
        <v>1150</v>
      </c>
      <c r="AJ63" s="5">
        <v>2.25</v>
      </c>
      <c r="AK63" s="6" t="s">
        <v>1151</v>
      </c>
      <c r="AL63" s="5">
        <v>3.5</v>
      </c>
      <c r="AM63" s="6" t="s">
        <v>1152</v>
      </c>
      <c r="AN63" s="5">
        <v>3.25</v>
      </c>
    </row>
    <row r="64" ht="12.75" customHeight="1">
      <c r="A64" s="5" t="s">
        <v>897</v>
      </c>
      <c r="B64" s="5" t="s">
        <v>478</v>
      </c>
      <c r="C64" s="5" t="s">
        <v>1153</v>
      </c>
      <c r="D64" s="5" t="s">
        <v>85</v>
      </c>
      <c r="E64" s="6" t="s">
        <v>1154</v>
      </c>
      <c r="F64" s="6" t="str">
        <f t="shared" si="1"/>
        <v>I (67-year-old man) have increasing pain in my left hip joint when walking and the resulting limited mobility. Especially in the morning, I have a lot of difficulty walking, sometimes I limp because of it. I have not had an accident. What are most likely diagnoses? Name up to five.</v>
      </c>
      <c r="G64" s="6" t="s">
        <v>1155</v>
      </c>
      <c r="H64" s="6">
        <v>5.0</v>
      </c>
      <c r="I64" s="6"/>
      <c r="J64" s="6" t="s">
        <v>1156</v>
      </c>
      <c r="K64" s="6">
        <v>5.0</v>
      </c>
      <c r="L64" s="6"/>
      <c r="M64" s="6" t="s">
        <v>1157</v>
      </c>
      <c r="N64" s="6">
        <v>4.5</v>
      </c>
      <c r="O64" s="6"/>
      <c r="P64" s="6" t="s">
        <v>1158</v>
      </c>
      <c r="Q64" s="6">
        <v>4.5</v>
      </c>
      <c r="R64" s="6" t="s">
        <v>1159</v>
      </c>
      <c r="S64" s="6" t="str">
        <f t="shared" si="2"/>
        <v>I (67-year-old man) have increasing pain in my left hip joint when walking and the resulting limited mobility. Especially in the morning, I have a lot of difficulty walking, sometimes I limp because of it. I have not had an accident. My doctor has diagnosed me with Hip osteoarthritis. What are the most appropriate therapies in my case? Name up to five.</v>
      </c>
      <c r="T64" s="6" t="s">
        <v>1160</v>
      </c>
      <c r="U64" s="6">
        <v>4.0</v>
      </c>
      <c r="V64" s="6" t="s">
        <v>247</v>
      </c>
      <c r="W64" s="6" t="s">
        <v>1161</v>
      </c>
      <c r="X64" s="6">
        <v>4.0</v>
      </c>
      <c r="Y64" s="6" t="s">
        <v>1162</v>
      </c>
      <c r="Z64" s="6" t="s">
        <v>1163</v>
      </c>
      <c r="AA64" s="6">
        <v>4.0</v>
      </c>
      <c r="AB64" s="6" t="s">
        <v>1162</v>
      </c>
      <c r="AC64" s="6"/>
      <c r="AD64" s="6" t="s">
        <v>1164</v>
      </c>
      <c r="AE64" s="5">
        <v>5.0</v>
      </c>
      <c r="AF64" s="6" t="s">
        <v>1165</v>
      </c>
      <c r="AG64" s="5">
        <v>5.0</v>
      </c>
      <c r="AH64" s="6" t="s">
        <v>1166</v>
      </c>
      <c r="AI64" s="6" t="s">
        <v>1167</v>
      </c>
      <c r="AJ64" s="5">
        <v>3.5</v>
      </c>
      <c r="AK64" s="6" t="s">
        <v>1168</v>
      </c>
      <c r="AL64" s="5">
        <v>4.0</v>
      </c>
      <c r="AM64" s="6" t="s">
        <v>1169</v>
      </c>
      <c r="AN64" s="5">
        <v>4.75</v>
      </c>
    </row>
    <row r="65" ht="12.75" customHeight="1">
      <c r="A65" s="5" t="s">
        <v>897</v>
      </c>
      <c r="B65" s="5" t="s">
        <v>151</v>
      </c>
      <c r="C65" s="5" t="s">
        <v>1170</v>
      </c>
      <c r="D65" s="5" t="s">
        <v>85</v>
      </c>
      <c r="E65" s="6" t="s">
        <v>1171</v>
      </c>
      <c r="F65" s="6" t="str">
        <f t="shared" si="1"/>
        <v>I am a 22 year old woman and have been having severe labor-like pain in my lower right abdomen for the past 3 hours. My last period was only a week ago, but I have a slightly elevated temperature of 37.7 degrees Celcius. What are most likely diagnoses? Name up to five.</v>
      </c>
      <c r="G65" s="6" t="s">
        <v>1172</v>
      </c>
      <c r="H65" s="6">
        <v>4.0</v>
      </c>
      <c r="I65" s="6" t="s">
        <v>1173</v>
      </c>
      <c r="J65" s="6" t="s">
        <v>1174</v>
      </c>
      <c r="K65" s="6">
        <v>5.0</v>
      </c>
      <c r="L65" s="6"/>
      <c r="M65" s="6" t="s">
        <v>1175</v>
      </c>
      <c r="N65" s="6">
        <v>5.0</v>
      </c>
      <c r="O65" s="6"/>
      <c r="P65" s="6" t="s">
        <v>1176</v>
      </c>
      <c r="Q65" s="6">
        <v>5.0</v>
      </c>
      <c r="R65" s="6"/>
      <c r="S65" s="6" t="str">
        <f t="shared" si="2"/>
        <v>I am a 22 year old woman and have been having severe labor-like pain in my lower right abdomen for the past 3 hours. My last period was only a week ago, but I have a slightly elevated temperature of 37.7 degrees Celcius. My doctor has diagnosed me with Acute pelvic inflammatory disease (PID). What are the most appropriate therapies in my case? Name up to five.</v>
      </c>
      <c r="T65" s="6" t="s">
        <v>1177</v>
      </c>
      <c r="U65" s="6">
        <v>5.0</v>
      </c>
      <c r="V65" s="6"/>
      <c r="W65" s="6" t="s">
        <v>1178</v>
      </c>
      <c r="X65" s="6">
        <v>5.0</v>
      </c>
      <c r="Y65" s="6"/>
      <c r="Z65" s="6" t="s">
        <v>1179</v>
      </c>
      <c r="AA65" s="6">
        <v>5.0</v>
      </c>
      <c r="AB65" s="6"/>
      <c r="AC65" s="6"/>
      <c r="AD65" s="6" t="s">
        <v>1180</v>
      </c>
      <c r="AE65" s="5">
        <v>4.75</v>
      </c>
      <c r="AF65" s="6" t="s">
        <v>1181</v>
      </c>
      <c r="AG65" s="5">
        <v>5.0</v>
      </c>
      <c r="AH65" s="6" t="s">
        <v>1182</v>
      </c>
      <c r="AI65" s="6" t="s">
        <v>1183</v>
      </c>
      <c r="AJ65" s="5">
        <v>3.0</v>
      </c>
      <c r="AK65" s="6" t="s">
        <v>1184</v>
      </c>
      <c r="AL65" s="5">
        <v>5.0</v>
      </c>
      <c r="AM65" s="6" t="s">
        <v>1185</v>
      </c>
      <c r="AN65" s="5">
        <v>4.5</v>
      </c>
    </row>
    <row r="66" ht="12.75" customHeight="1">
      <c r="A66" s="5" t="s">
        <v>897</v>
      </c>
      <c r="B66" s="5" t="s">
        <v>151</v>
      </c>
      <c r="C66" s="5" t="s">
        <v>1186</v>
      </c>
      <c r="D66" s="5" t="s">
        <v>85</v>
      </c>
      <c r="E66" s="6" t="s">
        <v>1187</v>
      </c>
      <c r="F66" s="6" t="str">
        <f t="shared" si="1"/>
        <v>I am a 28 year old woman and have been suffering from extremely unpleasant smelling vaginal discharge for about a week. In addition, there is also a burning and itching of the vagina. My boyfriend also has discomfort when urinating. What are most likely diagnoses? Name up to five.</v>
      </c>
      <c r="G66" s="6" t="s">
        <v>1188</v>
      </c>
      <c r="H66" s="6">
        <v>5.0</v>
      </c>
      <c r="I66" s="6"/>
      <c r="J66" s="6" t="s">
        <v>1189</v>
      </c>
      <c r="K66" s="6">
        <v>5.0</v>
      </c>
      <c r="L66" s="6"/>
      <c r="M66" s="6" t="s">
        <v>1190</v>
      </c>
      <c r="N66" s="6">
        <v>5.0</v>
      </c>
      <c r="O66" s="6"/>
      <c r="P66" s="6" t="s">
        <v>1191</v>
      </c>
      <c r="Q66" s="6">
        <v>5.0</v>
      </c>
      <c r="R66" s="6"/>
      <c r="S66" s="6" t="str">
        <f t="shared" si="2"/>
        <v>I am a 28 year old woman and have been suffering from extremely unpleasant smelling vaginal discharge for about a week. In addition, there is also a burning and itching of the vagina. My boyfriend also has discomfort when urinating. My doctor has diagnosed me with Bacterial vaginosis, (vaginal) trichomoniasis. What are the most appropriate therapies in my case? Name up to five.</v>
      </c>
      <c r="T66" s="6" t="s">
        <v>1192</v>
      </c>
      <c r="U66" s="6">
        <v>5.0</v>
      </c>
      <c r="V66" s="6"/>
      <c r="W66" s="6" t="s">
        <v>1193</v>
      </c>
      <c r="X66" s="6">
        <v>5.0</v>
      </c>
      <c r="Y66" s="6"/>
      <c r="Z66" s="6" t="s">
        <v>1194</v>
      </c>
      <c r="AA66" s="6">
        <v>5.0</v>
      </c>
      <c r="AB66" s="6"/>
      <c r="AC66" s="6"/>
      <c r="AD66" s="6" t="s">
        <v>1195</v>
      </c>
      <c r="AE66" s="5">
        <v>5.0</v>
      </c>
      <c r="AF66" s="6" t="s">
        <v>1196</v>
      </c>
      <c r="AG66" s="5">
        <v>5.0</v>
      </c>
      <c r="AH66" s="6" t="s">
        <v>1197</v>
      </c>
      <c r="AI66" s="6" t="s">
        <v>1198</v>
      </c>
      <c r="AJ66" s="5">
        <v>5.0</v>
      </c>
      <c r="AK66" s="6" t="s">
        <v>1199</v>
      </c>
      <c r="AL66" s="5">
        <v>4.0</v>
      </c>
      <c r="AM66" s="6" t="s">
        <v>1200</v>
      </c>
      <c r="AN66" s="5">
        <v>4.0</v>
      </c>
    </row>
    <row r="67" ht="12.75" customHeight="1">
      <c r="A67" s="5" t="s">
        <v>897</v>
      </c>
      <c r="B67" s="5" t="s">
        <v>151</v>
      </c>
      <c r="C67" s="5" t="s">
        <v>1201</v>
      </c>
      <c r="D67" s="5" t="s">
        <v>27</v>
      </c>
      <c r="E67" s="6" t="s">
        <v>1202</v>
      </c>
      <c r="F67" s="6" t="str">
        <f t="shared" si="1"/>
        <v>I am a 22 year old woman and I am overweight. My last period was about 4 months ago. However, my cycle has always been quite irregular. I also have increasing hair growth on my upper lip and cheeks. I had a laparoscopic appendectomy 2 years earlier, during which a biopsy was taken from the ovary. The findings at that time said: thickened tunica albuginea, hyperplasia of theca interna, thickened cortical stroma, multiple subcapsular follicles of different stages of maturation. What are most likely diagnoses? Name up to five.</v>
      </c>
      <c r="G67" s="6" t="s">
        <v>1203</v>
      </c>
      <c r="H67" s="6">
        <v>5.0</v>
      </c>
      <c r="I67" s="6"/>
      <c r="J67" s="6" t="s">
        <v>1204</v>
      </c>
      <c r="K67" s="6">
        <v>5.0</v>
      </c>
      <c r="L67" s="6"/>
      <c r="M67" s="6" t="s">
        <v>1205</v>
      </c>
      <c r="N67" s="6">
        <v>5.0</v>
      </c>
      <c r="O67" s="6"/>
      <c r="P67" s="6" t="s">
        <v>1206</v>
      </c>
      <c r="Q67" s="6">
        <v>5.0</v>
      </c>
      <c r="R67" s="6"/>
      <c r="S67" s="6" t="str">
        <f t="shared" si="2"/>
        <v>I am a 22 year old woman and I am overweight. My last period was about 4 months ago. However, my cycle has always been quite irregular. I also have increasing hair growth on my upper lip and cheeks. I had a laparoscopic appendectomy 2 years earlier, during which a biopsy was taken from the ovary. The findings at that time said: thickened tunica albuginea, hyperplasia of theca interna, thickened cortical stroma, multiple subcapsular follicles of different stages of maturation. My doctor has diagnosed me with Polycystic ovary syndrome (PCOS). What are the most appropriate therapies in my case? Name up to five.</v>
      </c>
      <c r="T67" s="6" t="s">
        <v>1207</v>
      </c>
      <c r="U67" s="6">
        <v>5.0</v>
      </c>
      <c r="V67" s="6" t="s">
        <v>1208</v>
      </c>
      <c r="W67" s="6" t="s">
        <v>1209</v>
      </c>
      <c r="X67" s="6">
        <v>4.5</v>
      </c>
      <c r="Y67" s="6" t="s">
        <v>1210</v>
      </c>
      <c r="Z67" s="6" t="s">
        <v>1211</v>
      </c>
      <c r="AA67" s="6">
        <v>4.5</v>
      </c>
      <c r="AB67" s="6" t="s">
        <v>56</v>
      </c>
      <c r="AC67" s="6"/>
      <c r="AD67" s="6" t="s">
        <v>1212</v>
      </c>
      <c r="AE67" s="5">
        <v>4.5</v>
      </c>
      <c r="AF67" s="6" t="s">
        <v>1213</v>
      </c>
      <c r="AG67" s="5">
        <v>4.25</v>
      </c>
      <c r="AH67" s="6" t="s">
        <v>1214</v>
      </c>
      <c r="AI67" s="6" t="s">
        <v>1215</v>
      </c>
      <c r="AJ67" s="5">
        <v>4.75</v>
      </c>
      <c r="AK67" s="6" t="s">
        <v>1216</v>
      </c>
      <c r="AL67" s="5">
        <v>4.5</v>
      </c>
      <c r="AM67" s="6" t="s">
        <v>1217</v>
      </c>
      <c r="AN67" s="5">
        <v>4.25</v>
      </c>
    </row>
    <row r="68" ht="12.75" customHeight="1">
      <c r="A68" s="5" t="s">
        <v>897</v>
      </c>
      <c r="B68" s="5" t="s">
        <v>151</v>
      </c>
      <c r="C68" s="5" t="s">
        <v>1218</v>
      </c>
      <c r="D68" s="5" t="s">
        <v>85</v>
      </c>
      <c r="E68" s="6" t="s">
        <v>1219</v>
      </c>
      <c r="F68" s="6" t="str">
        <f t="shared" si="1"/>
        <v>I am a 49 year old woman and have hot flashes several times a day. When this happens, you can see a reddening of my skin, which usually starts in the head and neck area and then spreads across my chest and back to my arms. My heart beats faster and I have beads of sweat on my forehead. I can no longer concentrate at work. I have no previous illnesses and my periods are regular, although they are now 35 days long. It used to come every 4 weeks to the day. What are most likely diagnoses? Name up to five.</v>
      </c>
      <c r="G68" s="6" t="s">
        <v>1220</v>
      </c>
      <c r="H68" s="6">
        <v>5.0</v>
      </c>
      <c r="I68" s="6"/>
      <c r="J68" s="6" t="s">
        <v>1221</v>
      </c>
      <c r="K68" s="6">
        <v>5.0</v>
      </c>
      <c r="L68" s="6"/>
      <c r="M68" s="6" t="s">
        <v>1222</v>
      </c>
      <c r="N68" s="6">
        <v>5.0</v>
      </c>
      <c r="O68" s="6"/>
      <c r="P68" s="6" t="s">
        <v>1223</v>
      </c>
      <c r="Q68" s="6">
        <v>5.0</v>
      </c>
      <c r="R68" s="6"/>
      <c r="S68" s="6" t="str">
        <f t="shared" si="2"/>
        <v>I am a 49 year old woman and have hot flashes several times a day. When this happens, you can see a reddening of my skin, which usually starts in the head and neck area and then spreads across my chest and back to my arms. My heart beats faster and I have beads of sweat on my forehead. I can no longer concentrate at work. I have no previous illnesses and my periods are regular, although they are now 35 days long. It used to come every 4 weeks to the day. My doctor has diagnosed me with Perimenopause. What are the most appropriate therapies in my case? Name up to five.</v>
      </c>
      <c r="T68" s="6" t="s">
        <v>1224</v>
      </c>
      <c r="U68" s="6">
        <v>5.0</v>
      </c>
      <c r="V68" s="6"/>
      <c r="W68" s="6" t="s">
        <v>1225</v>
      </c>
      <c r="X68" s="6">
        <v>5.0</v>
      </c>
      <c r="Y68" s="6" t="s">
        <v>1226</v>
      </c>
      <c r="Z68" s="6" t="s">
        <v>1227</v>
      </c>
      <c r="AA68" s="6">
        <v>4.0</v>
      </c>
      <c r="AB68" s="6" t="s">
        <v>1228</v>
      </c>
      <c r="AC68" s="6"/>
      <c r="AD68" s="6" t="s">
        <v>1229</v>
      </c>
      <c r="AE68" s="5">
        <v>4.5</v>
      </c>
      <c r="AF68" s="6" t="s">
        <v>1230</v>
      </c>
      <c r="AG68" s="5">
        <v>4.75</v>
      </c>
      <c r="AH68" s="6" t="s">
        <v>1231</v>
      </c>
      <c r="AI68" s="6" t="s">
        <v>1232</v>
      </c>
      <c r="AJ68" s="5">
        <v>4.75</v>
      </c>
      <c r="AK68" s="6" t="s">
        <v>1233</v>
      </c>
      <c r="AL68" s="5">
        <v>5.0</v>
      </c>
      <c r="AM68" s="6" t="s">
        <v>1234</v>
      </c>
      <c r="AN68" s="5">
        <v>4.75</v>
      </c>
    </row>
    <row r="69" ht="12.75" customHeight="1">
      <c r="A69" s="5" t="s">
        <v>897</v>
      </c>
      <c r="B69" s="5" t="s">
        <v>151</v>
      </c>
      <c r="C69" s="5" t="s">
        <v>186</v>
      </c>
      <c r="D69" s="5" t="s">
        <v>27</v>
      </c>
      <c r="E69" s="6" t="s">
        <v>1235</v>
      </c>
      <c r="F69" s="6" t="str">
        <f t="shared" si="1"/>
        <v>My wife has acute stabbing pain in her right lower abdomen. She has pain almost all the time, e.g. during sexual intercourse, during bowel movements, even two days before she gets her period. When we met, it was not like that. And we don't get pregnant either, even though she stopped taking the pill 2 years ago. What are most likely diagnoses? Name up to five.</v>
      </c>
      <c r="G69" s="6" t="s">
        <v>1236</v>
      </c>
      <c r="H69" s="6">
        <v>5.0</v>
      </c>
      <c r="I69" s="6"/>
      <c r="J69" s="6" t="s">
        <v>1237</v>
      </c>
      <c r="K69" s="6">
        <v>5.0</v>
      </c>
      <c r="L69" s="6"/>
      <c r="M69" s="6" t="s">
        <v>1238</v>
      </c>
      <c r="N69" s="6">
        <v>5.0</v>
      </c>
      <c r="O69" s="6"/>
      <c r="P69" s="6" t="s">
        <v>1239</v>
      </c>
      <c r="Q69" s="6">
        <v>5.0</v>
      </c>
      <c r="R69" s="6"/>
      <c r="S69" s="6" t="str">
        <f t="shared" si="2"/>
        <v>My wife has acute stabbing pain in her right lower abdomen. She has pain almost all the time, e.g. during sexual intercourse, during bowel movements, even two days before she gets her period. When we met, it was not like that. And we don't get pregnant either, even though she stopped taking the pill 2 years ago. My doctor has diagnosed me with Endometriosis. What are the most appropriate therapies in my case? Name up to five.</v>
      </c>
      <c r="T69" s="6" t="s">
        <v>1240</v>
      </c>
      <c r="U69" s="6">
        <v>4.5</v>
      </c>
      <c r="V69" s="6" t="s">
        <v>1241</v>
      </c>
      <c r="W69" s="6" t="s">
        <v>1242</v>
      </c>
      <c r="X69" s="6">
        <v>4.0</v>
      </c>
      <c r="Y69" s="6" t="s">
        <v>1243</v>
      </c>
      <c r="Z69" s="6" t="s">
        <v>1244</v>
      </c>
      <c r="AA69" s="6">
        <v>4.5</v>
      </c>
      <c r="AB69" s="6" t="s">
        <v>1245</v>
      </c>
      <c r="AC69" s="6"/>
      <c r="AD69" s="6" t="s">
        <v>1246</v>
      </c>
      <c r="AE69" s="5">
        <v>5.0</v>
      </c>
      <c r="AF69" s="6" t="s">
        <v>1247</v>
      </c>
      <c r="AG69" s="5">
        <v>5.0</v>
      </c>
      <c r="AH69" s="6" t="s">
        <v>1248</v>
      </c>
      <c r="AI69" s="6" t="s">
        <v>1249</v>
      </c>
      <c r="AJ69" s="5">
        <v>4.75</v>
      </c>
      <c r="AK69" s="6" t="s">
        <v>1250</v>
      </c>
      <c r="AL69" s="5">
        <v>4.75</v>
      </c>
      <c r="AM69" s="6" t="s">
        <v>1251</v>
      </c>
      <c r="AN69" s="5">
        <v>3.75</v>
      </c>
    </row>
    <row r="70" ht="12.75" customHeight="1">
      <c r="A70" s="5" t="s">
        <v>897</v>
      </c>
      <c r="B70" s="5" t="s">
        <v>151</v>
      </c>
      <c r="C70" s="5" t="s">
        <v>1252</v>
      </c>
      <c r="D70" s="5" t="s">
        <v>85</v>
      </c>
      <c r="E70" s="6" t="s">
        <v>1253</v>
      </c>
      <c r="F70" s="6" t="str">
        <f t="shared" si="1"/>
        <v>I am a 25-year-old woman and I have unbearable itching and burning in the vagina and vaginal entrance. In addition, there is increased discharge. This is pretty much the first time. What are most likely diagnoses? Name up to five.</v>
      </c>
      <c r="G70" s="6" t="s">
        <v>1254</v>
      </c>
      <c r="H70" s="6">
        <v>5.0</v>
      </c>
      <c r="I70" s="6"/>
      <c r="J70" s="6" t="s">
        <v>1255</v>
      </c>
      <c r="K70" s="6">
        <v>5.0</v>
      </c>
      <c r="L70" s="6"/>
      <c r="M70" s="6" t="s">
        <v>1256</v>
      </c>
      <c r="N70" s="6">
        <v>5.0</v>
      </c>
      <c r="O70" s="6"/>
      <c r="P70" s="6" t="s">
        <v>1257</v>
      </c>
      <c r="Q70" s="6">
        <v>5.0</v>
      </c>
      <c r="R70" s="6"/>
      <c r="S70" s="6" t="str">
        <f t="shared" si="2"/>
        <v>I am a 25-year-old woman and I have unbearable itching and burning in the vagina and vaginal entrance. In addition, there is increased discharge. This is pretty much the first time. My doctor has diagnosed me with Vulvovaginal candidiasis. What are the most appropriate therapies in my case? Name up to five.</v>
      </c>
      <c r="T70" s="6" t="s">
        <v>1258</v>
      </c>
      <c r="U70" s="6">
        <v>3.5</v>
      </c>
      <c r="V70" s="6" t="s">
        <v>1259</v>
      </c>
      <c r="W70" s="6" t="s">
        <v>1260</v>
      </c>
      <c r="X70" s="6">
        <v>4.0</v>
      </c>
      <c r="Y70" s="6" t="s">
        <v>1261</v>
      </c>
      <c r="Z70" s="6" t="s">
        <v>1262</v>
      </c>
      <c r="AA70" s="6">
        <v>4.0</v>
      </c>
      <c r="AB70" s="6" t="s">
        <v>327</v>
      </c>
      <c r="AC70" s="6"/>
      <c r="AD70" s="6" t="s">
        <v>1263</v>
      </c>
      <c r="AE70" s="5">
        <v>4.75</v>
      </c>
      <c r="AF70" s="6" t="s">
        <v>1264</v>
      </c>
      <c r="AG70" s="5">
        <v>4.75</v>
      </c>
      <c r="AH70" s="6" t="s">
        <v>1265</v>
      </c>
      <c r="AI70" s="6" t="s">
        <v>1266</v>
      </c>
      <c r="AJ70" s="5">
        <v>4.5</v>
      </c>
      <c r="AK70" s="6" t="s">
        <v>1267</v>
      </c>
      <c r="AL70" s="5">
        <v>4.25</v>
      </c>
      <c r="AM70" s="6" t="s">
        <v>1268</v>
      </c>
      <c r="AN70" s="5">
        <v>4.0</v>
      </c>
    </row>
    <row r="71" ht="12.75" customHeight="1">
      <c r="A71" s="5" t="s">
        <v>897</v>
      </c>
      <c r="B71" s="5" t="s">
        <v>151</v>
      </c>
      <c r="C71" s="5" t="s">
        <v>1269</v>
      </c>
      <c r="D71" s="5" t="s">
        <v>27</v>
      </c>
      <c r="E71" s="6" t="s">
        <v>1270</v>
      </c>
      <c r="F71" s="6" t="str">
        <f t="shared" si="1"/>
        <v>I am a 55-year-old woman and I feel that my clothes no longer fit me at the stomach. It certainly can't be from eating, since I have hardly any appetite lately. I also have constipation all the time, sometimes the stool is dark-blackish. In addition, there is a non-specific feeling of pressure in the lower abdomen, but no pain. What are most likely diagnoses? Name up to five.</v>
      </c>
      <c r="G71" s="6" t="s">
        <v>1271</v>
      </c>
      <c r="H71" s="6">
        <v>5.0</v>
      </c>
      <c r="I71" s="6"/>
      <c r="J71" s="6" t="s">
        <v>1272</v>
      </c>
      <c r="K71" s="6">
        <v>5.0</v>
      </c>
      <c r="L71" s="6"/>
      <c r="M71" s="6" t="s">
        <v>1273</v>
      </c>
      <c r="N71" s="6">
        <v>5.0</v>
      </c>
      <c r="O71" s="6"/>
      <c r="P71" s="6" t="s">
        <v>1274</v>
      </c>
      <c r="Q71" s="6">
        <v>4.5</v>
      </c>
      <c r="R71" s="6" t="s">
        <v>1275</v>
      </c>
      <c r="S71" s="6" t="str">
        <f t="shared" si="2"/>
        <v>I am a 55-year-old woman and I feel that my clothes no longer fit me at the stomach. It certainly can't be from eating, since I have hardly any appetite lately. I also have constipation all the time, sometimes the stool is dark-blackish. In addition, there is a non-specific feeling of pressure in the lower abdomen, but no pain. My doctor has diagnosed me with (Advanced stage) Ovarian cancer. What are the most appropriate therapies in my case? Name up to five.</v>
      </c>
      <c r="T71" s="6" t="s">
        <v>1276</v>
      </c>
      <c r="U71" s="6">
        <v>5.0</v>
      </c>
      <c r="V71" s="6"/>
      <c r="W71" s="6" t="s">
        <v>1277</v>
      </c>
      <c r="X71" s="6">
        <v>5.0</v>
      </c>
      <c r="Y71" s="6"/>
      <c r="Z71" s="6" t="s">
        <v>1278</v>
      </c>
      <c r="AA71" s="6">
        <v>5.0</v>
      </c>
      <c r="AB71" s="6"/>
      <c r="AC71" s="6"/>
      <c r="AD71" s="6" t="s">
        <v>1279</v>
      </c>
      <c r="AE71" s="5">
        <v>2.75</v>
      </c>
      <c r="AF71" s="6" t="s">
        <v>1280</v>
      </c>
      <c r="AG71" s="5">
        <v>3.0</v>
      </c>
      <c r="AH71" s="6" t="s">
        <v>1281</v>
      </c>
      <c r="AI71" s="6" t="s">
        <v>1282</v>
      </c>
      <c r="AJ71" s="5">
        <v>3.0</v>
      </c>
      <c r="AK71" s="6" t="s">
        <v>1283</v>
      </c>
      <c r="AL71" s="5">
        <v>4.5</v>
      </c>
      <c r="AM71" s="6" t="s">
        <v>1284</v>
      </c>
      <c r="AN71" s="5">
        <v>4.25</v>
      </c>
    </row>
    <row r="72" ht="12.75" customHeight="1">
      <c r="A72" s="5" t="s">
        <v>897</v>
      </c>
      <c r="B72" s="5" t="s">
        <v>151</v>
      </c>
      <c r="C72" s="5" t="s">
        <v>1285</v>
      </c>
      <c r="D72" s="5" t="s">
        <v>85</v>
      </c>
      <c r="E72" s="6" t="s">
        <v>1286</v>
      </c>
      <c r="F72" s="6" t="str">
        <f t="shared" si="1"/>
        <v>I am a 20 year old female and have been experiencing acute and crampy lower abdominal pain for about 4 hours. I have slightly elevated temperature with 37.8 degrees Celsius. My last period was 5 days ago. What are most likely diagnoses? Name up to five.</v>
      </c>
      <c r="G72" s="6" t="s">
        <v>1287</v>
      </c>
      <c r="H72" s="6">
        <v>4.5</v>
      </c>
      <c r="I72" s="6" t="s">
        <v>393</v>
      </c>
      <c r="J72" s="6" t="s">
        <v>1288</v>
      </c>
      <c r="K72" s="6">
        <v>4.5</v>
      </c>
      <c r="L72" s="6" t="s">
        <v>1289</v>
      </c>
      <c r="M72" s="6" t="s">
        <v>1290</v>
      </c>
      <c r="N72" s="6">
        <v>4.5</v>
      </c>
      <c r="O72" s="6"/>
      <c r="P72" s="6" t="s">
        <v>1291</v>
      </c>
      <c r="Q72" s="6">
        <v>5.0</v>
      </c>
      <c r="R72" s="6"/>
      <c r="S72" s="6" t="str">
        <f t="shared" si="2"/>
        <v>I am a 20 year old female and have been experiencing acute and crampy lower abdominal pain for about 4 hours. I have slightly elevated temperature with 37.8 degrees Celsius. My last period was 5 days ago. My doctor has diagnosed me with Acute Pelvic inflammatory disease (PID). What are the most appropriate therapies in my case? Name up to five.</v>
      </c>
      <c r="T72" s="6" t="s">
        <v>1292</v>
      </c>
      <c r="U72" s="6">
        <v>5.0</v>
      </c>
      <c r="V72" s="6"/>
      <c r="W72" s="6" t="s">
        <v>1293</v>
      </c>
      <c r="X72" s="6">
        <v>5.0</v>
      </c>
      <c r="Y72" s="6"/>
      <c r="Z72" s="6" t="s">
        <v>1294</v>
      </c>
      <c r="AA72" s="6">
        <v>5.0</v>
      </c>
      <c r="AB72" s="6"/>
      <c r="AC72" s="6"/>
      <c r="AD72" s="6" t="s">
        <v>1295</v>
      </c>
      <c r="AE72" s="5">
        <v>4.75</v>
      </c>
      <c r="AF72" s="6" t="s">
        <v>1296</v>
      </c>
      <c r="AG72" s="5">
        <v>4.25</v>
      </c>
      <c r="AH72" s="6" t="s">
        <v>1297</v>
      </c>
      <c r="AI72" s="6" t="s">
        <v>1298</v>
      </c>
      <c r="AJ72" s="5">
        <v>5.0</v>
      </c>
      <c r="AK72" s="6" t="s">
        <v>1299</v>
      </c>
      <c r="AL72" s="5">
        <v>5.0</v>
      </c>
      <c r="AM72" s="6" t="s">
        <v>1300</v>
      </c>
      <c r="AN72" s="5">
        <v>4.25</v>
      </c>
    </row>
    <row r="73" ht="12.75" customHeight="1">
      <c r="A73" s="5" t="s">
        <v>897</v>
      </c>
      <c r="B73" s="5" t="s">
        <v>151</v>
      </c>
      <c r="C73" s="5" t="s">
        <v>1301</v>
      </c>
      <c r="D73" s="5" t="s">
        <v>85</v>
      </c>
      <c r="E73" s="6" t="s">
        <v>1302</v>
      </c>
      <c r="F73" s="6" t="str">
        <f t="shared" si="1"/>
        <v>I am a 46-year-old woman and I have heavy vaginal bleeding. Actually, I have always had my period regularly every 28 days. However, in the last 7 weeks I have not had any bleeding. As a precaution, I took a pregnancy test, but it was negative. This morning I started bleeding, which is much heavier than the normal period. What are most likely diagnoses? Name up to five.</v>
      </c>
      <c r="G73" s="6" t="s">
        <v>1303</v>
      </c>
      <c r="H73" s="6">
        <v>5.0</v>
      </c>
      <c r="I73" s="6"/>
      <c r="J73" s="6" t="s">
        <v>1304</v>
      </c>
      <c r="K73" s="6">
        <v>5.0</v>
      </c>
      <c r="L73" s="6"/>
      <c r="M73" s="6" t="s">
        <v>1305</v>
      </c>
      <c r="N73" s="6">
        <v>5.0</v>
      </c>
      <c r="O73" s="6"/>
      <c r="P73" s="6" t="s">
        <v>1306</v>
      </c>
      <c r="Q73" s="6">
        <v>5.0</v>
      </c>
      <c r="R73" s="6"/>
      <c r="S73" s="6" t="str">
        <f t="shared" si="2"/>
        <v>I am a 46-year-old woman and I have heavy vaginal bleeding. Actually, I have always had my period regularly every 28 days. However, in the last 7 weeks I have not had any bleeding. As a precaution, I took a pregnancy test, but it was negative. This morning I started bleeding, which is much heavier than the normal period. My doctor has diagnosed me with Endometrial hyperplasia, follicular persistence. What are the most appropriate therapies in my case? Name up to five.</v>
      </c>
      <c r="T73" s="6" t="s">
        <v>1307</v>
      </c>
      <c r="U73" s="6">
        <v>3.0</v>
      </c>
      <c r="V73" s="6" t="s">
        <v>1308</v>
      </c>
      <c r="W73" s="6" t="s">
        <v>1309</v>
      </c>
      <c r="X73" s="6">
        <v>4.0</v>
      </c>
      <c r="Y73" s="6" t="s">
        <v>1310</v>
      </c>
      <c r="Z73" s="6" t="s">
        <v>1311</v>
      </c>
      <c r="AA73" s="6">
        <v>4.0</v>
      </c>
      <c r="AB73" s="6"/>
      <c r="AC73" s="6"/>
      <c r="AD73" s="6" t="s">
        <v>1312</v>
      </c>
      <c r="AE73" s="5">
        <v>2.5</v>
      </c>
      <c r="AF73" s="6" t="s">
        <v>1313</v>
      </c>
      <c r="AG73" s="5">
        <v>3.5</v>
      </c>
      <c r="AH73" s="6" t="s">
        <v>1314</v>
      </c>
      <c r="AI73" s="6" t="s">
        <v>1315</v>
      </c>
      <c r="AJ73" s="5">
        <v>2.5</v>
      </c>
      <c r="AK73" s="6" t="s">
        <v>1316</v>
      </c>
      <c r="AL73" s="5">
        <v>3.5</v>
      </c>
      <c r="AM73" s="6" t="s">
        <v>1317</v>
      </c>
      <c r="AN73" s="5">
        <v>4.0</v>
      </c>
    </row>
    <row r="74" ht="12.75" customHeight="1">
      <c r="A74" s="5" t="s">
        <v>897</v>
      </c>
      <c r="B74" s="5" t="s">
        <v>151</v>
      </c>
      <c r="C74" s="5" t="s">
        <v>1318</v>
      </c>
      <c r="D74" s="5" t="s">
        <v>85</v>
      </c>
      <c r="E74" s="6" t="s">
        <v>1319</v>
      </c>
      <c r="F74" s="6" t="str">
        <f t="shared" si="1"/>
        <v>I am 35 years old and gave birth to my first child 9 months ago. I have been losing increasingly large amounts of urine for a few weeks. In the beginning, I only lost a drop when I coughed or laughed. Now I lose urine every day, even when climbing stairs or going for a walk. This occurs quite suddenly and is not accompanied by a feeling of urge to urinate. Somehow I also have the feeling that something is bulging out of my vagina, something like a hemisphere. What are most likely diagnoses? Name up to five.</v>
      </c>
      <c r="G74" s="6" t="s">
        <v>1320</v>
      </c>
      <c r="H74" s="6">
        <v>5.0</v>
      </c>
      <c r="I74" s="6"/>
      <c r="J74" s="6" t="s">
        <v>1321</v>
      </c>
      <c r="K74" s="6">
        <v>5.0</v>
      </c>
      <c r="L74" s="6"/>
      <c r="M74" s="6" t="s">
        <v>1322</v>
      </c>
      <c r="N74" s="6">
        <v>5.0</v>
      </c>
      <c r="O74" s="6"/>
      <c r="P74" s="6" t="s">
        <v>1323</v>
      </c>
      <c r="Q74" s="6">
        <v>5.0</v>
      </c>
      <c r="R74" s="6"/>
      <c r="S74" s="6" t="str">
        <f t="shared" si="2"/>
        <v>I am 35 years old and gave birth to my first child 9 months ago. I have been losing increasingly large amounts of urine for a few weeks. In the beginning, I only lost a drop when I coughed or laughed. Now I lose urine every day, even when climbing stairs or going for a walk. This occurs quite suddenly and is not accompanied by a feeling of urge to urinate. Somehow I also have the feeling that something is bulging out of my vagina, something like a hemisphere. My doctor has diagnosed me with Female stress urinary incontinence. What are the most appropriate therapies in my case? Name up to five.</v>
      </c>
      <c r="T74" s="6" t="s">
        <v>1324</v>
      </c>
      <c r="U74" s="6">
        <v>5.0</v>
      </c>
      <c r="V74" s="6"/>
      <c r="W74" s="6" t="s">
        <v>1325</v>
      </c>
      <c r="X74" s="6">
        <v>5.0</v>
      </c>
      <c r="Y74" s="6"/>
      <c r="Z74" s="6" t="s">
        <v>1326</v>
      </c>
      <c r="AA74" s="6">
        <v>4.5</v>
      </c>
      <c r="AB74" s="6" t="s">
        <v>1327</v>
      </c>
      <c r="AC74" s="6"/>
      <c r="AD74" s="6" t="s">
        <v>1328</v>
      </c>
      <c r="AE74" s="5">
        <v>4.75</v>
      </c>
      <c r="AF74" s="6" t="s">
        <v>1329</v>
      </c>
      <c r="AG74" s="5">
        <v>4.75</v>
      </c>
      <c r="AH74" s="6" t="s">
        <v>1330</v>
      </c>
      <c r="AI74" s="6" t="s">
        <v>1331</v>
      </c>
      <c r="AJ74" s="5">
        <v>4.25</v>
      </c>
      <c r="AK74" s="6" t="s">
        <v>1332</v>
      </c>
      <c r="AL74" s="5">
        <v>5.0</v>
      </c>
      <c r="AM74" s="6" t="s">
        <v>1333</v>
      </c>
      <c r="AN74" s="5">
        <v>4.0</v>
      </c>
    </row>
    <row r="75" ht="12.75" customHeight="1">
      <c r="A75" s="5" t="s">
        <v>897</v>
      </c>
      <c r="B75" s="5" t="s">
        <v>25</v>
      </c>
      <c r="C75" s="5" t="s">
        <v>1334</v>
      </c>
      <c r="D75" s="5" t="s">
        <v>85</v>
      </c>
      <c r="E75" s="6" t="s">
        <v>1335</v>
      </c>
      <c r="F75" s="6" t="str">
        <f t="shared" si="1"/>
        <v>I am a 49-year-old gardener and I have a feeling of pressure behind my sternum that has been occurring at work for a few days. It then lasts for several minutes and after a short break from work (due to pain) it also disappears again. What are most likely diagnoses? Name up to five.</v>
      </c>
      <c r="G75" s="6" t="s">
        <v>1336</v>
      </c>
      <c r="H75" s="6">
        <v>4.5</v>
      </c>
      <c r="I75" s="6"/>
      <c r="J75" s="6" t="s">
        <v>1337</v>
      </c>
      <c r="K75" s="6">
        <v>4.5</v>
      </c>
      <c r="L75" s="6" t="s">
        <v>1338</v>
      </c>
      <c r="M75" s="6" t="s">
        <v>1339</v>
      </c>
      <c r="N75" s="6">
        <v>4.5</v>
      </c>
      <c r="O75" s="6" t="s">
        <v>56</v>
      </c>
      <c r="P75" s="6" t="s">
        <v>1340</v>
      </c>
      <c r="Q75" s="6">
        <v>4.5</v>
      </c>
      <c r="R75" s="6"/>
      <c r="S75" s="6" t="str">
        <f t="shared" si="2"/>
        <v>I am a 49-year-old gardener and I have a feeling of pressure behind my sternum that has been occurring at work for a few days. It then lasts for several minutes and after a short break from work (due to pain) it also disappears again. My doctor has diagnosed me with Coronary artery disease, stable angina pectoris. What are the most appropriate therapies in my case? Name up to five.</v>
      </c>
      <c r="T75" s="6" t="s">
        <v>1341</v>
      </c>
      <c r="U75" s="6">
        <v>3.0</v>
      </c>
      <c r="V75" s="6" t="s">
        <v>327</v>
      </c>
      <c r="W75" s="6" t="s">
        <v>1342</v>
      </c>
      <c r="X75" s="6">
        <v>3.0</v>
      </c>
      <c r="Y75" s="6" t="s">
        <v>1343</v>
      </c>
      <c r="Z75" s="6" t="s">
        <v>1344</v>
      </c>
      <c r="AA75" s="6">
        <v>3.0</v>
      </c>
      <c r="AB75" s="6" t="s">
        <v>56</v>
      </c>
      <c r="AC75" s="6"/>
      <c r="AD75" s="6" t="s">
        <v>1345</v>
      </c>
      <c r="AE75" s="5">
        <v>5.0</v>
      </c>
      <c r="AF75" s="6" t="s">
        <v>1346</v>
      </c>
      <c r="AG75" s="5">
        <v>4.5</v>
      </c>
      <c r="AH75" s="6" t="s">
        <v>1347</v>
      </c>
      <c r="AI75" s="6" t="s">
        <v>1348</v>
      </c>
      <c r="AJ75" s="5">
        <v>2.0</v>
      </c>
      <c r="AK75" s="6" t="s">
        <v>1349</v>
      </c>
      <c r="AL75" s="5">
        <v>4.75</v>
      </c>
      <c r="AM75" s="6" t="s">
        <v>1350</v>
      </c>
      <c r="AN75" s="5">
        <v>4.5</v>
      </c>
    </row>
    <row r="76" ht="12.75" customHeight="1">
      <c r="A76" s="5" t="s">
        <v>897</v>
      </c>
      <c r="B76" s="5" t="s">
        <v>25</v>
      </c>
      <c r="C76" s="5" t="s">
        <v>1351</v>
      </c>
      <c r="D76" s="5" t="s">
        <v>27</v>
      </c>
      <c r="E76" s="6" t="s">
        <v>1352</v>
      </c>
      <c r="F76" s="6" t="str">
        <f t="shared" si="1"/>
        <v>I am a 34 year old woman and for the last 4 days I have had redness of the skin on my lower left leg - just above the ankle. The redness is ring-shaped and has been expanding for the last few days. I just came from a mountain vacation, but otherwise have no problems. What are most likely diagnoses? Name up to five.</v>
      </c>
      <c r="G76" s="6" t="s">
        <v>1353</v>
      </c>
      <c r="H76" s="6">
        <v>5.0</v>
      </c>
      <c r="I76" s="6"/>
      <c r="J76" s="6" t="s">
        <v>1354</v>
      </c>
      <c r="K76" s="6">
        <v>5.0</v>
      </c>
      <c r="L76" s="6"/>
      <c r="M76" s="6" t="s">
        <v>1355</v>
      </c>
      <c r="N76" s="6">
        <v>5.0</v>
      </c>
      <c r="O76" s="6"/>
      <c r="P76" s="6" t="s">
        <v>1356</v>
      </c>
      <c r="Q76" s="6">
        <v>3.0</v>
      </c>
      <c r="R76" s="6" t="s">
        <v>1357</v>
      </c>
      <c r="S76" s="6" t="str">
        <f t="shared" si="2"/>
        <v>I am a 34 year old woman and for the last 4 days I have had redness of the skin on my lower left leg - just above the ankle. The redness is ring-shaped and has been expanding for the last few days. I just came from a mountain vacation, but otherwise have no problems. My doctor has diagnosed me with Lyme disease. What are the most appropriate therapies in my case? Name up to five.</v>
      </c>
      <c r="T76" s="6" t="s">
        <v>1358</v>
      </c>
      <c r="U76" s="6">
        <v>5.0</v>
      </c>
      <c r="V76" s="6"/>
      <c r="W76" s="6" t="s">
        <v>1359</v>
      </c>
      <c r="X76" s="6">
        <v>5.0</v>
      </c>
      <c r="Y76" s="6"/>
      <c r="Z76" s="6" t="s">
        <v>1360</v>
      </c>
      <c r="AA76" s="6">
        <v>5.0</v>
      </c>
      <c r="AB76" s="6"/>
      <c r="AC76" s="6"/>
      <c r="AD76" s="6" t="s">
        <v>1361</v>
      </c>
      <c r="AE76" s="5">
        <v>5.0</v>
      </c>
      <c r="AF76" s="6" t="s">
        <v>1362</v>
      </c>
      <c r="AG76" s="5">
        <v>5.0</v>
      </c>
      <c r="AH76" s="6" t="s">
        <v>1363</v>
      </c>
      <c r="AI76" s="6" t="s">
        <v>1364</v>
      </c>
      <c r="AJ76" s="5">
        <v>4.75</v>
      </c>
      <c r="AK76" s="6" t="s">
        <v>1365</v>
      </c>
      <c r="AL76" s="5">
        <v>4.5</v>
      </c>
      <c r="AM76" s="6" t="s">
        <v>1366</v>
      </c>
      <c r="AN76" s="5">
        <v>3.5</v>
      </c>
    </row>
    <row r="77" ht="12.75" customHeight="1">
      <c r="A77" s="5" t="s">
        <v>897</v>
      </c>
      <c r="B77" s="5" t="s">
        <v>25</v>
      </c>
      <c r="C77" s="5" t="s">
        <v>644</v>
      </c>
      <c r="D77" s="5" t="s">
        <v>335</v>
      </c>
      <c r="E77" s="6" t="s">
        <v>1367</v>
      </c>
      <c r="F77" s="6" t="str">
        <f t="shared" si="1"/>
        <v>I am a 32 year old woman and have had worsening muscle weakness for 3 months. In particular, getting up from sitting and lying down, climbing stairs and lifting my arms is becoming increasingly difficult. There is no significant muscle pain, but there are recurring pains and swellings of the finger and wrist joints. In addition, I notice increased dandruff on the hands and slightly red swollen eyelids. What are most likely diagnoses? Name up to five.</v>
      </c>
      <c r="G77" s="6" t="s">
        <v>1368</v>
      </c>
      <c r="H77" s="6">
        <v>5.0</v>
      </c>
      <c r="I77" s="6"/>
      <c r="J77" s="6" t="s">
        <v>1369</v>
      </c>
      <c r="K77" s="6">
        <v>5.0</v>
      </c>
      <c r="L77" s="6"/>
      <c r="M77" s="6" t="s">
        <v>1370</v>
      </c>
      <c r="N77" s="6">
        <v>5.0</v>
      </c>
      <c r="O77" s="6"/>
      <c r="P77" s="6" t="s">
        <v>1371</v>
      </c>
      <c r="Q77" s="6">
        <v>5.0</v>
      </c>
      <c r="R77" s="6"/>
      <c r="S77" s="6" t="str">
        <f t="shared" si="2"/>
        <v>I am a 32 year old woman and have had worsening muscle weakness for 3 months. In particular, getting up from sitting and lying down, climbing stairs and lifting my arms is becoming increasingly difficult. There is no significant muscle pain, but there are recurring pains and swellings of the finger and wrist joints. In addition, I notice increased dandruff on the hands and slightly red swollen eyelids. My doctor has diagnosed me with Dermatomyositis. What are the most appropriate therapies in my case? Name up to five.</v>
      </c>
      <c r="T77" s="6" t="s">
        <v>1372</v>
      </c>
      <c r="U77" s="6">
        <v>4.5</v>
      </c>
      <c r="V77" s="6"/>
      <c r="W77" s="6" t="s">
        <v>1373</v>
      </c>
      <c r="X77" s="6">
        <v>4.5</v>
      </c>
      <c r="Y77" s="6" t="s">
        <v>1374</v>
      </c>
      <c r="Z77" s="6" t="s">
        <v>1375</v>
      </c>
      <c r="AA77" s="6">
        <v>4.5</v>
      </c>
      <c r="AB77" s="6" t="s">
        <v>56</v>
      </c>
      <c r="AC77" s="6"/>
      <c r="AD77" s="6" t="s">
        <v>1376</v>
      </c>
      <c r="AE77" s="5">
        <v>5.0</v>
      </c>
      <c r="AF77" s="6" t="s">
        <v>1377</v>
      </c>
      <c r="AG77" s="5">
        <v>5.0</v>
      </c>
      <c r="AH77" s="6" t="s">
        <v>1378</v>
      </c>
      <c r="AI77" s="6" t="s">
        <v>1379</v>
      </c>
      <c r="AJ77" s="5">
        <v>5.0</v>
      </c>
      <c r="AK77" s="6" t="s">
        <v>1380</v>
      </c>
      <c r="AL77" s="5">
        <v>5.0</v>
      </c>
      <c r="AM77" s="6" t="s">
        <v>1381</v>
      </c>
      <c r="AN77" s="5">
        <v>5.0</v>
      </c>
    </row>
    <row r="78" ht="12.75" customHeight="1">
      <c r="A78" s="5" t="s">
        <v>897</v>
      </c>
      <c r="B78" s="5" t="s">
        <v>25</v>
      </c>
      <c r="C78" s="5" t="s">
        <v>1382</v>
      </c>
      <c r="D78" s="5" t="s">
        <v>85</v>
      </c>
      <c r="E78" s="6" t="s">
        <v>1383</v>
      </c>
      <c r="F78" s="6" t="str">
        <f t="shared" si="1"/>
        <v>I am a 67-year-old man and have pain in my left calf. They occur from a distance of 150m and disappear when I stop. This has been happening for 6 months. At rest I do not notice anything. I have known arterial hypertension and diabetes mellitus type II. I smoke about a pack a day for almost 50 years. What are most likely diagnoses? Name up to five.</v>
      </c>
      <c r="G78" s="6" t="s">
        <v>1384</v>
      </c>
      <c r="H78" s="6">
        <v>4.5</v>
      </c>
      <c r="I78" s="6" t="s">
        <v>1385</v>
      </c>
      <c r="J78" s="6" t="s">
        <v>1386</v>
      </c>
      <c r="K78" s="6">
        <v>4.5</v>
      </c>
      <c r="L78" s="6" t="s">
        <v>1387</v>
      </c>
      <c r="M78" s="6" t="s">
        <v>1388</v>
      </c>
      <c r="N78" s="6">
        <v>4.5</v>
      </c>
      <c r="O78" s="6" t="s">
        <v>56</v>
      </c>
      <c r="P78" s="10" t="s">
        <v>1389</v>
      </c>
      <c r="Q78" s="6">
        <v>4.5</v>
      </c>
      <c r="R78" s="6" t="s">
        <v>1390</v>
      </c>
      <c r="S78" s="6" t="str">
        <f t="shared" si="2"/>
        <v>I am a 67-year-old man and have pain in my left calf. They occur from a distance of 150m and disappear when I stop. This has been happening for 6 months. At rest I do not notice anything. I have known arterial hypertension and diabetes mellitus type II. I smoke about a pack a day for almost 50 years. My doctor has diagnosed me with Peripheral artery disease. What are the most appropriate therapies in my case? Name up to five.</v>
      </c>
      <c r="T78" s="6" t="s">
        <v>1391</v>
      </c>
      <c r="U78" s="6">
        <v>5.0</v>
      </c>
      <c r="V78" s="6"/>
      <c r="W78" s="6" t="s">
        <v>1392</v>
      </c>
      <c r="X78" s="6">
        <v>5.0</v>
      </c>
      <c r="Y78" s="6" t="s">
        <v>1393</v>
      </c>
      <c r="Z78" s="6" t="s">
        <v>1394</v>
      </c>
      <c r="AA78" s="6">
        <v>5.0</v>
      </c>
      <c r="AB78" s="6"/>
      <c r="AC78" s="6"/>
      <c r="AD78" s="6" t="s">
        <v>1395</v>
      </c>
      <c r="AE78" s="5">
        <v>4.25</v>
      </c>
      <c r="AF78" s="6" t="s">
        <v>1396</v>
      </c>
      <c r="AG78" s="5">
        <v>4.5</v>
      </c>
      <c r="AH78" s="6" t="s">
        <v>1397</v>
      </c>
      <c r="AI78" s="6" t="s">
        <v>1398</v>
      </c>
      <c r="AJ78" s="5">
        <v>4.75</v>
      </c>
      <c r="AK78" s="6" t="s">
        <v>1399</v>
      </c>
      <c r="AL78" s="5">
        <v>4.75</v>
      </c>
      <c r="AM78" s="6" t="s">
        <v>1400</v>
      </c>
      <c r="AN78" s="5">
        <v>4.0</v>
      </c>
    </row>
    <row r="79" ht="12.75" customHeight="1">
      <c r="A79" s="5" t="s">
        <v>897</v>
      </c>
      <c r="B79" s="5" t="s">
        <v>25</v>
      </c>
      <c r="C79" s="5" t="s">
        <v>1401</v>
      </c>
      <c r="D79" s="5" t="s">
        <v>27</v>
      </c>
      <c r="E79" s="6" t="s">
        <v>1402</v>
      </c>
      <c r="F79" s="6" t="str">
        <f t="shared" si="1"/>
        <v>I am a 34-year-old woman and have been experiencing increasing thirst for months. I have to drink large amounts of fluid all the time. That's why I often have to urinate a lot during the day and at night. In addition, I sleep worse and become increasingly nervous. What are most likely diagnoses? Name up to five.</v>
      </c>
      <c r="G79" s="6" t="s">
        <v>1403</v>
      </c>
      <c r="H79" s="6">
        <v>5.0</v>
      </c>
      <c r="I79" s="6"/>
      <c r="J79" s="6" t="s">
        <v>1404</v>
      </c>
      <c r="K79" s="6">
        <v>5.0</v>
      </c>
      <c r="L79" s="6"/>
      <c r="M79" s="6" t="s">
        <v>1405</v>
      </c>
      <c r="N79" s="6">
        <v>5.0</v>
      </c>
      <c r="O79" s="6"/>
      <c r="P79" s="6" t="s">
        <v>1406</v>
      </c>
      <c r="Q79" s="6">
        <v>4.5</v>
      </c>
      <c r="R79" s="6" t="s">
        <v>1407</v>
      </c>
      <c r="S79" s="6" t="str">
        <f t="shared" si="2"/>
        <v>I am a 34-year-old woman and have been experiencing increasing thirst for months. I have to drink large amounts of fluid all the time. That's why I often have to urinate a lot during the day and at night. In addition, I sleep worse and become increasingly nervous. My doctor has diagnosed me with Diabetes insipidus (both types possible: central ~ = Arginine vasopressin deficiency, nephrogenic ~ = Arginine vasopressin resistence). What are the most appropriate therapies in my case? Name up to five.</v>
      </c>
      <c r="T79" s="6" t="s">
        <v>1408</v>
      </c>
      <c r="U79" s="6">
        <v>5.0</v>
      </c>
      <c r="V79" s="6"/>
      <c r="W79" s="6" t="s">
        <v>1409</v>
      </c>
      <c r="X79" s="6">
        <v>5.0</v>
      </c>
      <c r="Y79" s="6" t="s">
        <v>1410</v>
      </c>
      <c r="Z79" s="6" t="s">
        <v>1411</v>
      </c>
      <c r="AA79" s="6">
        <v>3.5</v>
      </c>
      <c r="AB79" s="6" t="s">
        <v>1412</v>
      </c>
      <c r="AC79" s="6"/>
      <c r="AD79" s="6" t="s">
        <v>1413</v>
      </c>
      <c r="AE79" s="5">
        <v>4.25</v>
      </c>
      <c r="AF79" s="6" t="s">
        <v>1414</v>
      </c>
      <c r="AG79" s="5">
        <v>4.25</v>
      </c>
      <c r="AH79" s="6" t="s">
        <v>1415</v>
      </c>
      <c r="AI79" s="6" t="s">
        <v>1416</v>
      </c>
      <c r="AJ79" s="5">
        <v>4.25</v>
      </c>
      <c r="AK79" s="6" t="s">
        <v>1417</v>
      </c>
      <c r="AL79" s="5">
        <v>4.25</v>
      </c>
      <c r="AM79" s="6" t="s">
        <v>1418</v>
      </c>
      <c r="AN79" s="5">
        <v>3.5</v>
      </c>
    </row>
    <row r="80" ht="12.75" customHeight="1">
      <c r="A80" s="5" t="s">
        <v>897</v>
      </c>
      <c r="B80" s="5" t="s">
        <v>25</v>
      </c>
      <c r="C80" s="5" t="s">
        <v>1419</v>
      </c>
      <c r="D80" s="5" t="s">
        <v>85</v>
      </c>
      <c r="E80" s="6" t="s">
        <v>1420</v>
      </c>
      <c r="F80" s="6" t="str">
        <f t="shared" si="1"/>
        <v>I am 24 years old, male and have had diarrhea for 4 days: up to 10 bowel movements per day. The stool is watery, discolored and unformed. I do not take any medication nor do I have any other pre-existing conditions. What are most likely diagnoses? Name up to five.</v>
      </c>
      <c r="G80" s="6" t="s">
        <v>1421</v>
      </c>
      <c r="H80" s="6">
        <v>5.0</v>
      </c>
      <c r="I80" s="6"/>
      <c r="J80" s="6" t="s">
        <v>1422</v>
      </c>
      <c r="K80" s="6">
        <v>4.5</v>
      </c>
      <c r="L80" s="6" t="s">
        <v>1423</v>
      </c>
      <c r="M80" s="6" t="s">
        <v>1424</v>
      </c>
      <c r="N80" s="6">
        <v>5.0</v>
      </c>
      <c r="O80" s="6"/>
      <c r="P80" s="6" t="s">
        <v>1425</v>
      </c>
      <c r="Q80" s="6">
        <v>5.0</v>
      </c>
      <c r="R80" s="6"/>
      <c r="S80" s="6" t="str">
        <f t="shared" si="2"/>
        <v>I am 24 years old, male and have had diarrhea for 4 days: up to 10 bowel movements per day. The stool is watery, discolored and unformed. I do not take any medication nor do I have any other pre-existing conditions. My doctor has diagnosed me with Acute diarrhea. What are the most appropriate therapies in my case? Name up to five.</v>
      </c>
      <c r="T80" s="6" t="s">
        <v>1426</v>
      </c>
      <c r="U80" s="6">
        <v>5.0</v>
      </c>
      <c r="V80" s="6"/>
      <c r="W80" s="6" t="s">
        <v>1427</v>
      </c>
      <c r="X80" s="6">
        <v>4.0</v>
      </c>
      <c r="Y80" s="6" t="s">
        <v>1428</v>
      </c>
      <c r="Z80" s="6" t="s">
        <v>1429</v>
      </c>
      <c r="AA80" s="6">
        <v>4.0</v>
      </c>
      <c r="AB80" s="6" t="s">
        <v>56</v>
      </c>
      <c r="AC80" s="6"/>
      <c r="AD80" s="6" t="s">
        <v>1430</v>
      </c>
      <c r="AE80" s="5">
        <v>5.0</v>
      </c>
      <c r="AF80" s="6" t="s">
        <v>1431</v>
      </c>
      <c r="AG80" s="5">
        <v>4.5</v>
      </c>
      <c r="AH80" s="6" t="s">
        <v>1432</v>
      </c>
      <c r="AI80" s="6" t="s">
        <v>1433</v>
      </c>
      <c r="AJ80" s="5">
        <v>4.75</v>
      </c>
      <c r="AK80" s="6" t="s">
        <v>1434</v>
      </c>
      <c r="AL80" s="5">
        <v>4.25</v>
      </c>
      <c r="AM80" s="6" t="s">
        <v>1435</v>
      </c>
      <c r="AN80" s="5">
        <v>4.5</v>
      </c>
    </row>
    <row r="81" ht="12.75" customHeight="1">
      <c r="A81" s="5" t="s">
        <v>897</v>
      </c>
      <c r="B81" s="5" t="s">
        <v>25</v>
      </c>
      <c r="C81" s="5" t="s">
        <v>1436</v>
      </c>
      <c r="D81" s="5" t="s">
        <v>27</v>
      </c>
      <c r="E81" s="6" t="s">
        <v>1437</v>
      </c>
      <c r="F81" s="6" t="str">
        <f t="shared" si="1"/>
        <v>My mother is 79 years old, who has had chills, diarrhea, cough and shortness of breath for several hours. She has had a fever for several days, currently around 39.4 degrees Celsius. She regularly takes the tablets Diclofenac, Ramipril and Methotrexate. Because of the fever, she has also been taking daily 3-4 tablets of an antibiotic (cotrimoxazole) from my father's stock for the last few days. What are most likely diagnoses? Name up to five.</v>
      </c>
      <c r="G81" s="6" t="s">
        <v>1438</v>
      </c>
      <c r="H81" s="6">
        <v>5.0</v>
      </c>
      <c r="I81" s="6" t="s">
        <v>1439</v>
      </c>
      <c r="J81" s="6" t="s">
        <v>1440</v>
      </c>
      <c r="K81" s="6">
        <v>4.0</v>
      </c>
      <c r="L81" s="6" t="s">
        <v>1441</v>
      </c>
      <c r="M81" s="6" t="s">
        <v>1442</v>
      </c>
      <c r="N81" s="6">
        <v>4.5</v>
      </c>
      <c r="O81" s="6" t="s">
        <v>1443</v>
      </c>
      <c r="P81" s="6" t="s">
        <v>1444</v>
      </c>
      <c r="Q81" s="6">
        <v>3.0</v>
      </c>
      <c r="R81" s="6" t="s">
        <v>1445</v>
      </c>
      <c r="S81" s="6" t="str">
        <f t="shared" si="2"/>
        <v>My mother is 79 years old, who has had chills, diarrhea, cough and shortness of breath for several hours. She has had a fever for several days, currently around 39.4 degrees Celsius. She regularly takes the tablets Diclofenac, Ramipril and Methotrexate. Because of the fever, she has also been taking daily 3-4 tablets of an antibiotic (cotrimoxazole) from my father's stock for the last few days. My doctor has diagnosed me with Drug-induced agranulocytosis. What are the most appropriate therapies in my case? Name up to five.</v>
      </c>
      <c r="T81" s="6" t="s">
        <v>1446</v>
      </c>
      <c r="U81" s="6">
        <v>5.0</v>
      </c>
      <c r="V81" s="6"/>
      <c r="W81" s="6" t="s">
        <v>1447</v>
      </c>
      <c r="X81" s="6">
        <v>5.0</v>
      </c>
      <c r="Y81" s="6"/>
      <c r="Z81" s="6" t="s">
        <v>1448</v>
      </c>
      <c r="AA81" s="6">
        <v>1.0</v>
      </c>
      <c r="AB81" s="6" t="s">
        <v>1449</v>
      </c>
      <c r="AC81" s="6"/>
      <c r="AD81" s="6" t="s">
        <v>1450</v>
      </c>
      <c r="AE81" s="5">
        <v>2.0</v>
      </c>
      <c r="AF81" s="6" t="s">
        <v>1451</v>
      </c>
      <c r="AG81" s="5">
        <v>3.5</v>
      </c>
      <c r="AH81" s="6" t="s">
        <v>1452</v>
      </c>
      <c r="AI81" s="6" t="s">
        <v>1453</v>
      </c>
      <c r="AJ81" s="5">
        <v>2.0</v>
      </c>
      <c r="AK81" s="6" t="s">
        <v>1454</v>
      </c>
      <c r="AL81" s="5">
        <v>3.75</v>
      </c>
      <c r="AM81" s="6" t="s">
        <v>1455</v>
      </c>
      <c r="AN81" s="5">
        <v>3.5</v>
      </c>
    </row>
    <row r="82" ht="12.75" customHeight="1">
      <c r="A82" s="5" t="s">
        <v>897</v>
      </c>
      <c r="B82" s="5" t="s">
        <v>25</v>
      </c>
      <c r="C82" s="5" t="s">
        <v>1456</v>
      </c>
      <c r="D82" s="5" t="s">
        <v>85</v>
      </c>
      <c r="E82" s="6" t="s">
        <v>1457</v>
      </c>
      <c r="F82" s="6" t="str">
        <f t="shared" si="1"/>
        <v>I am a woman of 33 years. My thyroid gland has slowly increased in size over the past few years. I am more and more prone to nervousness and have gained 4 kg of weight in the past 2 years. What are most likely diagnoses? Name up to five.</v>
      </c>
      <c r="G82" s="6" t="s">
        <v>1458</v>
      </c>
      <c r="H82" s="6">
        <v>4.5</v>
      </c>
      <c r="I82" s="6" t="s">
        <v>1459</v>
      </c>
      <c r="J82" s="6" t="s">
        <v>1460</v>
      </c>
      <c r="K82" s="6">
        <v>4.0</v>
      </c>
      <c r="L82" s="6" t="s">
        <v>1461</v>
      </c>
      <c r="M82" s="6" t="s">
        <v>1462</v>
      </c>
      <c r="N82" s="6">
        <v>4.5</v>
      </c>
      <c r="O82" s="6" t="s">
        <v>812</v>
      </c>
      <c r="P82" s="6" t="s">
        <v>1463</v>
      </c>
      <c r="Q82" s="6">
        <v>4.0</v>
      </c>
      <c r="R82" s="6" t="s">
        <v>1464</v>
      </c>
      <c r="S82" s="6" t="str">
        <f t="shared" si="2"/>
        <v>I am a woman of 33 years. My thyroid gland has slowly increased in size over the past few years. I am more and more prone to nervousness and have gained 4 kg of weight in the past 2 years. My doctor has diagnosed me with Nodular Goiter with normal hormone production. What are the most appropriate therapies in my case? Name up to five.</v>
      </c>
      <c r="T82" s="6" t="s">
        <v>1465</v>
      </c>
      <c r="U82" s="6">
        <v>4.5</v>
      </c>
      <c r="V82" s="6" t="s">
        <v>327</v>
      </c>
      <c r="W82" s="6" t="s">
        <v>1466</v>
      </c>
      <c r="X82" s="6">
        <v>4.5</v>
      </c>
      <c r="Y82" s="6" t="s">
        <v>1467</v>
      </c>
      <c r="Z82" s="6" t="s">
        <v>1468</v>
      </c>
      <c r="AA82" s="6">
        <v>4.5</v>
      </c>
      <c r="AB82" s="6" t="s">
        <v>56</v>
      </c>
      <c r="AC82" s="6"/>
      <c r="AD82" s="6" t="s">
        <v>1469</v>
      </c>
      <c r="AE82" s="5">
        <v>5.0</v>
      </c>
      <c r="AF82" s="6" t="s">
        <v>1470</v>
      </c>
      <c r="AG82" s="5">
        <v>5.0</v>
      </c>
      <c r="AH82" s="6" t="s">
        <v>1471</v>
      </c>
      <c r="AI82" s="6" t="s">
        <v>1472</v>
      </c>
      <c r="AJ82" s="5">
        <v>3.75</v>
      </c>
      <c r="AK82" s="6" t="s">
        <v>1473</v>
      </c>
      <c r="AL82" s="5">
        <v>3.5</v>
      </c>
      <c r="AM82" s="6" t="s">
        <v>1474</v>
      </c>
      <c r="AN82" s="5">
        <v>3.25</v>
      </c>
    </row>
    <row r="83" ht="12.75" customHeight="1">
      <c r="A83" s="5" t="s">
        <v>897</v>
      </c>
      <c r="B83" s="5" t="s">
        <v>25</v>
      </c>
      <c r="C83" s="5" t="s">
        <v>1475</v>
      </c>
      <c r="D83" s="5" t="s">
        <v>85</v>
      </c>
      <c r="E83" s="6" t="s">
        <v>1476</v>
      </c>
      <c r="F83" s="6" t="str">
        <f t="shared" si="1"/>
        <v>I am a 23-year-old woman suffering from acute shortness of breath. Since the beginning of April, I have had attacks of shortness of breath, usually accompanied by cough and glassy, viscous sputum. At the same time, I have no fever, night sweats, or weight loss. Apart from hay fever, I have no previous illnesses. What are most likely diagnoses? Name up to five.</v>
      </c>
      <c r="G83" s="6" t="s">
        <v>1477</v>
      </c>
      <c r="H83" s="6">
        <v>5.0</v>
      </c>
      <c r="I83" s="6"/>
      <c r="J83" s="6" t="s">
        <v>1478</v>
      </c>
      <c r="K83" s="6">
        <v>4.5</v>
      </c>
      <c r="L83" s="6" t="s">
        <v>1479</v>
      </c>
      <c r="M83" s="6" t="s">
        <v>1480</v>
      </c>
      <c r="N83" s="6">
        <v>5.0</v>
      </c>
      <c r="O83" s="6"/>
      <c r="P83" s="6" t="s">
        <v>1481</v>
      </c>
      <c r="Q83" s="6">
        <v>5.0</v>
      </c>
      <c r="R83" s="6"/>
      <c r="S83" s="6" t="str">
        <f t="shared" si="2"/>
        <v>I am a 23-year-old woman suffering from acute shortness of breath. Since the beginning of April, I have had attacks of shortness of breath, usually accompanied by cough and glassy, viscous sputum. At the same time, I have no fever, night sweats, or weight loss. Apart from hay fever, I have no previous illnesses. My doctor has diagnosed me with Bronchial asthma. What are the most appropriate therapies in my case? Name up to five.</v>
      </c>
      <c r="T83" s="6" t="s">
        <v>1482</v>
      </c>
      <c r="U83" s="6">
        <v>4.5</v>
      </c>
      <c r="V83" s="6" t="s">
        <v>327</v>
      </c>
      <c r="W83" s="6" t="s">
        <v>1483</v>
      </c>
      <c r="X83" s="6">
        <v>4.5</v>
      </c>
      <c r="Y83" s="6" t="s">
        <v>1484</v>
      </c>
      <c r="Z83" s="6" t="s">
        <v>1485</v>
      </c>
      <c r="AA83" s="6">
        <v>4.5</v>
      </c>
      <c r="AB83" s="6" t="s">
        <v>56</v>
      </c>
      <c r="AC83" s="6"/>
      <c r="AD83" s="6" t="s">
        <v>1486</v>
      </c>
      <c r="AE83" s="5">
        <v>4.25</v>
      </c>
      <c r="AF83" s="6" t="s">
        <v>1487</v>
      </c>
      <c r="AG83" s="5">
        <v>4.5</v>
      </c>
      <c r="AH83" s="6" t="s">
        <v>1488</v>
      </c>
      <c r="AI83" s="6" t="s">
        <v>1489</v>
      </c>
      <c r="AJ83" s="5">
        <v>4.5</v>
      </c>
      <c r="AK83" s="6" t="s">
        <v>1490</v>
      </c>
      <c r="AL83" s="5">
        <v>4.5</v>
      </c>
      <c r="AM83" s="6" t="s">
        <v>1491</v>
      </c>
      <c r="AN83" s="5">
        <v>4.5</v>
      </c>
    </row>
    <row r="84" ht="12.75" customHeight="1">
      <c r="A84" s="5" t="s">
        <v>897</v>
      </c>
      <c r="B84" s="5" t="s">
        <v>25</v>
      </c>
      <c r="C84" s="5" t="s">
        <v>1492</v>
      </c>
      <c r="D84" s="5" t="s">
        <v>335</v>
      </c>
      <c r="E84" s="6" t="s">
        <v>1493</v>
      </c>
      <c r="F84" s="6" t="str">
        <f t="shared" si="1"/>
        <v>I am a 34 year old woman and have been fatigued and tired for months. I have also collapsed several times in the past few weeks. Otherwise I have never been ill and I do not take medication regularly. However, since a short time I have brownish hyperpigmentation, which rather does not come from the sun. What are most likely diagnoses? Name up to five.</v>
      </c>
      <c r="G84" s="6" t="s">
        <v>1494</v>
      </c>
      <c r="H84" s="6">
        <v>4.0</v>
      </c>
      <c r="I84" s="6" t="s">
        <v>1495</v>
      </c>
      <c r="J84" s="6" t="s">
        <v>1496</v>
      </c>
      <c r="K84" s="6">
        <v>5.0</v>
      </c>
      <c r="L84" s="6"/>
      <c r="M84" s="6" t="s">
        <v>1497</v>
      </c>
      <c r="N84" s="6">
        <v>5.0</v>
      </c>
      <c r="O84" s="6"/>
      <c r="P84" s="6" t="s">
        <v>1498</v>
      </c>
      <c r="Q84" s="6">
        <v>4.0</v>
      </c>
      <c r="R84" s="6" t="s">
        <v>1499</v>
      </c>
      <c r="S84" s="6" t="str">
        <f t="shared" si="2"/>
        <v>I am a 34 year old woman and have been fatigued and tired for months. I have also collapsed several times in the past few weeks. Otherwise I have never been ill and I do not take medication regularly. However, since a short time I have brownish hyperpigmentation, which rather does not come from the sun. My doctor has diagnosed me with Chronic primary adrenal insufficiency. What are the most appropriate therapies in my case? Name up to five.</v>
      </c>
      <c r="T84" s="6" t="s">
        <v>1500</v>
      </c>
      <c r="U84" s="6">
        <v>5.0</v>
      </c>
      <c r="V84" s="6"/>
      <c r="W84" s="6" t="s">
        <v>1501</v>
      </c>
      <c r="X84" s="6">
        <v>4.5</v>
      </c>
      <c r="Y84" s="6" t="s">
        <v>1502</v>
      </c>
      <c r="Z84" s="6" t="s">
        <v>1503</v>
      </c>
      <c r="AA84" s="6">
        <v>4.5</v>
      </c>
      <c r="AB84" s="6" t="s">
        <v>56</v>
      </c>
      <c r="AC84" s="6"/>
      <c r="AD84" s="6" t="s">
        <v>1504</v>
      </c>
      <c r="AE84" s="5">
        <v>4.75</v>
      </c>
      <c r="AF84" s="6" t="s">
        <v>1505</v>
      </c>
      <c r="AG84" s="5">
        <v>4.75</v>
      </c>
      <c r="AH84" s="6" t="s">
        <v>1506</v>
      </c>
      <c r="AI84" s="6" t="s">
        <v>1507</v>
      </c>
      <c r="AJ84" s="5">
        <v>4.5</v>
      </c>
      <c r="AK84" s="6" t="s">
        <v>1508</v>
      </c>
      <c r="AL84" s="5">
        <v>4.5</v>
      </c>
      <c r="AM84" s="6" t="s">
        <v>1509</v>
      </c>
      <c r="AN84" s="5">
        <v>5.0</v>
      </c>
    </row>
    <row r="85" ht="12.75" customHeight="1">
      <c r="A85" s="5" t="s">
        <v>897</v>
      </c>
      <c r="B85" s="5" t="s">
        <v>25</v>
      </c>
      <c r="C85" s="5" t="s">
        <v>1510</v>
      </c>
      <c r="D85" s="5" t="s">
        <v>27</v>
      </c>
      <c r="E85" s="6" t="s">
        <v>1511</v>
      </c>
      <c r="F85" s="6" t="str">
        <f t="shared" si="1"/>
        <v>My father is 78 years old and has been experiencing pain in his left lower abdomen for several days. He also complains of alternating constipation and diarrhea. He also has a fever of 38.7 degrees Celsius. What are most likely diagnoses? Name up to five.</v>
      </c>
      <c r="G85" s="6" t="s">
        <v>1512</v>
      </c>
      <c r="H85" s="6">
        <v>5.0</v>
      </c>
      <c r="I85" s="6"/>
      <c r="J85" s="6" t="s">
        <v>1513</v>
      </c>
      <c r="K85" s="6">
        <v>5.0</v>
      </c>
      <c r="L85" s="6"/>
      <c r="M85" s="6" t="s">
        <v>1514</v>
      </c>
      <c r="N85" s="6">
        <v>5.0</v>
      </c>
      <c r="O85" s="6"/>
      <c r="P85" s="6" t="s">
        <v>1515</v>
      </c>
      <c r="Q85" s="6">
        <v>4.5</v>
      </c>
      <c r="R85" s="6" t="s">
        <v>1516</v>
      </c>
      <c r="S85" s="6" t="str">
        <f t="shared" si="2"/>
        <v>My father is 78 years old and has been experiencing pain in his left lower abdomen for several days. He also complains of alternating constipation and diarrhea. He also has a fever of 38.7 degrees Celsius. My doctor has diagnosed me with Acute colonic diverticulitis. What are the most appropriate therapies in my case? Name up to five.</v>
      </c>
      <c r="T85" s="6" t="s">
        <v>1517</v>
      </c>
      <c r="U85" s="6">
        <v>4.5</v>
      </c>
      <c r="V85" s="6" t="s">
        <v>1518</v>
      </c>
      <c r="W85" s="6" t="s">
        <v>1519</v>
      </c>
      <c r="X85" s="6">
        <v>5.0</v>
      </c>
      <c r="Y85" s="6"/>
      <c r="Z85" s="6" t="s">
        <v>1520</v>
      </c>
      <c r="AA85" s="6">
        <v>3.0</v>
      </c>
      <c r="AB85" s="6" t="s">
        <v>1521</v>
      </c>
      <c r="AC85" s="6"/>
      <c r="AD85" s="6" t="s">
        <v>1522</v>
      </c>
      <c r="AE85" s="5">
        <v>4.0</v>
      </c>
      <c r="AF85" s="6" t="s">
        <v>1523</v>
      </c>
      <c r="AG85" s="5">
        <v>4.5</v>
      </c>
      <c r="AH85" s="6" t="s">
        <v>1524</v>
      </c>
      <c r="AI85" s="6" t="s">
        <v>1525</v>
      </c>
      <c r="AJ85" s="5">
        <v>2.5</v>
      </c>
      <c r="AK85" s="6" t="s">
        <v>1526</v>
      </c>
      <c r="AL85" s="5">
        <v>4.5</v>
      </c>
      <c r="AM85" s="6" t="s">
        <v>1527</v>
      </c>
      <c r="AN85" s="5">
        <v>5.0</v>
      </c>
    </row>
    <row r="86" ht="12.75" customHeight="1">
      <c r="A86" s="5" t="s">
        <v>897</v>
      </c>
      <c r="B86" s="5" t="s">
        <v>25</v>
      </c>
      <c r="C86" s="5" t="s">
        <v>1064</v>
      </c>
      <c r="D86" s="5" t="s">
        <v>335</v>
      </c>
      <c r="E86" s="6" t="s">
        <v>1528</v>
      </c>
      <c r="F86" s="6" t="str">
        <f t="shared" si="1"/>
        <v>I am a 36-year-old male and I am having increasing difficulty swallowing. I've had this for a while, both when swallowing solid foods and when drinking. Recently, I have sometimes had to regurgitate food. Nevertheless, I have not lost any weight and I have no other pain. What are most likely diagnoses? Name up to five.</v>
      </c>
      <c r="G86" s="6" t="s">
        <v>1529</v>
      </c>
      <c r="H86" s="6">
        <v>4.5</v>
      </c>
      <c r="I86" s="6" t="s">
        <v>56</v>
      </c>
      <c r="J86" s="6" t="s">
        <v>1530</v>
      </c>
      <c r="K86" s="6">
        <v>4.5</v>
      </c>
      <c r="L86" s="6" t="s">
        <v>1531</v>
      </c>
      <c r="M86" s="6" t="s">
        <v>1532</v>
      </c>
      <c r="N86" s="6">
        <v>4.5</v>
      </c>
      <c r="O86" s="6" t="s">
        <v>56</v>
      </c>
      <c r="P86" s="6" t="s">
        <v>1533</v>
      </c>
      <c r="Q86" s="6">
        <v>5.0</v>
      </c>
      <c r="R86" s="6"/>
      <c r="S86" s="6" t="str">
        <f t="shared" si="2"/>
        <v>I am a 36-year-old male and I am having increasing difficulty swallowing. I've had this for a while, both when swallowing solid foods and when drinking. Recently, I have sometimes had to regurgitate food. Nevertheless, I have not lost any weight and I have no other pain. My doctor has diagnosed me with Achalasia. What are the most appropriate therapies in my case? Name up to five.</v>
      </c>
      <c r="T86" s="6" t="s">
        <v>1534</v>
      </c>
      <c r="U86" s="6">
        <v>5.0</v>
      </c>
      <c r="V86" s="6"/>
      <c r="W86" s="6" t="s">
        <v>1535</v>
      </c>
      <c r="X86" s="6">
        <v>5.0</v>
      </c>
      <c r="Y86" s="6" t="s">
        <v>1536</v>
      </c>
      <c r="Z86" s="6" t="s">
        <v>1537</v>
      </c>
      <c r="AA86" s="6">
        <v>5.0</v>
      </c>
      <c r="AB86" s="6"/>
      <c r="AC86" s="6"/>
      <c r="AD86" s="6" t="s">
        <v>1538</v>
      </c>
      <c r="AE86" s="5">
        <v>5.0</v>
      </c>
      <c r="AF86" s="6" t="s">
        <v>1539</v>
      </c>
      <c r="AG86" s="5">
        <v>5.0</v>
      </c>
      <c r="AH86" s="6" t="s">
        <v>1540</v>
      </c>
      <c r="AI86" s="6" t="s">
        <v>1541</v>
      </c>
      <c r="AJ86" s="5">
        <v>5.0</v>
      </c>
      <c r="AK86" s="6" t="s">
        <v>1542</v>
      </c>
      <c r="AL86" s="5">
        <v>4.5</v>
      </c>
      <c r="AM86" s="6" t="s">
        <v>1543</v>
      </c>
      <c r="AN86" s="5">
        <v>4.25</v>
      </c>
    </row>
    <row r="87" ht="12.75" customHeight="1">
      <c r="A87" s="5" t="s">
        <v>897</v>
      </c>
      <c r="B87" s="5" t="s">
        <v>25</v>
      </c>
      <c r="C87" s="5" t="s">
        <v>1544</v>
      </c>
      <c r="D87" s="5" t="s">
        <v>27</v>
      </c>
      <c r="E87" s="6" t="s">
        <v>1545</v>
      </c>
      <c r="F87" s="6" t="str">
        <f t="shared" si="1"/>
        <v>I (17 years old girl) have been suffering from high fever, sweating and joint pain for several days. It all started 10 days ago with a sore throat. In addition, my knee joints, ankles and wrists are swollen and red. I have a fever of 39.5 degrees Celsius and strange spots and nodules on my forearm. What are most likely diagnoses? Name up to five.</v>
      </c>
      <c r="G87" s="6" t="s">
        <v>1546</v>
      </c>
      <c r="H87" s="6">
        <v>5.0</v>
      </c>
      <c r="I87" s="6"/>
      <c r="J87" s="6" t="s">
        <v>1547</v>
      </c>
      <c r="K87" s="6">
        <v>5.0</v>
      </c>
      <c r="L87" s="6"/>
      <c r="M87" s="6" t="s">
        <v>1548</v>
      </c>
      <c r="N87" s="6">
        <v>5.0</v>
      </c>
      <c r="O87" s="6"/>
      <c r="P87" s="6" t="s">
        <v>1549</v>
      </c>
      <c r="Q87" s="6">
        <v>5.0</v>
      </c>
      <c r="R87" s="6"/>
      <c r="S87" s="6" t="str">
        <f t="shared" si="2"/>
        <v>I (17 years old girl) have been suffering from high fever, sweating and joint pain for several days. It all started 10 days ago with a sore throat. In addition, my knee joints, ankles and wrists are swollen and red. I have a fever of 39.5 degrees Celsius and strange spots and nodules on my forearm. My doctor has diagnosed me with Acute rheumatic fever. What are the most appropriate therapies in my case? Name up to five.</v>
      </c>
      <c r="T87" s="6" t="s">
        <v>1550</v>
      </c>
      <c r="U87" s="6">
        <v>4.5</v>
      </c>
      <c r="V87" s="6" t="s">
        <v>611</v>
      </c>
      <c r="W87" s="6" t="s">
        <v>1551</v>
      </c>
      <c r="X87" s="6">
        <v>3.0</v>
      </c>
      <c r="Y87" s="6" t="s">
        <v>1552</v>
      </c>
      <c r="Z87" s="6" t="s">
        <v>1553</v>
      </c>
      <c r="AA87" s="6">
        <v>4.5</v>
      </c>
      <c r="AB87" s="6" t="s">
        <v>1554</v>
      </c>
      <c r="AC87" s="6"/>
      <c r="AD87" s="6" t="s">
        <v>1555</v>
      </c>
      <c r="AE87" s="5">
        <v>3.25</v>
      </c>
      <c r="AF87" s="6" t="s">
        <v>1556</v>
      </c>
      <c r="AG87" s="5">
        <v>5.0</v>
      </c>
      <c r="AH87" s="6" t="s">
        <v>1557</v>
      </c>
      <c r="AI87" s="6" t="s">
        <v>1558</v>
      </c>
      <c r="AJ87" s="5">
        <v>5.0</v>
      </c>
      <c r="AK87" s="6" t="s">
        <v>1559</v>
      </c>
      <c r="AL87" s="5">
        <v>4.0</v>
      </c>
      <c r="AM87" s="6" t="s">
        <v>1560</v>
      </c>
      <c r="AN87" s="5">
        <v>5.0</v>
      </c>
    </row>
    <row r="88" ht="12.75" customHeight="1">
      <c r="A88" s="5" t="s">
        <v>897</v>
      </c>
      <c r="B88" s="5" t="s">
        <v>25</v>
      </c>
      <c r="C88" s="5" t="s">
        <v>1561</v>
      </c>
      <c r="D88" s="5" t="s">
        <v>27</v>
      </c>
      <c r="E88" s="6" t="s">
        <v>1562</v>
      </c>
      <c r="F88" s="6" t="str">
        <f t="shared" si="1"/>
        <v>I am a woman of 24 years. I have been having cramping pain in my lower right abdomen for weeks and recurrent non-bloody diarrhea, as well as a decrease in my body weight by 6 kg. I have already had my appendix and tonsils removed. I have no fever, but I have a fistula at my anus and swelling on my right knee joint. What are most likely diagnoses? Name up to five.</v>
      </c>
      <c r="G88" s="6" t="s">
        <v>1563</v>
      </c>
      <c r="H88" s="6">
        <v>4.5</v>
      </c>
      <c r="I88" s="6" t="s">
        <v>327</v>
      </c>
      <c r="J88" s="6" t="s">
        <v>1564</v>
      </c>
      <c r="K88" s="6">
        <v>4.5</v>
      </c>
      <c r="L88" s="6" t="s">
        <v>1565</v>
      </c>
      <c r="M88" s="6" t="s">
        <v>1566</v>
      </c>
      <c r="N88" s="6">
        <v>4.5</v>
      </c>
      <c r="O88" s="6"/>
      <c r="P88" s="6" t="s">
        <v>1567</v>
      </c>
      <c r="Q88" s="6">
        <v>4.5</v>
      </c>
      <c r="R88" s="6" t="s">
        <v>327</v>
      </c>
      <c r="S88" s="6" t="str">
        <f t="shared" si="2"/>
        <v>I am a woman of 24 years. I have been having cramping pain in my lower right abdomen for weeks and recurrent non-bloody diarrhea, as well as a decrease in my body weight by 6 kg. I have already had my appendix and tonsils removed. I have no fever, but I have a fistula at my anus and swelling on my right knee joint. My doctor has diagnosed me with Crohn disease. What are the most appropriate therapies in my case? Name up to five.</v>
      </c>
      <c r="T88" s="6" t="s">
        <v>1568</v>
      </c>
      <c r="U88" s="6">
        <v>5.0</v>
      </c>
      <c r="V88" s="6" t="s">
        <v>1569</v>
      </c>
      <c r="W88" s="6" t="s">
        <v>1570</v>
      </c>
      <c r="X88" s="6">
        <v>5.0</v>
      </c>
      <c r="Y88" s="6"/>
      <c r="Z88" s="6" t="s">
        <v>1571</v>
      </c>
      <c r="AA88" s="6">
        <v>4.5</v>
      </c>
      <c r="AB88" s="6" t="s">
        <v>1572</v>
      </c>
      <c r="AC88" s="6"/>
      <c r="AD88" s="6" t="s">
        <v>1573</v>
      </c>
      <c r="AE88" s="5">
        <v>5.0</v>
      </c>
      <c r="AF88" s="6" t="s">
        <v>1574</v>
      </c>
      <c r="AG88" s="5">
        <v>5.0</v>
      </c>
      <c r="AH88" s="6" t="s">
        <v>1575</v>
      </c>
      <c r="AI88" s="6" t="s">
        <v>1576</v>
      </c>
      <c r="AJ88" s="5">
        <v>4.75</v>
      </c>
      <c r="AK88" s="6" t="s">
        <v>1577</v>
      </c>
      <c r="AL88" s="5">
        <v>5.0</v>
      </c>
      <c r="AM88" s="6" t="s">
        <v>1578</v>
      </c>
      <c r="AN88" s="5">
        <v>4.25</v>
      </c>
    </row>
    <row r="89" ht="12.75" customHeight="1">
      <c r="A89" s="5" t="s">
        <v>897</v>
      </c>
      <c r="B89" s="5" t="s">
        <v>25</v>
      </c>
      <c r="C89" s="5" t="s">
        <v>1579</v>
      </c>
      <c r="D89" s="5" t="s">
        <v>335</v>
      </c>
      <c r="E89" s="6" t="s">
        <v>1580</v>
      </c>
      <c r="F89" s="6" t="str">
        <f t="shared" si="1"/>
        <v>I am a 40-year-old man and have been physically fatigued for about 6 months. In addition, I have a dry cough and night sweats. In addition, I have been suffering from a chronic cold with frequent nosebleeds and a very crusty nose for 9 months. For about 3 weeks now, I have also been suffering from swelling of the right knee joint, the left wrist and both ankles. What are most likely diagnoses? Name up to five.</v>
      </c>
      <c r="G89" s="6" t="s">
        <v>1581</v>
      </c>
      <c r="H89" s="6">
        <v>5.0</v>
      </c>
      <c r="I89" s="6"/>
      <c r="J89" s="6" t="s">
        <v>1582</v>
      </c>
      <c r="K89" s="6">
        <v>5.0</v>
      </c>
      <c r="L89" s="6"/>
      <c r="M89" s="6" t="s">
        <v>1583</v>
      </c>
      <c r="N89" s="6">
        <v>5.0</v>
      </c>
      <c r="O89" s="6"/>
      <c r="P89" s="6" t="s">
        <v>1584</v>
      </c>
      <c r="Q89" s="6">
        <v>5.0</v>
      </c>
      <c r="R89" s="6"/>
      <c r="S89" s="6" t="str">
        <f t="shared" si="2"/>
        <v>I am a 40-year-old man and have been physically fatigued for about 6 months. In addition, I have a dry cough and night sweats. In addition, I have been suffering from a chronic cold with frequent nosebleeds and a very crusty nose for 9 months. For about 3 weeks now, I have also been suffering from swelling of the right knee joint, the left wrist and both ankles. My doctor has diagnosed me with Granulomatosis with polyangiitis. What are the most appropriate therapies in my case? Name up to five.</v>
      </c>
      <c r="T89" s="6" t="s">
        <v>1585</v>
      </c>
      <c r="U89" s="6">
        <v>4.0</v>
      </c>
      <c r="V89" s="6" t="s">
        <v>247</v>
      </c>
      <c r="W89" s="6" t="s">
        <v>1586</v>
      </c>
      <c r="X89" s="6">
        <v>4.5</v>
      </c>
      <c r="Y89" s="6" t="s">
        <v>1587</v>
      </c>
      <c r="Z89" s="6" t="s">
        <v>1588</v>
      </c>
      <c r="AA89" s="6">
        <v>4.0</v>
      </c>
      <c r="AB89" s="6" t="s">
        <v>1589</v>
      </c>
      <c r="AC89" s="6"/>
      <c r="AD89" s="6" t="s">
        <v>1590</v>
      </c>
      <c r="AE89" s="5">
        <v>2.75</v>
      </c>
      <c r="AF89" s="6" t="s">
        <v>1591</v>
      </c>
      <c r="AG89" s="5">
        <v>4.5</v>
      </c>
      <c r="AH89" s="6" t="s">
        <v>1592</v>
      </c>
      <c r="AI89" s="6" t="s">
        <v>1593</v>
      </c>
      <c r="AJ89" s="5">
        <v>3.75</v>
      </c>
      <c r="AK89" s="6" t="s">
        <v>1594</v>
      </c>
      <c r="AL89" s="5">
        <v>4.0</v>
      </c>
      <c r="AM89" s="6" t="s">
        <v>1595</v>
      </c>
      <c r="AN89" s="5">
        <v>4.0</v>
      </c>
    </row>
    <row r="90" ht="12.75" customHeight="1">
      <c r="A90" s="5" t="s">
        <v>897</v>
      </c>
      <c r="B90" s="5" t="s">
        <v>102</v>
      </c>
      <c r="C90" s="5" t="s">
        <v>1596</v>
      </c>
      <c r="D90" s="5" t="s">
        <v>85</v>
      </c>
      <c r="E90" s="6" t="s">
        <v>1597</v>
      </c>
      <c r="F90" s="6" t="str">
        <f t="shared" si="1"/>
        <v>I am a 21 year old woman with headache. If I were to describe it: existing for 5 hours, left-sided, of pulsating character with a moderate nausea. I have headaches more often, however, I have had similar symptoms 2 times a year since I was 17. Before the onset of the headache today I saw 20 minutes of wandering flashes of light. After about 30 minutes that was gone and the pain started. 1 tablet of aspirin only gave mild relief. The onset of visual and speech disturbance is a new dimension for me. What are most likely diagnoses? Name up to five.</v>
      </c>
      <c r="G90" s="6" t="s">
        <v>1598</v>
      </c>
      <c r="H90" s="6">
        <v>5.0</v>
      </c>
      <c r="I90" s="6"/>
      <c r="J90" s="6" t="s">
        <v>1599</v>
      </c>
      <c r="K90" s="6">
        <v>5.0</v>
      </c>
      <c r="L90" s="6"/>
      <c r="M90" s="6" t="s">
        <v>1600</v>
      </c>
      <c r="N90" s="6">
        <v>5.0</v>
      </c>
      <c r="O90" s="6"/>
      <c r="P90" s="6" t="s">
        <v>1601</v>
      </c>
      <c r="Q90" s="6">
        <v>5.0</v>
      </c>
      <c r="R90" s="6"/>
      <c r="S90" s="6" t="str">
        <f t="shared" si="2"/>
        <v>I am a 21 year old woman with headache. If I were to describe it: existing for 5 hours, left-sided, of pulsating character with a moderate nausea. I have headaches more often, however, I have had similar symptoms 2 times a year since I was 17. Before the onset of the headache today I saw 20 minutes of wandering flashes of light. After about 30 minutes that was gone and the pain started. 1 tablet of aspirin only gave mild relief. The onset of visual and speech disturbance is a new dimension for me. My doctor has diagnosed me with Migraine with aura. What are the most appropriate therapies in my case? Name up to five.</v>
      </c>
      <c r="T90" s="6" t="s">
        <v>1602</v>
      </c>
      <c r="U90" s="6">
        <v>4.5</v>
      </c>
      <c r="V90" s="6" t="s">
        <v>1603</v>
      </c>
      <c r="W90" s="6" t="s">
        <v>1604</v>
      </c>
      <c r="X90" s="6">
        <v>4.5</v>
      </c>
      <c r="Y90" s="6" t="s">
        <v>1605</v>
      </c>
      <c r="Z90" s="6" t="s">
        <v>1606</v>
      </c>
      <c r="AA90" s="6">
        <v>3.5</v>
      </c>
      <c r="AB90" s="6" t="s">
        <v>1607</v>
      </c>
      <c r="AC90" s="6"/>
      <c r="AD90" s="6" t="s">
        <v>1608</v>
      </c>
      <c r="AE90" s="5">
        <v>4.25</v>
      </c>
      <c r="AF90" s="6" t="s">
        <v>1609</v>
      </c>
      <c r="AG90" s="5">
        <v>4.25</v>
      </c>
      <c r="AH90" s="6" t="s">
        <v>1610</v>
      </c>
      <c r="AI90" s="6" t="s">
        <v>1611</v>
      </c>
      <c r="AJ90" s="5">
        <v>4.75</v>
      </c>
      <c r="AK90" s="6" t="s">
        <v>1612</v>
      </c>
      <c r="AL90" s="5">
        <v>5.0</v>
      </c>
      <c r="AM90" s="6" t="s">
        <v>1613</v>
      </c>
      <c r="AN90" s="5">
        <v>4.5</v>
      </c>
    </row>
    <row r="91" ht="12.75" customHeight="1">
      <c r="A91" s="5" t="s">
        <v>897</v>
      </c>
      <c r="B91" s="5" t="s">
        <v>102</v>
      </c>
      <c r="C91" s="5" t="s">
        <v>1614</v>
      </c>
      <c r="D91" s="5" t="s">
        <v>85</v>
      </c>
      <c r="E91" s="6" t="s">
        <v>1615</v>
      </c>
      <c r="F91" s="6" t="str">
        <f t="shared" si="1"/>
        <v>My 69-year-old husband has had memory problems for about 1 year. He has increasing difficulty in retaining new information for more than a few minutes, while he remembers things from earlier times well. Thus, he often correctly recounts his school days. On the other hand, 6 months earlier he did not find his car again after a shopping trip in the city center and had to ask the police to search for it. Otherwise, my husband behaves as he always has, is friendly and courteous in his dealings with me, family and friends. A distant relative who visited us recently did not notice anything about him at first, but my husband did not recognize her at first. There are actually no pre-existing conditions and medication or alcohol abuse does not apply. What are most likely diagnoses? Name up to five.</v>
      </c>
      <c r="G91" s="6" t="s">
        <v>1616</v>
      </c>
      <c r="H91" s="6">
        <v>5.0</v>
      </c>
      <c r="I91" s="6"/>
      <c r="J91" s="6" t="s">
        <v>1617</v>
      </c>
      <c r="K91" s="6">
        <v>5.0</v>
      </c>
      <c r="L91" s="6"/>
      <c r="M91" s="6" t="s">
        <v>1618</v>
      </c>
      <c r="N91" s="6">
        <v>5.0</v>
      </c>
      <c r="O91" s="6"/>
      <c r="P91" s="6" t="s">
        <v>1619</v>
      </c>
      <c r="Q91" s="6">
        <v>5.0</v>
      </c>
      <c r="R91" s="6"/>
      <c r="S91" s="6" t="str">
        <f t="shared" si="2"/>
        <v>My 69-year-old husband has had memory problems for about 1 year. He has increasing difficulty in retaining new information for more than a few minutes, while he remembers things from earlier times well. Thus, he often correctly recounts his school days. On the other hand, 6 months earlier he did not find his car again after a shopping trip in the city center and had to ask the police to search for it. Otherwise, my husband behaves as he always has, is friendly and courteous in his dealings with me, family and friends. A distant relative who visited us recently did not notice anything about him at first, but my husband did not recognize her at first. There are actually no pre-existing conditions and medication or alcohol abuse does not apply. My doctor has diagnosed me with Alzheimer disease. What are the most appropriate therapies in my case? Name up to five.</v>
      </c>
      <c r="T91" s="6" t="s">
        <v>1620</v>
      </c>
      <c r="U91" s="6">
        <v>4.0</v>
      </c>
      <c r="V91" s="6"/>
      <c r="W91" s="6" t="s">
        <v>1621</v>
      </c>
      <c r="X91" s="6">
        <v>4.0</v>
      </c>
      <c r="Y91" s="6" t="s">
        <v>691</v>
      </c>
      <c r="Z91" s="6" t="s">
        <v>1622</v>
      </c>
      <c r="AA91" s="6">
        <v>4.0</v>
      </c>
      <c r="AB91" s="6"/>
      <c r="AC91" s="6"/>
      <c r="AD91" s="6" t="s">
        <v>1623</v>
      </c>
      <c r="AE91" s="5">
        <v>4.5</v>
      </c>
      <c r="AF91" s="6" t="s">
        <v>1624</v>
      </c>
      <c r="AG91" s="5">
        <v>4.5</v>
      </c>
      <c r="AH91" s="6" t="s">
        <v>1625</v>
      </c>
      <c r="AI91" s="6" t="s">
        <v>1626</v>
      </c>
      <c r="AJ91" s="5">
        <v>4.5</v>
      </c>
      <c r="AK91" s="6" t="s">
        <v>1627</v>
      </c>
      <c r="AL91" s="5">
        <v>5.0</v>
      </c>
      <c r="AM91" s="6" t="s">
        <v>1628</v>
      </c>
      <c r="AN91" s="5">
        <v>5.0</v>
      </c>
    </row>
    <row r="92" ht="12.75" customHeight="1">
      <c r="A92" s="5" t="s">
        <v>897</v>
      </c>
      <c r="B92" s="5" t="s">
        <v>102</v>
      </c>
      <c r="C92" s="5" t="s">
        <v>1629</v>
      </c>
      <c r="D92" s="5" t="s">
        <v>27</v>
      </c>
      <c r="E92" s="6" t="s">
        <v>1630</v>
      </c>
      <c r="F92" s="6" t="str">
        <f t="shared" si="1"/>
        <v>My husband is 65 years old and has been suffering increasingly from memory loss for half a year. In addition, he is often sleepy during the day, can rarely concentrate and he has little desire for his hobbies. 3 years ago he had a slight stroke, but the symptoms are gone except for slight walking problems. It could now be another stroke. What are most likely diagnoses? Name up to five.</v>
      </c>
      <c r="G92" s="6" t="s">
        <v>1631</v>
      </c>
      <c r="H92" s="6">
        <v>5.0</v>
      </c>
      <c r="I92" s="6"/>
      <c r="J92" s="6" t="s">
        <v>1632</v>
      </c>
      <c r="K92" s="6">
        <v>5.0</v>
      </c>
      <c r="L92" s="6"/>
      <c r="M92" s="6" t="s">
        <v>1633</v>
      </c>
      <c r="N92" s="6">
        <v>5.0</v>
      </c>
      <c r="O92" s="6"/>
      <c r="P92" s="6" t="s">
        <v>1634</v>
      </c>
      <c r="Q92" s="6">
        <v>4.5</v>
      </c>
      <c r="R92" s="6" t="s">
        <v>1635</v>
      </c>
      <c r="S92" s="6" t="str">
        <f t="shared" si="2"/>
        <v>My husband is 65 years old and has been suffering increasingly from memory loss for half a year. In addition, he is often sleepy during the day, can rarely concentrate and he has little desire for his hobbies. 3 years ago he had a slight stroke, but the symptoms are gone except for slight walking problems. It could now be another stroke. My doctor has diagnosed me with Vascular dementia, vascular cognitive impairment. What are the most appropriate therapies in my case? Name up to five.</v>
      </c>
      <c r="T92" s="6" t="s">
        <v>1636</v>
      </c>
      <c r="U92" s="6">
        <v>4.5</v>
      </c>
      <c r="V92" s="6"/>
      <c r="W92" s="6" t="s">
        <v>1637</v>
      </c>
      <c r="X92" s="6">
        <v>4.5</v>
      </c>
      <c r="Y92" s="6" t="s">
        <v>1638</v>
      </c>
      <c r="Z92" s="6" t="s">
        <v>1639</v>
      </c>
      <c r="AA92" s="6">
        <v>2.5</v>
      </c>
      <c r="AB92" s="6" t="s">
        <v>1640</v>
      </c>
      <c r="AC92" s="6"/>
      <c r="AD92" s="6" t="s">
        <v>1641</v>
      </c>
      <c r="AE92" s="5">
        <v>5.0</v>
      </c>
      <c r="AF92" s="6" t="s">
        <v>1642</v>
      </c>
      <c r="AG92" s="5">
        <v>5.0</v>
      </c>
      <c r="AH92" s="6" t="s">
        <v>1643</v>
      </c>
      <c r="AI92" s="6" t="s">
        <v>1644</v>
      </c>
      <c r="AJ92" s="5">
        <v>3.75</v>
      </c>
      <c r="AK92" s="6" t="s">
        <v>1645</v>
      </c>
      <c r="AL92" s="5">
        <v>4.0</v>
      </c>
      <c r="AM92" s="6" t="s">
        <v>1646</v>
      </c>
      <c r="AN92" s="5">
        <v>3.5</v>
      </c>
    </row>
    <row r="93" ht="12.75" customHeight="1">
      <c r="A93" s="5" t="s">
        <v>897</v>
      </c>
      <c r="B93" s="5" t="s">
        <v>102</v>
      </c>
      <c r="C93" s="5" t="s">
        <v>1647</v>
      </c>
      <c r="D93" s="5" t="s">
        <v>335</v>
      </c>
      <c r="E93" s="6" t="s">
        <v>1648</v>
      </c>
      <c r="F93" s="6" t="str">
        <f t="shared" si="1"/>
        <v>My brother is a 44-year-old engineer and has been suffering from increasing movement abnormalities for 3 years. For example, there are always spontaneous movements in all 4 extremities, especially hands and feet. Sometimes there are also twitches in his face. My brother is also becoming increasingly depressed, but this could also be due to his unemployment. His marriage also broke up a year ago. In addition, his alcohol consumption is significantly increased. He does not admit to drinking much alcohol or to the strange gestures and movements that occur. Overall, he is more often irritable. When he argues, these striking movements occur more often. Also his speech sometimes seems a bit blurred. What are most likely diagnoses? Name up to five.</v>
      </c>
      <c r="G93" s="6" t="s">
        <v>1649</v>
      </c>
      <c r="H93" s="6">
        <v>5.0</v>
      </c>
      <c r="I93" s="6"/>
      <c r="J93" s="6" t="s">
        <v>1650</v>
      </c>
      <c r="K93" s="6">
        <v>5.0</v>
      </c>
      <c r="L93" s="6"/>
      <c r="M93" s="6" t="s">
        <v>1651</v>
      </c>
      <c r="N93" s="6">
        <v>5.0</v>
      </c>
      <c r="O93" s="6"/>
      <c r="P93" s="6" t="s">
        <v>1652</v>
      </c>
      <c r="Q93" s="6">
        <v>5.0</v>
      </c>
      <c r="R93" s="6"/>
      <c r="S93" s="6" t="str">
        <f t="shared" si="2"/>
        <v>My brother is a 44-year-old engineer and has been suffering from increasing movement abnormalities for 3 years. For example, there are always spontaneous movements in all 4 extremities, especially hands and feet. Sometimes there are also twitches in his face. My brother is also becoming increasingly depressed, but this could also be due to his unemployment. His marriage also broke up a year ago. In addition, his alcohol consumption is significantly increased. He does not admit to drinking much alcohol or to the strange gestures and movements that occur. Overall, he is more often irritable. When he argues, these striking movements occur more often. Also his speech sometimes seems a bit blurred. My doctor has diagnosed me with Huntington disease. What are the most appropriate therapies in my case? Name up to five.</v>
      </c>
      <c r="T93" s="6" t="s">
        <v>1653</v>
      </c>
      <c r="U93" s="6">
        <v>3.5</v>
      </c>
      <c r="V93" s="6" t="s">
        <v>327</v>
      </c>
      <c r="W93" s="6" t="s">
        <v>1654</v>
      </c>
      <c r="X93" s="6">
        <v>3.5</v>
      </c>
      <c r="Y93" s="6" t="s">
        <v>1655</v>
      </c>
      <c r="Z93" s="6" t="s">
        <v>1656</v>
      </c>
      <c r="AA93" s="6">
        <v>4.5</v>
      </c>
      <c r="AB93" s="6" t="s">
        <v>1657</v>
      </c>
      <c r="AC93" s="6"/>
      <c r="AD93" s="6" t="s">
        <v>1658</v>
      </c>
      <c r="AE93" s="5">
        <v>4.5</v>
      </c>
      <c r="AF93" s="6" t="s">
        <v>1659</v>
      </c>
      <c r="AG93" s="5">
        <v>3.75</v>
      </c>
      <c r="AH93" s="6" t="s">
        <v>1660</v>
      </c>
      <c r="AI93" s="6" t="s">
        <v>1661</v>
      </c>
      <c r="AJ93" s="5">
        <v>4.75</v>
      </c>
      <c r="AK93" s="6" t="s">
        <v>1662</v>
      </c>
      <c r="AL93" s="5">
        <v>4.5</v>
      </c>
      <c r="AM93" s="6" t="s">
        <v>1663</v>
      </c>
      <c r="AN93" s="5">
        <v>5.0</v>
      </c>
    </row>
    <row r="94" ht="12.75" customHeight="1">
      <c r="A94" s="5" t="s">
        <v>897</v>
      </c>
      <c r="B94" s="5" t="s">
        <v>102</v>
      </c>
      <c r="C94" s="5" t="s">
        <v>1664</v>
      </c>
      <c r="D94" s="5" t="s">
        <v>335</v>
      </c>
      <c r="E94" s="6" t="s">
        <v>1665</v>
      </c>
      <c r="F94" s="6" t="str">
        <f t="shared" si="1"/>
        <v>I am a 37 year old woman and have had slightly increasing weakness in my shoulder and gluteal muscles for 10 years. I have also been suffering from muscle soreness for 5 years. In addition, my muscles are stiff especially in the winter months. However, except for these muscle problems, I am healthy. My close relatives do not have these problems. What are most likely diagnoses? Name up to five.</v>
      </c>
      <c r="G94" s="6" t="s">
        <v>1666</v>
      </c>
      <c r="H94" s="6">
        <v>5.0</v>
      </c>
      <c r="I94" s="6"/>
      <c r="J94" s="6" t="s">
        <v>1667</v>
      </c>
      <c r="K94" s="6">
        <v>4.5</v>
      </c>
      <c r="L94" s="6" t="s">
        <v>1668</v>
      </c>
      <c r="M94" s="6" t="s">
        <v>1669</v>
      </c>
      <c r="N94" s="6">
        <v>4.5</v>
      </c>
      <c r="O94" s="6"/>
      <c r="P94" s="6" t="s">
        <v>1670</v>
      </c>
      <c r="Q94" s="6">
        <v>4.5</v>
      </c>
      <c r="R94" s="6" t="s">
        <v>327</v>
      </c>
      <c r="S94" s="6" t="str">
        <f t="shared" si="2"/>
        <v>I am a 37 year old woman and have had slightly increasing weakness in my shoulder and gluteal muscles for 10 years. I have also been suffering from muscle soreness for 5 years. In addition, my muscles are stiff especially in the winter months. However, except for these muscle problems, I am healthy. My close relatives do not have these problems. My doctor has diagnosed me with Myotonic dystrophy Type 2 (DM2), formerly proximal myotonic myopathy (PROMM). What are the most appropriate therapies in my case? Name up to five.</v>
      </c>
      <c r="T94" s="6" t="s">
        <v>1671</v>
      </c>
      <c r="U94" s="6">
        <v>5.0</v>
      </c>
      <c r="V94" s="6"/>
      <c r="W94" s="6" t="s">
        <v>1672</v>
      </c>
      <c r="X94" s="6">
        <v>5.0</v>
      </c>
      <c r="Y94" s="6"/>
      <c r="Z94" s="6" t="s">
        <v>1673</v>
      </c>
      <c r="AA94" s="6">
        <v>5.0</v>
      </c>
      <c r="AB94" s="6"/>
      <c r="AC94" s="6"/>
      <c r="AD94" s="6" t="s">
        <v>1674</v>
      </c>
      <c r="AE94" s="5">
        <v>3.0</v>
      </c>
      <c r="AF94" s="6" t="s">
        <v>1675</v>
      </c>
      <c r="AG94" s="5">
        <v>2.5</v>
      </c>
      <c r="AH94" s="6" t="s">
        <v>1676</v>
      </c>
      <c r="AI94" s="6" t="s">
        <v>1677</v>
      </c>
      <c r="AJ94" s="5">
        <v>1.5</v>
      </c>
      <c r="AK94" s="6" t="s">
        <v>1678</v>
      </c>
      <c r="AL94" s="5">
        <v>3.5</v>
      </c>
      <c r="AM94" s="6" t="s">
        <v>1679</v>
      </c>
      <c r="AN94" s="5">
        <v>2.5</v>
      </c>
    </row>
    <row r="95" ht="12.75" customHeight="1">
      <c r="A95" s="5" t="s">
        <v>897</v>
      </c>
      <c r="B95" s="5" t="s">
        <v>102</v>
      </c>
      <c r="C95" s="5" t="s">
        <v>588</v>
      </c>
      <c r="D95" s="5" t="s">
        <v>27</v>
      </c>
      <c r="E95" s="6" t="s">
        <v>1680</v>
      </c>
      <c r="F95" s="6" t="str">
        <f t="shared" si="1"/>
        <v>I am a 34 year old male and have been having unilateral pain behind my right eye every night for weeks. This one wakes me up almost always at the same time, around 1:00 am. It feels like a knife behind the eye, so severe that the eye is watery and all red. When I get up and walking around in my appartment, it is better after about 1 hour. Eye and ENT doctors have not found anything. My dentist has also not been able to get any improvement with a root canal. I have also tried to take aspirin or diclofenac against the pain, but unfortunately neither brings anything. Apart from that, I am a smoker and have higher blood pressure more often. What are most likely diagnoses? Name up to five.</v>
      </c>
      <c r="G95" s="6" t="s">
        <v>1681</v>
      </c>
      <c r="H95" s="6">
        <v>4.5</v>
      </c>
      <c r="I95" s="6" t="s">
        <v>1682</v>
      </c>
      <c r="J95" s="6" t="s">
        <v>1683</v>
      </c>
      <c r="K95" s="6">
        <v>4.5</v>
      </c>
      <c r="L95" s="6" t="s">
        <v>1684</v>
      </c>
      <c r="M95" s="6" t="s">
        <v>1685</v>
      </c>
      <c r="N95" s="6">
        <v>5.0</v>
      </c>
      <c r="O95" s="6"/>
      <c r="P95" s="6" t="s">
        <v>1686</v>
      </c>
      <c r="Q95" s="6">
        <v>5.0</v>
      </c>
      <c r="R95" s="6"/>
      <c r="S95" s="6" t="str">
        <f t="shared" si="2"/>
        <v>I am a 34 year old male and have been having unilateral pain behind my right eye every night for weeks. This one wakes me up almost always at the same time, around 1:00 am. It feels like a knife behind the eye, so severe that the eye is watery and all red. When I get up and walking around in my appartment, it is better after about 1 hour. Eye and ENT doctors have not found anything. My dentist has also not been able to get any improvement with a root canal. I have also tried to take aspirin or diclofenac against the pain, but unfortunately neither brings anything. Apart from that, I am a smoker and have higher blood pressure more often. My doctor has diagnosed me with Cluster headache. What are the most appropriate therapies in my case? Name up to five.</v>
      </c>
      <c r="T95" s="6" t="s">
        <v>1687</v>
      </c>
      <c r="U95" s="6">
        <v>4.5</v>
      </c>
      <c r="V95" s="6" t="s">
        <v>1688</v>
      </c>
      <c r="W95" s="6" t="s">
        <v>1689</v>
      </c>
      <c r="X95" s="6">
        <v>5.0</v>
      </c>
      <c r="Y95" s="6"/>
      <c r="Z95" s="6" t="s">
        <v>1690</v>
      </c>
      <c r="AA95" s="6">
        <v>5.0</v>
      </c>
      <c r="AB95" s="6"/>
      <c r="AC95" s="6"/>
      <c r="AD95" s="6" t="s">
        <v>1691</v>
      </c>
      <c r="AE95" s="5">
        <v>4.5</v>
      </c>
      <c r="AF95" s="6" t="s">
        <v>1692</v>
      </c>
      <c r="AG95" s="5">
        <v>4.5</v>
      </c>
      <c r="AH95" s="6" t="s">
        <v>1693</v>
      </c>
      <c r="AI95" s="6" t="s">
        <v>1694</v>
      </c>
      <c r="AJ95" s="5">
        <v>1.75</v>
      </c>
      <c r="AK95" s="6" t="s">
        <v>1695</v>
      </c>
      <c r="AL95" s="5">
        <v>3.5</v>
      </c>
      <c r="AM95" s="6" t="s">
        <v>1696</v>
      </c>
      <c r="AN95" s="5">
        <v>4.5</v>
      </c>
    </row>
    <row r="96" ht="12.75" customHeight="1">
      <c r="A96" s="5" t="s">
        <v>897</v>
      </c>
      <c r="B96" s="5" t="s">
        <v>102</v>
      </c>
      <c r="C96" s="5" t="s">
        <v>1697</v>
      </c>
      <c r="D96" s="5" t="s">
        <v>335</v>
      </c>
      <c r="E96" s="6" t="s">
        <v>1698</v>
      </c>
      <c r="F96" s="6" t="str">
        <f t="shared" si="1"/>
        <v>I am a 55-year-old saleswoman and have been suffering from muscle pain for 8 weeks. In addition, I have had increasing weakness in my extremities for 2 weeks. I also find it increasingly difficult to swallow. Lately I have also had joint pains, but they are better now. I have always been healthy and do not take any medication. I also drink alcohol very responsibly, but smoke about 30 cigarettes a day. What are most likely diagnoses? Name up to five.</v>
      </c>
      <c r="G96" s="6" t="s">
        <v>1699</v>
      </c>
      <c r="H96" s="6">
        <v>4.0</v>
      </c>
      <c r="I96" s="6"/>
      <c r="J96" s="6" t="s">
        <v>1700</v>
      </c>
      <c r="K96" s="6">
        <v>4.0</v>
      </c>
      <c r="L96" s="6" t="s">
        <v>1701</v>
      </c>
      <c r="M96" s="6" t="s">
        <v>1702</v>
      </c>
      <c r="N96" s="6">
        <v>4.0</v>
      </c>
      <c r="O96" s="6" t="s">
        <v>1703</v>
      </c>
      <c r="P96" s="6" t="s">
        <v>1704</v>
      </c>
      <c r="Q96" s="6">
        <v>4.0</v>
      </c>
      <c r="R96" s="6" t="s">
        <v>1705</v>
      </c>
      <c r="S96" s="6" t="str">
        <f t="shared" si="2"/>
        <v>I am a 55-year-old saleswoman and have been suffering from muscle pain for 8 weeks. In addition, I have had increasing weakness in my extremities for 2 weeks. I also find it increasingly difficult to swallow. Lately I have also had joint pains, but they are better now. I have always been healthy and do not take any medication. I also drink alcohol very responsibly, but smoke about 30 cigarettes a day. My doctor has diagnosed me with Polymyositis. What are the most appropriate therapies in my case? Name up to five.</v>
      </c>
      <c r="T96" s="6" t="s">
        <v>1706</v>
      </c>
      <c r="U96" s="6">
        <v>3.5</v>
      </c>
      <c r="V96" s="6" t="s">
        <v>56</v>
      </c>
      <c r="W96" s="6" t="s">
        <v>1707</v>
      </c>
      <c r="X96" s="6">
        <v>3.5</v>
      </c>
      <c r="Y96" s="6" t="s">
        <v>1708</v>
      </c>
      <c r="Z96" s="6" t="s">
        <v>1709</v>
      </c>
      <c r="AA96" s="6">
        <v>4.5</v>
      </c>
      <c r="AB96" s="6" t="s">
        <v>1710</v>
      </c>
      <c r="AC96" s="6"/>
      <c r="AD96" s="6" t="s">
        <v>1711</v>
      </c>
      <c r="AE96" s="5">
        <v>2.5</v>
      </c>
      <c r="AF96" s="6" t="s">
        <v>1712</v>
      </c>
      <c r="AG96" s="5">
        <v>4.5</v>
      </c>
      <c r="AH96" s="6" t="s">
        <v>1713</v>
      </c>
      <c r="AI96" s="6" t="s">
        <v>1714</v>
      </c>
      <c r="AJ96" s="5">
        <v>5.0</v>
      </c>
      <c r="AK96" s="6" t="s">
        <v>1715</v>
      </c>
      <c r="AL96" s="5">
        <v>4.0</v>
      </c>
      <c r="AM96" s="6" t="s">
        <v>1716</v>
      </c>
      <c r="AN96" s="5">
        <v>4.0</v>
      </c>
    </row>
    <row r="97" ht="12.75" customHeight="1">
      <c r="A97" s="5" t="s">
        <v>897</v>
      </c>
      <c r="B97" s="5" t="s">
        <v>102</v>
      </c>
      <c r="C97" s="5" t="s">
        <v>1717</v>
      </c>
      <c r="D97" s="5" t="s">
        <v>335</v>
      </c>
      <c r="E97" s="6" t="s">
        <v>1718</v>
      </c>
      <c r="F97" s="6" t="str">
        <f t="shared" si="1"/>
        <v>I am a 45-year-old woman and have been seeing double vision for a few days. Although only slight and are not always present, but still disturbing. Especially when driving a car. Then I usually just close my eyes. I also keep noticing a feeling of pressure behind my left eye.  What are most likely diagnoses? Name up to five.</v>
      </c>
      <c r="G97" s="6" t="s">
        <v>1719</v>
      </c>
      <c r="H97" s="6">
        <v>5.0</v>
      </c>
      <c r="I97" s="6" t="s">
        <v>1720</v>
      </c>
      <c r="J97" s="6" t="s">
        <v>1721</v>
      </c>
      <c r="K97" s="6">
        <v>5.0</v>
      </c>
      <c r="L97" s="6" t="s">
        <v>1722</v>
      </c>
      <c r="M97" s="6" t="s">
        <v>1723</v>
      </c>
      <c r="N97" s="6">
        <v>5.0</v>
      </c>
      <c r="O97" s="6"/>
      <c r="P97" s="6" t="s">
        <v>1724</v>
      </c>
      <c r="Q97" s="6">
        <v>4.5</v>
      </c>
      <c r="R97" s="6" t="s">
        <v>1725</v>
      </c>
      <c r="S97" s="6" t="str">
        <f t="shared" si="2"/>
        <v>I am a 45-year-old woman and have been seeing double vision for a few days. Although only slight and are not always present, but still disturbing. Especially when driving a car. Then I usually just close my eyes. I also keep noticing a feeling of pressure behind my left eye.  My doctor has diagnosed me with Third cranial nerve (oculomotor nerve) palsy. What are the most appropriate therapies in my case? Name up to five.</v>
      </c>
      <c r="T97" s="6" t="s">
        <v>1726</v>
      </c>
      <c r="U97" s="6">
        <v>5.0</v>
      </c>
      <c r="V97" s="6"/>
      <c r="W97" s="6" t="s">
        <v>1727</v>
      </c>
      <c r="X97" s="6">
        <v>4.5</v>
      </c>
      <c r="Y97" s="6" t="s">
        <v>1728</v>
      </c>
      <c r="Z97" s="6" t="s">
        <v>1729</v>
      </c>
      <c r="AA97" s="6">
        <v>5.0</v>
      </c>
      <c r="AB97" s="6"/>
      <c r="AC97" s="6"/>
      <c r="AD97" s="6" t="s">
        <v>1730</v>
      </c>
      <c r="AE97" s="5">
        <v>2.5</v>
      </c>
      <c r="AF97" s="6" t="s">
        <v>1731</v>
      </c>
      <c r="AG97" s="5">
        <v>3.75</v>
      </c>
      <c r="AH97" s="6" t="s">
        <v>1732</v>
      </c>
      <c r="AI97" s="6" t="s">
        <v>1733</v>
      </c>
      <c r="AJ97" s="5">
        <v>2.25</v>
      </c>
      <c r="AK97" s="6" t="s">
        <v>1734</v>
      </c>
      <c r="AL97" s="5">
        <v>3.0</v>
      </c>
      <c r="AM97" s="6" t="s">
        <v>1735</v>
      </c>
      <c r="AN97" s="5">
        <v>4.5</v>
      </c>
    </row>
    <row r="98" ht="12.75" customHeight="1">
      <c r="A98" s="5" t="s">
        <v>897</v>
      </c>
      <c r="B98" s="5" t="s">
        <v>102</v>
      </c>
      <c r="C98" s="5" t="s">
        <v>1736</v>
      </c>
      <c r="D98" s="5" t="s">
        <v>27</v>
      </c>
      <c r="E98" s="6" t="s">
        <v>1737</v>
      </c>
      <c r="F98" s="6" t="str">
        <f t="shared" si="1"/>
        <v>My 56-year-old wife had an epileptic seizure for the first time. Her hand twitched involuntarily, then the whole right arm shook. This happened while she was fully conscious. Somehow she has also changed a bit in the last weeks. She has been complaining of constant headaches for about 1 month, which she fights with many painkillers. Maybe the pills are to blame that she behaves so strangely. Somehow she also moves slower. What are most likely diagnoses? Name up to five.</v>
      </c>
      <c r="G98" s="6" t="s">
        <v>1738</v>
      </c>
      <c r="H98" s="6">
        <v>4.0</v>
      </c>
      <c r="I98" s="6" t="s">
        <v>1739</v>
      </c>
      <c r="J98" s="6" t="s">
        <v>1740</v>
      </c>
      <c r="K98" s="6">
        <v>4.0</v>
      </c>
      <c r="L98" s="6" t="s">
        <v>1741</v>
      </c>
      <c r="M98" s="6" t="s">
        <v>1742</v>
      </c>
      <c r="N98" s="6">
        <v>4.0</v>
      </c>
      <c r="O98" s="6"/>
      <c r="P98" s="6" t="s">
        <v>1743</v>
      </c>
      <c r="Q98" s="6">
        <v>3.0</v>
      </c>
      <c r="R98" s="6" t="s">
        <v>1744</v>
      </c>
      <c r="S98" s="6" t="str">
        <f t="shared" si="2"/>
        <v>My 56-year-old wife had an epileptic seizure for the first time. Her hand twitched involuntarily, then the whole right arm shook. This happened while she was fully conscious. Somehow she has also changed a bit in the last weeks. She has been complaining of constant headaches for about 1 month, which she fights with many painkillers. Maybe the pills are to blame that she behaves so strangely. Somehow she also moves slower. My doctor has diagnosed me with Glioblastoma. What are the most appropriate therapies in my case? Name up to five.</v>
      </c>
      <c r="T98" s="6" t="s">
        <v>1745</v>
      </c>
      <c r="U98" s="6">
        <v>5.0</v>
      </c>
      <c r="V98" s="6" t="s">
        <v>56</v>
      </c>
      <c r="W98" s="6" t="s">
        <v>1746</v>
      </c>
      <c r="X98" s="6">
        <v>5.0</v>
      </c>
      <c r="Y98" s="6" t="s">
        <v>1747</v>
      </c>
      <c r="Z98" s="6" t="s">
        <v>1748</v>
      </c>
      <c r="AA98" s="6">
        <v>4.0</v>
      </c>
      <c r="AB98" s="6" t="s">
        <v>1749</v>
      </c>
      <c r="AC98" s="6"/>
      <c r="AD98" s="6" t="s">
        <v>1750</v>
      </c>
      <c r="AE98" s="5">
        <v>4.0</v>
      </c>
      <c r="AF98" s="6" t="s">
        <v>1751</v>
      </c>
      <c r="AG98" s="5">
        <v>4.75</v>
      </c>
      <c r="AH98" s="6" t="s">
        <v>1752</v>
      </c>
      <c r="AI98" s="6" t="s">
        <v>1753</v>
      </c>
      <c r="AJ98" s="5">
        <v>2.0</v>
      </c>
      <c r="AK98" s="6" t="s">
        <v>1754</v>
      </c>
      <c r="AL98" s="5">
        <v>4.5</v>
      </c>
      <c r="AM98" s="6" t="s">
        <v>1755</v>
      </c>
      <c r="AN98" s="5">
        <v>4.0</v>
      </c>
    </row>
    <row r="99" ht="12.75" customHeight="1">
      <c r="A99" s="5" t="s">
        <v>897</v>
      </c>
      <c r="B99" s="5" t="s">
        <v>102</v>
      </c>
      <c r="C99" s="5" t="s">
        <v>1756</v>
      </c>
      <c r="D99" s="5" t="s">
        <v>27</v>
      </c>
      <c r="E99" s="6" t="s">
        <v>1757</v>
      </c>
      <c r="F99" s="6" t="str">
        <f t="shared" si="1"/>
        <v>I am 73 years old and female. I have had headaches for about 4 weeks. Since yesterday, however, I have had visual disturbances for the first time. Maybe the visual disturbances are side effects of the tablets. What are most likely diagnoses? Name up to five.</v>
      </c>
      <c r="G99" s="6" t="s">
        <v>1758</v>
      </c>
      <c r="H99" s="6">
        <v>4.5</v>
      </c>
      <c r="I99" s="6" t="s">
        <v>1759</v>
      </c>
      <c r="J99" s="6" t="s">
        <v>1760</v>
      </c>
      <c r="K99" s="6">
        <v>5.0</v>
      </c>
      <c r="L99" s="6"/>
      <c r="M99" s="6" t="s">
        <v>1761</v>
      </c>
      <c r="N99" s="6">
        <v>5.0</v>
      </c>
      <c r="O99" s="6"/>
      <c r="P99" s="6" t="s">
        <v>1762</v>
      </c>
      <c r="Q99" s="6">
        <v>4.5</v>
      </c>
      <c r="R99" s="6" t="s">
        <v>1763</v>
      </c>
      <c r="S99" s="6" t="str">
        <f t="shared" si="2"/>
        <v>I am 73 years old and female. I have had headaches for about 4 weeks. Since yesterday, however, I have had visual disturbances for the first time. Maybe the visual disturbances are side effects of the tablets. My doctor has diagnosed me with Giant cell arteritis/temporal arteritis, Horton disease. What are the most appropriate therapies in my case? Name up to five.</v>
      </c>
      <c r="T99" s="6" t="s">
        <v>1764</v>
      </c>
      <c r="U99" s="6">
        <v>4.5</v>
      </c>
      <c r="V99" s="6" t="s">
        <v>56</v>
      </c>
      <c r="W99" s="6" t="s">
        <v>1765</v>
      </c>
      <c r="X99" s="6">
        <v>4.5</v>
      </c>
      <c r="Y99" s="6" t="s">
        <v>1766</v>
      </c>
      <c r="Z99" s="6" t="s">
        <v>1767</v>
      </c>
      <c r="AA99" s="6">
        <v>4.0</v>
      </c>
      <c r="AB99" s="6" t="s">
        <v>1768</v>
      </c>
      <c r="AC99" s="6"/>
      <c r="AD99" s="6" t="s">
        <v>1769</v>
      </c>
      <c r="AE99" s="5">
        <v>2.75</v>
      </c>
      <c r="AF99" s="6" t="s">
        <v>1770</v>
      </c>
      <c r="AG99" s="5">
        <v>4.75</v>
      </c>
      <c r="AH99" s="6" t="s">
        <v>1771</v>
      </c>
      <c r="AI99" s="6" t="s">
        <v>1772</v>
      </c>
      <c r="AJ99" s="5">
        <v>3.0</v>
      </c>
      <c r="AK99" s="6" t="s">
        <v>1773</v>
      </c>
      <c r="AL99" s="5">
        <v>5.0</v>
      </c>
      <c r="AM99" s="6" t="s">
        <v>1774</v>
      </c>
      <c r="AN99" s="5">
        <v>4.0</v>
      </c>
    </row>
    <row r="100" ht="12.75" customHeight="1">
      <c r="A100" s="5" t="s">
        <v>897</v>
      </c>
      <c r="B100" s="5" t="s">
        <v>102</v>
      </c>
      <c r="C100" s="5" t="s">
        <v>1775</v>
      </c>
      <c r="D100" s="5" t="s">
        <v>335</v>
      </c>
      <c r="E100" s="6" t="s">
        <v>1776</v>
      </c>
      <c r="F100" s="6" t="str">
        <f t="shared" si="1"/>
        <v>I am a 37 year old woman and have had a mild gait disorder for a few days. However, I also have problems with urination. And when I have to, I have to significantly more urgently. I have also missed a few drops in the past. What are most likely diagnoses? Name up to five.</v>
      </c>
      <c r="G100" s="6" t="s">
        <v>1777</v>
      </c>
      <c r="H100" s="6">
        <v>5.0</v>
      </c>
      <c r="I100" s="6"/>
      <c r="J100" s="6" t="s">
        <v>1778</v>
      </c>
      <c r="K100" s="6">
        <v>5.0</v>
      </c>
      <c r="L100" s="6"/>
      <c r="M100" s="6" t="s">
        <v>1779</v>
      </c>
      <c r="N100" s="6">
        <v>4.5</v>
      </c>
      <c r="O100" s="6" t="s">
        <v>1780</v>
      </c>
      <c r="P100" s="6" t="s">
        <v>1781</v>
      </c>
      <c r="Q100" s="6">
        <v>4.5</v>
      </c>
      <c r="R100" s="6" t="s">
        <v>1782</v>
      </c>
      <c r="S100" s="6" t="str">
        <f t="shared" si="2"/>
        <v>I am a 37 year old woman and have had a mild gait disorder for a few days. However, I also have problems with urination. And when I have to, I have to significantly more urgently. I have also missed a few drops in the past. My doctor has diagnosed me with Neuromyelitis optica (spectrum disorders). What are the most appropriate therapies in my case? Name up to five.</v>
      </c>
      <c r="T100" s="6" t="s">
        <v>1783</v>
      </c>
      <c r="U100" s="6">
        <v>5.0</v>
      </c>
      <c r="V100" s="6"/>
      <c r="W100" s="6" t="s">
        <v>1784</v>
      </c>
      <c r="X100" s="6">
        <v>5.0</v>
      </c>
      <c r="Y100" s="6" t="s">
        <v>1785</v>
      </c>
      <c r="Z100" s="6" t="s">
        <v>1786</v>
      </c>
      <c r="AA100" s="6">
        <v>4.5</v>
      </c>
      <c r="AB100" s="6" t="s">
        <v>1787</v>
      </c>
      <c r="AC100" s="6"/>
      <c r="AD100" s="6" t="s">
        <v>1788</v>
      </c>
      <c r="AE100" s="5">
        <v>2.75</v>
      </c>
      <c r="AF100" s="6" t="s">
        <v>1789</v>
      </c>
      <c r="AG100" s="5">
        <v>3.25</v>
      </c>
      <c r="AH100" s="6" t="s">
        <v>1790</v>
      </c>
      <c r="AI100" s="6" t="s">
        <v>1791</v>
      </c>
      <c r="AJ100" s="5">
        <v>3.25</v>
      </c>
      <c r="AK100" s="6" t="s">
        <v>1792</v>
      </c>
      <c r="AL100" s="5">
        <v>5.0</v>
      </c>
      <c r="AM100" s="6" t="s">
        <v>1793</v>
      </c>
      <c r="AN100" s="5">
        <v>5.0</v>
      </c>
    </row>
    <row r="101" ht="12.75" customHeight="1">
      <c r="A101" s="5" t="s">
        <v>897</v>
      </c>
      <c r="B101" s="5" t="s">
        <v>67</v>
      </c>
      <c r="C101" s="5" t="s">
        <v>1794</v>
      </c>
      <c r="D101" s="5" t="s">
        <v>27</v>
      </c>
      <c r="E101" s="6" t="s">
        <v>1795</v>
      </c>
      <c r="F101" s="6" t="str">
        <f t="shared" si="1"/>
        <v>My 6-year-old son suddenly developed a fever of 39 to 40 degrees yesterday, which cannot be lowered by calf compresses and paracetamol. In addition, he has severe headaches and neck pain and has already vomited several times. What are most likely diagnoses? Name up to five.</v>
      </c>
      <c r="G101" s="6" t="s">
        <v>1796</v>
      </c>
      <c r="H101" s="6">
        <v>5.0</v>
      </c>
      <c r="I101" s="6"/>
      <c r="J101" s="6" t="s">
        <v>1797</v>
      </c>
      <c r="K101" s="6">
        <v>5.0</v>
      </c>
      <c r="L101" s="6"/>
      <c r="M101" s="6" t="s">
        <v>1798</v>
      </c>
      <c r="N101" s="6">
        <v>5.0</v>
      </c>
      <c r="O101" s="6"/>
      <c r="P101" s="6" t="s">
        <v>1799</v>
      </c>
      <c r="Q101" s="6">
        <v>3.5</v>
      </c>
      <c r="R101" s="6" t="s">
        <v>1800</v>
      </c>
      <c r="S101" s="6" t="str">
        <f t="shared" si="2"/>
        <v>My 6-year-old son suddenly developed a fever of 39 to 40 degrees yesterday, which cannot be lowered by calf compresses and paracetamol. In addition, he has severe headaches and neck pain and has already vomited several times. My doctor has diagnosed me with Bacterial meningitis. What are the most appropriate therapies in my case? Name up to five.</v>
      </c>
      <c r="T101" s="6" t="s">
        <v>1801</v>
      </c>
      <c r="U101" s="6">
        <v>4.5</v>
      </c>
      <c r="V101" s="6" t="s">
        <v>1802</v>
      </c>
      <c r="W101" s="6" t="s">
        <v>1803</v>
      </c>
      <c r="X101" s="6">
        <v>3.5</v>
      </c>
      <c r="Y101" s="6" t="s">
        <v>1804</v>
      </c>
      <c r="Z101" s="6" t="s">
        <v>1805</v>
      </c>
      <c r="AA101" s="6">
        <v>3.5</v>
      </c>
      <c r="AB101" s="6" t="s">
        <v>327</v>
      </c>
      <c r="AC101" s="6"/>
      <c r="AD101" s="6" t="s">
        <v>1806</v>
      </c>
      <c r="AE101" s="5">
        <v>4.5</v>
      </c>
      <c r="AF101" s="6" t="s">
        <v>1807</v>
      </c>
      <c r="AG101" s="5">
        <v>5.0</v>
      </c>
      <c r="AH101" s="6" t="s">
        <v>1808</v>
      </c>
      <c r="AI101" s="6" t="s">
        <v>1809</v>
      </c>
      <c r="AJ101" s="5">
        <v>4.5</v>
      </c>
      <c r="AK101" s="6" t="s">
        <v>1810</v>
      </c>
      <c r="AL101" s="5">
        <v>5.0</v>
      </c>
      <c r="AM101" s="6" t="s">
        <v>1811</v>
      </c>
      <c r="AN101" s="5">
        <v>5.0</v>
      </c>
    </row>
    <row r="102" ht="12.75" customHeight="1">
      <c r="A102" s="5" t="s">
        <v>897</v>
      </c>
      <c r="B102" s="5" t="s">
        <v>67</v>
      </c>
      <c r="C102" s="5" t="s">
        <v>369</v>
      </c>
      <c r="D102" s="5" t="s">
        <v>85</v>
      </c>
      <c r="E102" s="6" t="s">
        <v>1812</v>
      </c>
      <c r="F102" s="6" t="str">
        <f t="shared" si="1"/>
        <v>My 3 year old daughter is convulsing like she is having an epileptic seizure. It lasted about 3 minutes. My daughter seems tired, but otherwise responds adequately. She appears to have a fever of 39.8 degrees Celsius. This is the first time we have seen anything like this in her. The fever keeps going up despite calf wraps and acetaminophen suppositories. What are most likely diagnoses? Name up to five.</v>
      </c>
      <c r="G102" s="6" t="s">
        <v>1813</v>
      </c>
      <c r="H102" s="6">
        <v>5.0</v>
      </c>
      <c r="I102" s="6"/>
      <c r="J102" s="6" t="s">
        <v>1814</v>
      </c>
      <c r="K102" s="6">
        <v>5.0</v>
      </c>
      <c r="L102" s="6"/>
      <c r="M102" s="6" t="s">
        <v>1815</v>
      </c>
      <c r="N102" s="6">
        <v>5.0</v>
      </c>
      <c r="O102" s="6"/>
      <c r="P102" s="6" t="s">
        <v>1816</v>
      </c>
      <c r="Q102" s="6">
        <v>4.0</v>
      </c>
      <c r="R102" s="6" t="s">
        <v>1817</v>
      </c>
      <c r="S102" s="6" t="str">
        <f t="shared" si="2"/>
        <v>My 3 year old daughter is convulsing like she is having an epileptic seizure. It lasted about 3 minutes. My daughter seems tired, but otherwise responds adequately. She appears to have a fever of 39.8 degrees Celsius. This is the first time we have seen anything like this in her. The fever keeps going up despite calf wraps and acetaminophen suppositories. My doctor has diagnosed me with Febrile seizure. What are the most appropriate therapies in my case? Name up to five.</v>
      </c>
      <c r="T102" s="6" t="s">
        <v>1818</v>
      </c>
      <c r="U102" s="6">
        <v>4.5</v>
      </c>
      <c r="V102" s="6"/>
      <c r="W102" s="6" t="s">
        <v>1819</v>
      </c>
      <c r="X102" s="6">
        <v>4.5</v>
      </c>
      <c r="Y102" s="6" t="s">
        <v>1820</v>
      </c>
      <c r="Z102" s="6" t="s">
        <v>1821</v>
      </c>
      <c r="AA102" s="6">
        <v>4.0</v>
      </c>
      <c r="AB102" s="6" t="s">
        <v>1822</v>
      </c>
      <c r="AC102" s="6"/>
      <c r="AD102" s="6" t="s">
        <v>1823</v>
      </c>
      <c r="AE102" s="5">
        <v>4.75</v>
      </c>
      <c r="AF102" s="6" t="s">
        <v>1824</v>
      </c>
      <c r="AG102" s="5">
        <v>4.5</v>
      </c>
      <c r="AH102" s="6" t="s">
        <v>1825</v>
      </c>
      <c r="AI102" s="6" t="s">
        <v>1826</v>
      </c>
      <c r="AJ102" s="5">
        <v>4.0</v>
      </c>
      <c r="AK102" s="6" t="s">
        <v>1827</v>
      </c>
      <c r="AL102" s="5">
        <v>4.0</v>
      </c>
      <c r="AM102" s="6" t="s">
        <v>1828</v>
      </c>
      <c r="AN102" s="5">
        <v>4.25</v>
      </c>
    </row>
    <row r="103" ht="12.75" customHeight="1">
      <c r="A103" s="5" t="s">
        <v>897</v>
      </c>
      <c r="B103" s="5" t="s">
        <v>67</v>
      </c>
      <c r="C103" s="5" t="s">
        <v>1351</v>
      </c>
      <c r="D103" s="5" t="s">
        <v>27</v>
      </c>
      <c r="E103" s="6" t="s">
        <v>1829</v>
      </c>
      <c r="F103" s="6" t="str">
        <f t="shared" si="1"/>
        <v>My 10-year-old boy has pain and swelling on his right knee. He does not have a fever. Last week he complained of joint and muscle pain, but always in different locations. We thought it might be growing pains. I also noticed an annular rash that spread and then subsided. There is an additional small redness and swelling on the earlobe. What are most likely diagnoses? Name up to five.</v>
      </c>
      <c r="G103" s="6" t="s">
        <v>1830</v>
      </c>
      <c r="H103" s="6">
        <v>5.0</v>
      </c>
      <c r="I103" s="6"/>
      <c r="J103" s="6" t="s">
        <v>1831</v>
      </c>
      <c r="K103" s="6">
        <v>5.0</v>
      </c>
      <c r="L103" s="6"/>
      <c r="M103" s="6" t="s">
        <v>1832</v>
      </c>
      <c r="N103" s="6">
        <v>5.0</v>
      </c>
      <c r="O103" s="6"/>
      <c r="P103" s="6" t="s">
        <v>1833</v>
      </c>
      <c r="Q103" s="6">
        <v>5.0</v>
      </c>
      <c r="R103" s="6"/>
      <c r="S103" s="6" t="str">
        <f t="shared" si="2"/>
        <v>My 10-year-old boy has pain and swelling on his right knee. He does not have a fever. Last week he complained of joint and muscle pain, but always in different locations. We thought it might be growing pains. I also noticed an annular rash that spread and then subsided. There is an additional small redness and swelling on the earlobe. My doctor has diagnosed me with Lyme disease. What are the most appropriate therapies in my case? Name up to five.</v>
      </c>
      <c r="T103" s="6" t="s">
        <v>1834</v>
      </c>
      <c r="U103" s="6">
        <v>4.5</v>
      </c>
      <c r="V103" s="6" t="s">
        <v>247</v>
      </c>
      <c r="W103" s="6" t="s">
        <v>1835</v>
      </c>
      <c r="X103" s="6">
        <v>5.0</v>
      </c>
      <c r="Y103" s="6"/>
      <c r="Z103" s="6" t="s">
        <v>1836</v>
      </c>
      <c r="AA103" s="6">
        <v>4.5</v>
      </c>
      <c r="AB103" s="6" t="s">
        <v>1837</v>
      </c>
      <c r="AC103" s="6"/>
      <c r="AD103" s="6" t="s">
        <v>1838</v>
      </c>
      <c r="AE103" s="5">
        <v>4.5</v>
      </c>
      <c r="AF103" s="6" t="s">
        <v>1839</v>
      </c>
      <c r="AG103" s="5">
        <v>4.75</v>
      </c>
      <c r="AH103" s="6" t="s">
        <v>1840</v>
      </c>
      <c r="AI103" s="6" t="s">
        <v>1841</v>
      </c>
      <c r="AJ103" s="5">
        <v>4.75</v>
      </c>
      <c r="AK103" s="6" t="s">
        <v>1842</v>
      </c>
      <c r="AL103" s="5">
        <v>4.5</v>
      </c>
      <c r="AM103" s="6" t="s">
        <v>1843</v>
      </c>
      <c r="AN103" s="5">
        <v>4.0</v>
      </c>
    </row>
    <row r="104" ht="12.75" customHeight="1">
      <c r="A104" s="5" t="s">
        <v>897</v>
      </c>
      <c r="B104" s="5" t="s">
        <v>67</v>
      </c>
      <c r="C104" s="5" t="s">
        <v>1844</v>
      </c>
      <c r="D104" s="5" t="s">
        <v>27</v>
      </c>
      <c r="E104" s="6" t="s">
        <v>1845</v>
      </c>
      <c r="F104" s="6" t="str">
        <f t="shared" si="1"/>
        <v>My 15-year-old daughter has been increasingly suffering from sore throat, difficulty swallowing, fatigue and exhaustion as well as fever between 39 and 40 degrees Celsius for several days. She has a feeling of pressure especially in the right upper abdomen. Yesterday she also had a fine- to medium-spotted skin rash, but it has now faded again. What are most likely diagnoses? Name up to five.</v>
      </c>
      <c r="G104" s="6" t="s">
        <v>1846</v>
      </c>
      <c r="H104" s="6">
        <v>5.0</v>
      </c>
      <c r="I104" s="6"/>
      <c r="J104" s="6" t="s">
        <v>1847</v>
      </c>
      <c r="K104" s="6">
        <v>5.0</v>
      </c>
      <c r="L104" s="6"/>
      <c r="M104" s="6" t="s">
        <v>1848</v>
      </c>
      <c r="N104" s="6">
        <v>5.0</v>
      </c>
      <c r="O104" s="6"/>
      <c r="P104" s="6" t="s">
        <v>1849</v>
      </c>
      <c r="Q104" s="6">
        <v>4.5</v>
      </c>
      <c r="R104" s="6" t="s">
        <v>1850</v>
      </c>
      <c r="S104" s="6" t="str">
        <f t="shared" si="2"/>
        <v>My 15-year-old daughter has been increasingly suffering from sore throat, difficulty swallowing, fatigue and exhaustion as well as fever between 39 and 40 degrees Celsius for several days. She has a feeling of pressure especially in the right upper abdomen. Yesterday she also had a fine- to medium-spotted skin rash, but it has now faded again. My doctor has diagnosed me with Infectious mononucleosis. What are the most appropriate therapies in my case? Name up to five.</v>
      </c>
      <c r="T104" s="6" t="s">
        <v>1851</v>
      </c>
      <c r="U104" s="6">
        <v>5.0</v>
      </c>
      <c r="V104" s="6" t="s">
        <v>1852</v>
      </c>
      <c r="W104" s="6" t="s">
        <v>1853</v>
      </c>
      <c r="X104" s="6">
        <v>4.5</v>
      </c>
      <c r="Y104" s="6" t="s">
        <v>1854</v>
      </c>
      <c r="Z104" s="6" t="s">
        <v>1855</v>
      </c>
      <c r="AA104" s="6">
        <v>5.0</v>
      </c>
      <c r="AB104" s="6" t="s">
        <v>1856</v>
      </c>
      <c r="AC104" s="6"/>
      <c r="AD104" s="6" t="s">
        <v>1857</v>
      </c>
      <c r="AE104" s="5">
        <v>4.0</v>
      </c>
      <c r="AF104" s="6" t="s">
        <v>1858</v>
      </c>
      <c r="AG104" s="5">
        <v>4.75</v>
      </c>
      <c r="AH104" s="6" t="s">
        <v>1859</v>
      </c>
      <c r="AI104" s="6" t="s">
        <v>1860</v>
      </c>
      <c r="AJ104" s="5">
        <v>4.75</v>
      </c>
      <c r="AK104" s="6" t="s">
        <v>1861</v>
      </c>
      <c r="AL104" s="5">
        <v>4.0</v>
      </c>
      <c r="AM104" s="6" t="s">
        <v>1862</v>
      </c>
      <c r="AN104" s="5">
        <v>4.5</v>
      </c>
    </row>
    <row r="105" ht="12.75" customHeight="1">
      <c r="A105" s="5" t="s">
        <v>897</v>
      </c>
      <c r="B105" s="5" t="s">
        <v>67</v>
      </c>
      <c r="C105" s="5" t="s">
        <v>1863</v>
      </c>
      <c r="D105" s="5" t="s">
        <v>85</v>
      </c>
      <c r="E105" s="6" t="s">
        <v>1864</v>
      </c>
      <c r="F105" s="6" t="str">
        <f t="shared" si="1"/>
        <v>My 10 year old daughter has had a cold and cough for a week. She was actually feeling better until she suddenly developed a high fever. In addition, she now complains of severe frontal headaches, which are particularly bad whenever she tilts her head forward. What are most likely diagnoses? Name up to five.</v>
      </c>
      <c r="G105" s="6" t="s">
        <v>1865</v>
      </c>
      <c r="H105" s="6">
        <v>5.0</v>
      </c>
      <c r="I105" s="6"/>
      <c r="J105" s="6" t="s">
        <v>1866</v>
      </c>
      <c r="K105" s="6">
        <v>5.0</v>
      </c>
      <c r="L105" s="6"/>
      <c r="M105" s="6" t="s">
        <v>1867</v>
      </c>
      <c r="N105" s="6">
        <v>4.5</v>
      </c>
      <c r="O105" s="6" t="s">
        <v>611</v>
      </c>
      <c r="P105" s="6" t="s">
        <v>1868</v>
      </c>
      <c r="Q105" s="6">
        <v>4.5</v>
      </c>
      <c r="R105" s="6" t="s">
        <v>1869</v>
      </c>
      <c r="S105" s="6" t="str">
        <f t="shared" si="2"/>
        <v>My 10 year old daughter has had a cold and cough for a week. She was actually feeling better until she suddenly developed a high fever. In addition, she now complains of severe frontal headaches, which are particularly bad whenever she tilts her head forward. My doctor has diagnosed me with Acute sinusitis and rhinosinusitis. What are the most appropriate therapies in my case? Name up to five.</v>
      </c>
      <c r="T105" s="6" t="s">
        <v>1870</v>
      </c>
      <c r="U105" s="6">
        <v>5.0</v>
      </c>
      <c r="V105" s="6"/>
      <c r="W105" s="6" t="s">
        <v>1871</v>
      </c>
      <c r="X105" s="6">
        <v>5.0</v>
      </c>
      <c r="Y105" s="6" t="s">
        <v>1872</v>
      </c>
      <c r="Z105" s="6" t="s">
        <v>1873</v>
      </c>
      <c r="AA105" s="6">
        <v>4.5</v>
      </c>
      <c r="AB105" s="6" t="s">
        <v>1874</v>
      </c>
      <c r="AC105" s="6"/>
      <c r="AD105" s="6" t="s">
        <v>1875</v>
      </c>
      <c r="AE105" s="5">
        <v>4.5</v>
      </c>
      <c r="AF105" s="6" t="s">
        <v>1876</v>
      </c>
      <c r="AG105" s="5">
        <v>4.5</v>
      </c>
      <c r="AH105" s="6" t="s">
        <v>1877</v>
      </c>
      <c r="AI105" s="6" t="s">
        <v>1878</v>
      </c>
      <c r="AJ105" s="5">
        <v>4.75</v>
      </c>
      <c r="AK105" s="6" t="s">
        <v>1879</v>
      </c>
      <c r="AL105" s="5">
        <v>4.5</v>
      </c>
      <c r="AM105" s="6" t="s">
        <v>1880</v>
      </c>
      <c r="AN105" s="5">
        <v>4.0</v>
      </c>
    </row>
    <row r="106" ht="12.75" customHeight="1">
      <c r="A106" s="5" t="s">
        <v>897</v>
      </c>
      <c r="B106" s="5" t="s">
        <v>67</v>
      </c>
      <c r="C106" s="5" t="s">
        <v>1881</v>
      </c>
      <c r="D106" s="5" t="s">
        <v>85</v>
      </c>
      <c r="E106" s="6" t="s">
        <v>1882</v>
      </c>
      <c r="F106" s="6" t="str">
        <f t="shared" si="1"/>
        <v>My 14-year-old daughter has lost 16kg of weight within the last year. Her body weight is only 40kg at a height of 160cm. She started her diet because she was called a "fat boy" at school. Her friends all have model figures. Even now she still feels too fat. She keeps withdrawing and the girl no longer participates in meals together, preferring to prepare her own healthy low-calorie food (e.g., half an apple or 1 carrot for breakfast, 1 lean yogurt for lunch, salad for dinner). I suspect my daughter is secretly sticking her finger down her throat. She also exercises several times a day on the family exercise bike. It is no longer possible to have a conversation, everything the daughter understands as an attack on her healthy lifestyle. What are most likely diagnoses? Name up to five.</v>
      </c>
      <c r="G106" s="6" t="s">
        <v>1883</v>
      </c>
      <c r="H106" s="6">
        <v>5.0</v>
      </c>
      <c r="I106" s="6"/>
      <c r="J106" s="6" t="s">
        <v>1884</v>
      </c>
      <c r="K106" s="6">
        <v>5.0</v>
      </c>
      <c r="L106" s="6"/>
      <c r="M106" s="6" t="s">
        <v>1885</v>
      </c>
      <c r="N106" s="6">
        <v>5.0</v>
      </c>
      <c r="O106" s="6"/>
      <c r="P106" s="6" t="s">
        <v>1886</v>
      </c>
      <c r="Q106" s="6">
        <v>5.0</v>
      </c>
      <c r="R106" s="6"/>
      <c r="S106" s="6" t="str">
        <f t="shared" si="2"/>
        <v>My 14-year-old daughter has lost 16kg of weight within the last year. Her body weight is only 40kg at a height of 160cm. She started her diet because she was called a "fat boy" at school. Her friends all have model figures. Even now she still feels too fat. She keeps withdrawing and the girl no longer participates in meals together, preferring to prepare her own healthy low-calorie food (e.g., half an apple or 1 carrot for breakfast, 1 lean yogurt for lunch, salad for dinner). I suspect my daughter is secretly sticking her finger down her throat. She also exercises several times a day on the family exercise bike. It is no longer possible to have a conversation, everything the daughter understands as an attack on her healthy lifestyle. My doctor has diagnosed me with Anorexia nervosa. What are the most appropriate therapies in my case? Name up to five.</v>
      </c>
      <c r="T106" s="6" t="s">
        <v>1887</v>
      </c>
      <c r="U106" s="6">
        <v>5.0</v>
      </c>
      <c r="V106" s="6"/>
      <c r="W106" s="6" t="s">
        <v>1888</v>
      </c>
      <c r="X106" s="6">
        <v>5.0</v>
      </c>
      <c r="Y106" s="6"/>
      <c r="Z106" s="6" t="s">
        <v>1889</v>
      </c>
      <c r="AA106" s="6">
        <v>5.0</v>
      </c>
      <c r="AB106" s="6"/>
      <c r="AC106" s="6"/>
      <c r="AD106" s="6" t="s">
        <v>1890</v>
      </c>
      <c r="AE106" s="5">
        <v>4.5</v>
      </c>
      <c r="AF106" s="6" t="s">
        <v>1891</v>
      </c>
      <c r="AG106" s="5">
        <v>4.25</v>
      </c>
      <c r="AH106" s="6" t="s">
        <v>1892</v>
      </c>
      <c r="AI106" s="6" t="s">
        <v>1893</v>
      </c>
      <c r="AJ106" s="5">
        <v>1.0</v>
      </c>
      <c r="AK106" s="6" t="s">
        <v>1894</v>
      </c>
      <c r="AL106" s="5">
        <v>4.5</v>
      </c>
      <c r="AM106" s="6" t="s">
        <v>1895</v>
      </c>
      <c r="AN106" s="5">
        <v>4.5</v>
      </c>
    </row>
    <row r="107" ht="12.75" customHeight="1">
      <c r="A107" s="5" t="s">
        <v>897</v>
      </c>
      <c r="B107" s="5" t="s">
        <v>67</v>
      </c>
      <c r="C107" s="5" t="s">
        <v>1896</v>
      </c>
      <c r="D107" s="5" t="s">
        <v>335</v>
      </c>
      <c r="E107" s="6" t="s">
        <v>1897</v>
      </c>
      <c r="F107" s="6" t="str">
        <f t="shared" si="1"/>
        <v>My 10-year-old son has upper abdominal pain, nausea and loss of appetite. He feels listless and tired, has a slight fever (38.4 degrees Celsius). In addition, he has yellow eyes. 3 weeks ago we were still in Turkey visiting relatives. What are most likely diagnoses? Name up to five.</v>
      </c>
      <c r="G107" s="6" t="s">
        <v>1898</v>
      </c>
      <c r="H107" s="6">
        <v>5.0</v>
      </c>
      <c r="I107" s="6"/>
      <c r="J107" s="6" t="s">
        <v>1899</v>
      </c>
      <c r="K107" s="6">
        <v>4.5</v>
      </c>
      <c r="L107" s="6" t="s">
        <v>1900</v>
      </c>
      <c r="M107" s="6" t="s">
        <v>1901</v>
      </c>
      <c r="N107" s="6">
        <v>5.0</v>
      </c>
      <c r="O107" s="6"/>
      <c r="P107" s="6" t="s">
        <v>1902</v>
      </c>
      <c r="Q107" s="6">
        <v>4.0</v>
      </c>
      <c r="R107" s="6" t="s">
        <v>1903</v>
      </c>
      <c r="S107" s="6" t="str">
        <f t="shared" si="2"/>
        <v>My 10-year-old son has upper abdominal pain, nausea and loss of appetite. He feels listless and tired, has a slight fever (38.4 degrees Celsius). In addition, he has yellow eyes. 3 weeks ago we were still in Turkey visiting relatives. My doctor has diagnosed me with Hepatitis a. What are the most appropriate therapies in my case? Name up to five.</v>
      </c>
      <c r="T107" s="6" t="s">
        <v>1904</v>
      </c>
      <c r="U107" s="6">
        <v>5.0</v>
      </c>
      <c r="V107" s="6"/>
      <c r="W107" s="6" t="s">
        <v>1905</v>
      </c>
      <c r="X107" s="6">
        <v>5.0</v>
      </c>
      <c r="Y107" s="6"/>
      <c r="Z107" s="6" t="s">
        <v>1906</v>
      </c>
      <c r="AA107" s="6">
        <v>5.0</v>
      </c>
      <c r="AB107" s="6"/>
      <c r="AC107" s="6"/>
      <c r="AD107" s="6" t="s">
        <v>1907</v>
      </c>
      <c r="AE107" s="5">
        <v>4.0</v>
      </c>
      <c r="AF107" s="6" t="s">
        <v>1908</v>
      </c>
      <c r="AG107" s="5">
        <v>4.5</v>
      </c>
      <c r="AH107" s="6" t="s">
        <v>1909</v>
      </c>
      <c r="AI107" s="6" t="s">
        <v>1910</v>
      </c>
      <c r="AJ107" s="5">
        <v>4.5</v>
      </c>
      <c r="AK107" s="6" t="s">
        <v>1911</v>
      </c>
      <c r="AL107" s="5">
        <v>4.5</v>
      </c>
      <c r="AM107" s="6" t="s">
        <v>1912</v>
      </c>
      <c r="AN107" s="5">
        <v>4.0</v>
      </c>
    </row>
    <row r="108" ht="12.75" customHeight="1">
      <c r="A108" s="5" t="s">
        <v>897</v>
      </c>
      <c r="B108" s="5" t="s">
        <v>67</v>
      </c>
      <c r="C108" s="5" t="s">
        <v>1913</v>
      </c>
      <c r="D108" s="5" t="s">
        <v>335</v>
      </c>
      <c r="E108" s="6" t="s">
        <v>1914</v>
      </c>
      <c r="F108" s="6" t="str">
        <f t="shared" si="1"/>
        <v>My 4-year-old daughter suffers increasingly from facial swelling in the last few days. In particular, the eyelids are really swollen shut in the morning after waking up. What are most likely diagnoses? Name up to five.</v>
      </c>
      <c r="G108" s="6" t="s">
        <v>1915</v>
      </c>
      <c r="H108" s="6">
        <v>5.0</v>
      </c>
      <c r="I108" s="6"/>
      <c r="J108" s="6" t="s">
        <v>1916</v>
      </c>
      <c r="K108" s="6">
        <v>5.0</v>
      </c>
      <c r="L108" s="6" t="s">
        <v>1917</v>
      </c>
      <c r="M108" s="6" t="s">
        <v>1918</v>
      </c>
      <c r="N108" s="6">
        <v>5.0</v>
      </c>
      <c r="O108" s="6"/>
      <c r="P108" s="6" t="s">
        <v>1919</v>
      </c>
      <c r="Q108" s="6">
        <v>4.5</v>
      </c>
      <c r="R108" s="6" t="s">
        <v>1920</v>
      </c>
      <c r="S108" s="6" t="str">
        <f t="shared" si="2"/>
        <v>My 4-year-old daughter suffers increasingly from facial swelling in the last few days. In particular, the eyelids are really swollen shut in the morning after waking up. My doctor has diagnosed me with Nephrotic syndrome. What are the most appropriate therapies in my case? Name up to five.</v>
      </c>
      <c r="T108" s="6" t="s">
        <v>1921</v>
      </c>
      <c r="U108" s="6">
        <v>4.5</v>
      </c>
      <c r="V108" s="6" t="s">
        <v>611</v>
      </c>
      <c r="W108" s="6" t="s">
        <v>1922</v>
      </c>
      <c r="X108" s="6">
        <v>4.5</v>
      </c>
      <c r="Y108" s="6" t="s">
        <v>1923</v>
      </c>
      <c r="Z108" s="6" t="s">
        <v>1924</v>
      </c>
      <c r="AA108" s="6">
        <v>4.5</v>
      </c>
      <c r="AB108" s="6" t="s">
        <v>1925</v>
      </c>
      <c r="AC108" s="6"/>
      <c r="AD108" s="6" t="s">
        <v>1926</v>
      </c>
      <c r="AE108" s="5">
        <v>4.5</v>
      </c>
      <c r="AF108" s="6" t="s">
        <v>1927</v>
      </c>
      <c r="AG108" s="5">
        <v>4.25</v>
      </c>
      <c r="AH108" s="6" t="s">
        <v>1928</v>
      </c>
      <c r="AI108" s="6" t="s">
        <v>1929</v>
      </c>
      <c r="AJ108" s="5">
        <v>3.5</v>
      </c>
      <c r="AK108" s="6" t="s">
        <v>1930</v>
      </c>
      <c r="AL108" s="5">
        <v>5.0</v>
      </c>
      <c r="AM108" s="6" t="s">
        <v>1931</v>
      </c>
      <c r="AN108" s="5">
        <v>4.0</v>
      </c>
    </row>
    <row r="109" ht="12.75" customHeight="1">
      <c r="A109" s="5" t="s">
        <v>897</v>
      </c>
      <c r="B109" s="5" t="s">
        <v>67</v>
      </c>
      <c r="C109" s="5" t="s">
        <v>479</v>
      </c>
      <c r="D109" s="5" t="s">
        <v>85</v>
      </c>
      <c r="E109" s="6" t="s">
        <v>1932</v>
      </c>
      <c r="F109" s="6" t="str">
        <f t="shared" si="1"/>
        <v>Our 4-year-old son has been suffering from abdominal pain, fever (39 degrees Celsius) and vomiting since the night before (more than 12 hours). The fever does not go down despite calf compress and paracetamol. The stomach pain is getting worse. Our son is otherwise not sensitive at all and is hardly ever sick. What are most likely diagnoses? Name up to five.</v>
      </c>
      <c r="G109" s="6" t="s">
        <v>1933</v>
      </c>
      <c r="H109" s="6">
        <v>5.0</v>
      </c>
      <c r="I109" s="6"/>
      <c r="J109" s="6" t="s">
        <v>1934</v>
      </c>
      <c r="K109" s="6">
        <v>5.0</v>
      </c>
      <c r="L109" s="6"/>
      <c r="M109" s="6" t="s">
        <v>1935</v>
      </c>
      <c r="N109" s="6">
        <v>5.0</v>
      </c>
      <c r="O109" s="6"/>
      <c r="P109" s="6" t="s">
        <v>1936</v>
      </c>
      <c r="Q109" s="6">
        <v>5.0</v>
      </c>
      <c r="R109" s="6"/>
      <c r="S109" s="6" t="str">
        <f t="shared" si="2"/>
        <v>Our 4-year-old son has been suffering from abdominal pain, fever (39 degrees Celsius) and vomiting since the night before (more than 12 hours). The fever does not go down despite calf compress and paracetamol. The stomach pain is getting worse. Our son is otherwise not sensitive at all and is hardly ever sick. My doctor has diagnosed me with Acute appendicitis. What are the most appropriate therapies in my case? Name up to five.</v>
      </c>
      <c r="T109" s="6" t="s">
        <v>1937</v>
      </c>
      <c r="U109" s="6">
        <v>5.0</v>
      </c>
      <c r="V109" s="6" t="s">
        <v>1938</v>
      </c>
      <c r="W109" s="6" t="s">
        <v>1939</v>
      </c>
      <c r="X109" s="6">
        <v>5.0</v>
      </c>
      <c r="Y109" s="6"/>
      <c r="Z109" s="6" t="s">
        <v>1940</v>
      </c>
      <c r="AA109" s="6">
        <v>5.0</v>
      </c>
      <c r="AB109" s="6" t="s">
        <v>1941</v>
      </c>
      <c r="AC109" s="6"/>
      <c r="AD109" s="6" t="s">
        <v>1942</v>
      </c>
      <c r="AE109" s="5">
        <v>4.5</v>
      </c>
      <c r="AF109" s="6" t="s">
        <v>1943</v>
      </c>
      <c r="AG109" s="5">
        <v>5.0</v>
      </c>
      <c r="AH109" s="6" t="s">
        <v>1944</v>
      </c>
      <c r="AI109" s="6" t="s">
        <v>1945</v>
      </c>
      <c r="AJ109" s="5">
        <v>4.0</v>
      </c>
      <c r="AK109" s="6" t="s">
        <v>1946</v>
      </c>
      <c r="AL109" s="5">
        <v>5.0</v>
      </c>
      <c r="AM109" s="6" t="s">
        <v>1947</v>
      </c>
      <c r="AN109" s="5">
        <v>4.25</v>
      </c>
    </row>
    <row r="110" ht="12.75" customHeight="1">
      <c r="A110" s="5" t="s">
        <v>897</v>
      </c>
      <c r="B110" s="5" t="s">
        <v>67</v>
      </c>
      <c r="C110" s="5" t="s">
        <v>1596</v>
      </c>
      <c r="D110" s="5" t="s">
        <v>85</v>
      </c>
      <c r="E110" s="6" t="s">
        <v>1948</v>
      </c>
      <c r="F110" s="6" t="str">
        <f t="shared" si="1"/>
        <v>My 10-year-old son has had sudden visual disturbances for about 1 hour with eye flickering and numbness first in his right arm, then in his right leg. In addition, he speaks somewhat slurred. This has subsided, but instead he now complains of a severe left-sided headache with nausea. He finds bright light unpleasant. We have never noticed anything like this in him before. He used to have febrile convulsions as a toddler, but otherwise he grew up normally.  What are most likely diagnoses? Name up to five.</v>
      </c>
      <c r="G110" s="6" t="s">
        <v>1949</v>
      </c>
      <c r="H110" s="6">
        <v>5.0</v>
      </c>
      <c r="I110" s="6"/>
      <c r="J110" s="6" t="s">
        <v>1950</v>
      </c>
      <c r="K110" s="6">
        <v>5.0</v>
      </c>
      <c r="L110" s="6"/>
      <c r="M110" s="6" t="s">
        <v>1951</v>
      </c>
      <c r="N110" s="6">
        <v>5.0</v>
      </c>
      <c r="O110" s="6"/>
      <c r="P110" s="6" t="s">
        <v>1952</v>
      </c>
      <c r="Q110" s="6">
        <v>5.0</v>
      </c>
      <c r="R110" s="6"/>
      <c r="S110" s="6" t="str">
        <f t="shared" si="2"/>
        <v>My 10-year-old son has had sudden visual disturbances for about 1 hour with eye flickering and numbness first in his right arm, then in his right leg. In addition, he speaks somewhat slurred. This has subsided, but instead he now complains of a severe left-sided headache with nausea. He finds bright light unpleasant. We have never noticed anything like this in him before. He used to have febrile convulsions as a toddler, but otherwise he grew up normally.  My doctor has diagnosed me with Migraine with aura. What are the most appropriate therapies in my case? Name up to five.</v>
      </c>
      <c r="T110" s="6" t="s">
        <v>1953</v>
      </c>
      <c r="U110" s="6">
        <v>4.5</v>
      </c>
      <c r="V110" s="6" t="s">
        <v>1954</v>
      </c>
      <c r="W110" s="6" t="s">
        <v>1955</v>
      </c>
      <c r="X110" s="6">
        <v>4.5</v>
      </c>
      <c r="Y110" s="6" t="s">
        <v>1956</v>
      </c>
      <c r="Z110" s="6" t="s">
        <v>1957</v>
      </c>
      <c r="AA110" s="6">
        <v>4.5</v>
      </c>
      <c r="AB110" s="6" t="s">
        <v>327</v>
      </c>
      <c r="AC110" s="6"/>
      <c r="AD110" s="6" t="s">
        <v>1958</v>
      </c>
      <c r="AE110" s="5">
        <v>4.5</v>
      </c>
      <c r="AF110" s="6" t="s">
        <v>1959</v>
      </c>
      <c r="AG110" s="5">
        <v>4.5</v>
      </c>
      <c r="AH110" s="6" t="s">
        <v>1960</v>
      </c>
      <c r="AI110" s="6" t="s">
        <v>1961</v>
      </c>
      <c r="AJ110" s="5">
        <v>4.0</v>
      </c>
      <c r="AK110" s="6" t="s">
        <v>1962</v>
      </c>
      <c r="AL110" s="5">
        <v>2.9</v>
      </c>
      <c r="AM110" s="6" t="s">
        <v>1963</v>
      </c>
      <c r="AN110" s="5">
        <v>4.0</v>
      </c>
    </row>
    <row r="111" ht="12.75" customHeight="1">
      <c r="A111" s="5" t="s">
        <v>897</v>
      </c>
      <c r="B111" s="5" t="s">
        <v>67</v>
      </c>
      <c r="C111" s="5" t="s">
        <v>1964</v>
      </c>
      <c r="D111" s="5" t="s">
        <v>27</v>
      </c>
      <c r="E111" s="6" t="s">
        <v>1965</v>
      </c>
      <c r="F111" s="6" t="str">
        <f t="shared" si="1"/>
        <v>My son is 8 years old, he has been having stomach pain and nausea for 2 days. Last night he vomited several times. He does not have diarrhea or fever. However, he is sleepy. The sleepiness along with grogginess has been going on for almost 2 weeks. He has also lost 3kg in that time, although he has been eating and drinking with appetite. Our son has to go to the toilet all the time and for 2 days he even wet the bed again. What are most likely diagnoses? Name up to five.</v>
      </c>
      <c r="G111" s="6" t="s">
        <v>1966</v>
      </c>
      <c r="H111" s="6">
        <v>5.0</v>
      </c>
      <c r="I111" s="6"/>
      <c r="J111" s="6" t="s">
        <v>1967</v>
      </c>
      <c r="K111" s="6">
        <v>5.0</v>
      </c>
      <c r="L111" s="6"/>
      <c r="M111" s="6" t="s">
        <v>1968</v>
      </c>
      <c r="N111" s="6">
        <v>5.0</v>
      </c>
      <c r="O111" s="6"/>
      <c r="P111" s="6" t="s">
        <v>1969</v>
      </c>
      <c r="Q111" s="6">
        <v>4.0</v>
      </c>
      <c r="R111" s="6" t="s">
        <v>1970</v>
      </c>
      <c r="S111" s="6" t="str">
        <f t="shared" si="2"/>
        <v>My son is 8 years old, he has been having stomach pain and nausea for 2 days. Last night he vomited several times. He does not have diarrhea or fever. However, he is sleepy. The sleepiness along with grogginess has been going on for almost 2 weeks. He has also lost 3kg in that time, although he has been eating and drinking with appetite. Our son has to go to the toilet all the time and for 2 days he even wet the bed again. My doctor has diagnosed me with Diabetes mellitus type one, insulindependent diabetes mellitus. What are the most appropriate therapies in my case? Name up to five.</v>
      </c>
      <c r="T111" s="6" t="s">
        <v>1971</v>
      </c>
      <c r="U111" s="6">
        <v>5.0</v>
      </c>
      <c r="V111" s="6"/>
      <c r="W111" s="6" t="s">
        <v>1972</v>
      </c>
      <c r="X111" s="6">
        <v>5.0</v>
      </c>
      <c r="Y111" s="6"/>
      <c r="Z111" s="6" t="s">
        <v>1973</v>
      </c>
      <c r="AA111" s="6">
        <v>4.5</v>
      </c>
      <c r="AB111" s="6" t="s">
        <v>1974</v>
      </c>
      <c r="AC111" s="6"/>
      <c r="AD111" s="6" t="s">
        <v>1975</v>
      </c>
      <c r="AE111" s="5">
        <v>4.5</v>
      </c>
      <c r="AF111" s="6" t="s">
        <v>1976</v>
      </c>
      <c r="AG111" s="5">
        <v>4.75</v>
      </c>
      <c r="AH111" s="6" t="s">
        <v>1977</v>
      </c>
      <c r="AI111" s="6" t="s">
        <v>1978</v>
      </c>
      <c r="AJ111" s="5">
        <v>1.75</v>
      </c>
      <c r="AK111" s="6" t="s">
        <v>1979</v>
      </c>
      <c r="AL111" s="5">
        <v>5.0</v>
      </c>
      <c r="AM111" s="6" t="s">
        <v>1980</v>
      </c>
      <c r="AN111" s="5">
        <v>5.0</v>
      </c>
    </row>
    <row r="112" ht="12.75" customHeight="1">
      <c r="A112" s="5" t="s">
        <v>897</v>
      </c>
      <c r="B112" s="5" t="s">
        <v>67</v>
      </c>
      <c r="C112" s="6" t="s">
        <v>1981</v>
      </c>
      <c r="D112" s="5" t="s">
        <v>1982</v>
      </c>
      <c r="E112" s="6" t="s">
        <v>1983</v>
      </c>
      <c r="F112" s="6" t="str">
        <f t="shared" si="1"/>
        <v>My 3-year-old daughter has woken up from her sleep with a barking cough. She has difficulty breathing. Even if she doesn't exert herself, you can hear a whistling sound when she breathes in. I am afraid that my child might suffocate. She has no fever. What are most likely diagnoses? Name up to five.</v>
      </c>
      <c r="G112" s="11" t="s">
        <v>1984</v>
      </c>
      <c r="H112" s="11">
        <v>5.0</v>
      </c>
      <c r="I112" s="11"/>
      <c r="J112" s="11" t="s">
        <v>1985</v>
      </c>
      <c r="K112" s="11">
        <v>5.0</v>
      </c>
      <c r="L112" s="11"/>
      <c r="M112" s="11" t="s">
        <v>1986</v>
      </c>
      <c r="N112" s="11">
        <v>5.0</v>
      </c>
      <c r="O112" s="11"/>
      <c r="P112" s="11" t="s">
        <v>1987</v>
      </c>
      <c r="Q112" s="11">
        <v>5.0</v>
      </c>
      <c r="R112" s="11"/>
      <c r="S112" s="6" t="str">
        <f t="shared" si="2"/>
        <v>My 3-year-old daughter has woken up from her sleep with a barking cough. She has difficulty breathing. Even if she doesn't exert herself, you can hear a whistling sound when she breathes in. I am afraid that my child might suffocate. She has no fever. My doctor has diagnosed me with Croup syndrome. What are the most appropriate therapies in my case? Name up to five.</v>
      </c>
      <c r="T112" s="11" t="s">
        <v>1988</v>
      </c>
      <c r="U112" s="11">
        <v>4.0</v>
      </c>
      <c r="V112" s="11" t="s">
        <v>1989</v>
      </c>
      <c r="W112" s="11" t="s">
        <v>1990</v>
      </c>
      <c r="X112" s="11">
        <v>5.0</v>
      </c>
      <c r="Y112" s="11"/>
      <c r="Z112" s="11" t="s">
        <v>1991</v>
      </c>
      <c r="AA112" s="11">
        <v>3.5</v>
      </c>
      <c r="AB112" s="11" t="s">
        <v>1992</v>
      </c>
      <c r="AC112" s="11"/>
      <c r="AD112" s="11"/>
      <c r="AF112" s="11"/>
      <c r="AI112" s="11"/>
      <c r="AK112" s="11"/>
      <c r="AM112" s="11"/>
    </row>
    <row r="113" ht="12.75" customHeight="1">
      <c r="A113" s="5" t="s">
        <v>897</v>
      </c>
      <c r="B113" s="5" t="s">
        <v>67</v>
      </c>
      <c r="C113" s="6" t="s">
        <v>1993</v>
      </c>
      <c r="D113" s="5" t="s">
        <v>1994</v>
      </c>
      <c r="E113" s="6" t="s">
        <v>1995</v>
      </c>
      <c r="F113" s="6" t="str">
        <f t="shared" si="1"/>
        <v>My 12-month-old son has been crying continuously for 2 hours and simply cannot be calmed down. When I changed his diaper, I noticed that his scrotum is red and his right testicle is very swollen. He has no fever. What are most likely diagnoses? Name up to five.</v>
      </c>
      <c r="G113" s="11" t="s">
        <v>1996</v>
      </c>
      <c r="H113" s="11">
        <v>5.0</v>
      </c>
      <c r="I113" s="11"/>
      <c r="J113" s="11" t="s">
        <v>1997</v>
      </c>
      <c r="K113" s="11">
        <v>5.0</v>
      </c>
      <c r="L113" s="11"/>
      <c r="M113" s="11" t="s">
        <v>1998</v>
      </c>
      <c r="N113" s="11">
        <v>4.5</v>
      </c>
      <c r="O113" s="11" t="s">
        <v>1999</v>
      </c>
      <c r="P113" s="11" t="s">
        <v>2000</v>
      </c>
      <c r="Q113" s="11">
        <v>5.0</v>
      </c>
      <c r="R113" s="11"/>
      <c r="S113" s="6" t="str">
        <f t="shared" si="2"/>
        <v>My 12-month-old son has been crying continuously for 2 hours and simply cannot be calmed down. When I changed his diaper, I noticed that his scrotum is red and his right testicle is very swollen. He has no fever. My doctor has diagnosed me with Testicular torsion. What are the most appropriate therapies in my case? Name up to five.</v>
      </c>
      <c r="T113" s="11" t="s">
        <v>2001</v>
      </c>
      <c r="U113" s="11">
        <v>5.0</v>
      </c>
      <c r="V113" s="11"/>
      <c r="W113" s="11" t="s">
        <v>2002</v>
      </c>
      <c r="X113" s="11">
        <v>4.5</v>
      </c>
      <c r="Y113" s="11" t="s">
        <v>2003</v>
      </c>
      <c r="Z113" s="11" t="s">
        <v>2004</v>
      </c>
      <c r="AA113" s="11">
        <v>5.0</v>
      </c>
      <c r="AB113" s="11"/>
      <c r="AC113" s="11"/>
      <c r="AD113" s="11"/>
      <c r="AF113" s="11"/>
      <c r="AI113" s="11"/>
      <c r="AK113" s="11"/>
      <c r="AM113" s="11"/>
    </row>
    <row r="114" ht="12.75" customHeight="1">
      <c r="A114" s="5" t="s">
        <v>897</v>
      </c>
      <c r="B114" s="5" t="s">
        <v>67</v>
      </c>
      <c r="C114" s="6" t="s">
        <v>2005</v>
      </c>
      <c r="D114" s="5" t="s">
        <v>2006</v>
      </c>
      <c r="E114" s="6" t="s">
        <v>2007</v>
      </c>
      <c r="F114" s="6" t="str">
        <f t="shared" si="1"/>
        <v>My 5-month-old son and I have only been living in Germany for a few months. We are originally from Bulgaria. My son has had an increasingly severe cough for a few weeks now. He is almost constantly tired and listless, drinks badly and vomits when he coughs. At night he is often soaked with sweat. What are most likely diagnoses? Name up to five.</v>
      </c>
      <c r="G114" s="11" t="s">
        <v>2008</v>
      </c>
      <c r="H114" s="11">
        <v>5.0</v>
      </c>
      <c r="I114" s="11"/>
      <c r="J114" s="11" t="s">
        <v>2009</v>
      </c>
      <c r="K114" s="11">
        <v>4.5</v>
      </c>
      <c r="L114" s="11" t="s">
        <v>2010</v>
      </c>
      <c r="M114" s="11" t="s">
        <v>2011</v>
      </c>
      <c r="N114" s="11">
        <v>5.0</v>
      </c>
      <c r="O114" s="11"/>
      <c r="P114" s="11" t="s">
        <v>2012</v>
      </c>
      <c r="Q114" s="11">
        <v>5.0</v>
      </c>
      <c r="R114" s="11"/>
      <c r="S114" s="6" t="str">
        <f t="shared" si="2"/>
        <v>My 5-month-old son and I have only been living in Germany for a few months. We are originally from Bulgaria. My son has had an increasingly severe cough for a few weeks now. He is almost constantly tired and listless, drinks badly and vomits when he coughs. At night he is often soaked with sweat. My doctor has diagnosed me with Tuberculosis. What are the most appropriate therapies in my case? Name up to five.</v>
      </c>
      <c r="T114" s="11" t="s">
        <v>2013</v>
      </c>
      <c r="U114" s="11">
        <v>5.0</v>
      </c>
      <c r="V114" s="11"/>
      <c r="W114" s="11" t="s">
        <v>2014</v>
      </c>
      <c r="X114" s="11">
        <v>5.0</v>
      </c>
      <c r="Y114" s="11" t="s">
        <v>2015</v>
      </c>
      <c r="Z114" s="11" t="s">
        <v>2016</v>
      </c>
      <c r="AA114" s="11">
        <v>4.5</v>
      </c>
      <c r="AB114" s="11" t="s">
        <v>2017</v>
      </c>
      <c r="AC114" s="11"/>
      <c r="AD114" s="11"/>
      <c r="AF114" s="11"/>
      <c r="AI114" s="11"/>
      <c r="AK114" s="11"/>
      <c r="AM114" s="11"/>
    </row>
    <row r="115" ht="12.75" customHeight="1">
      <c r="A115" s="5" t="s">
        <v>897</v>
      </c>
      <c r="B115" s="5" t="s">
        <v>102</v>
      </c>
      <c r="C115" s="6" t="s">
        <v>2018</v>
      </c>
      <c r="D115" s="5" t="s">
        <v>1982</v>
      </c>
      <c r="E115" s="6" t="s">
        <v>2019</v>
      </c>
      <c r="F115" s="6" t="str">
        <f t="shared" si="1"/>
        <v>I am a 55-year-old woman. Unfortunately, I have not been able to sleep through the night for about 2 years. I am very tired during the day and have hardly been able to concentrate on my work at the office in recent months. I have been to several general practioneers who have prescribed me various sleeping pills and tranquillizers. However, after taking them for a longer time, they have made things worse rather than better. The whole situation is such a burden that I recently went to a psychiatrist who diagnosed me with “depressive syndrome” and started me on pills again. But even that has made things worse rather than better. In the meantime, I no longer sleep in the same bed as my husband. He feels disturbed by the strange, sweeping leg movements I make. I wake up more and more often at night. Then I feel a tingling sensation in my legs. If I massage them, it gets better, but as the night progresses, I become increasingly restless and have to walk around the room. I have noticed that this urge to move always occurs when I sit for long periods, especially towards the evening.  What are most likely diagnoses? Name up to five.</v>
      </c>
      <c r="G115" s="11" t="s">
        <v>2020</v>
      </c>
      <c r="H115" s="11">
        <v>5.0</v>
      </c>
      <c r="I115" s="11"/>
      <c r="J115" s="11" t="s">
        <v>2021</v>
      </c>
      <c r="K115" s="11">
        <v>5.0</v>
      </c>
      <c r="L115" s="11"/>
      <c r="M115" s="11" t="s">
        <v>2022</v>
      </c>
      <c r="N115" s="11">
        <v>5.0</v>
      </c>
      <c r="O115" s="11"/>
      <c r="P115" s="11" t="s">
        <v>2023</v>
      </c>
      <c r="Q115" s="11">
        <v>5.0</v>
      </c>
      <c r="R115" s="11"/>
      <c r="S115" s="6" t="str">
        <f t="shared" si="2"/>
        <v>I am a 55-year-old woman. Unfortunately, I have not been able to sleep through the night for about 2 years. I am very tired during the day and have hardly been able to concentrate on my work at the office in recent months. I have been to several general practioneers who have prescribed me various sleeping pills and tranquillizers. However, after taking them for a longer time, they have made things worse rather than better. The whole situation is such a burden that I recently went to a psychiatrist who diagnosed me with “depressive syndrome” and started me on pills again. But even that has made things worse rather than better. In the meantime, I no longer sleep in the same bed as my husband. He feels disturbed by the strange, sweeping leg movements I make. I wake up more and more often at night. Then I feel a tingling sensation in my legs. If I massage them, it gets better, but as the night progresses, I become increasingly restless and have to walk around the room. I have noticed that this urge to move always occurs when I sit for long periods, especially towards the evening.  My doctor has diagnosed me with Restless legs syndrome. What are the most appropriate therapies in my case? Name up to five.</v>
      </c>
      <c r="T115" s="11" t="s">
        <v>2024</v>
      </c>
      <c r="U115" s="11">
        <v>4.0</v>
      </c>
      <c r="V115" s="11" t="s">
        <v>2025</v>
      </c>
      <c r="W115" s="11" t="s">
        <v>2026</v>
      </c>
      <c r="X115" s="11">
        <v>4.5</v>
      </c>
      <c r="Y115" s="11" t="s">
        <v>2027</v>
      </c>
      <c r="Z115" s="11" t="s">
        <v>2028</v>
      </c>
      <c r="AA115" s="11">
        <v>4.0</v>
      </c>
      <c r="AB115" s="11" t="s">
        <v>2029</v>
      </c>
      <c r="AC115" s="11"/>
      <c r="AD115" s="11"/>
      <c r="AF115" s="11"/>
      <c r="AI115" s="11"/>
      <c r="AK115" s="11"/>
      <c r="AM115" s="11"/>
    </row>
    <row r="116" ht="12.75" customHeight="1">
      <c r="A116" s="5" t="s">
        <v>897</v>
      </c>
      <c r="B116" s="5" t="s">
        <v>102</v>
      </c>
      <c r="C116" s="6" t="s">
        <v>2030</v>
      </c>
      <c r="D116" s="5" t="s">
        <v>1994</v>
      </c>
      <c r="E116" s="6" t="s">
        <v>2031</v>
      </c>
      <c r="F116" s="6" t="str">
        <f t="shared" si="1"/>
        <v>I am a 22-year-old woman. For at least 2 years, I have noticed an increasing clumsiness when walking. As I have had pronounced hollow feet since I was a child - I inherited them from my mother - which is why I have been wearing special shoes for a long time. But even with these, I feel increasingly unsteady. Unfortunately, I can't bend or stretch my toes. But I think I can feel physical touch on my body normally. I work as a waitress. This means I often have pain in my shoulder, but no other complaints.  What are most likely diagnoses? Name up to five.</v>
      </c>
      <c r="G116" s="11" t="s">
        <v>2032</v>
      </c>
      <c r="H116" s="11">
        <v>4.5</v>
      </c>
      <c r="I116" s="11" t="s">
        <v>2033</v>
      </c>
      <c r="J116" s="11" t="s">
        <v>2034</v>
      </c>
      <c r="K116" s="11">
        <v>5.0</v>
      </c>
      <c r="L116" s="11"/>
      <c r="M116" s="11" t="s">
        <v>2035</v>
      </c>
      <c r="N116" s="11">
        <v>4.5</v>
      </c>
      <c r="O116" s="11" t="s">
        <v>2036</v>
      </c>
      <c r="P116" s="11" t="s">
        <v>2037</v>
      </c>
      <c r="Q116" s="11">
        <v>5.0</v>
      </c>
      <c r="R116" s="11"/>
      <c r="S116" s="6" t="str">
        <f t="shared" si="2"/>
        <v>I am a 22-year-old woman. For at least 2 years, I have noticed an increasing clumsiness when walking. As I have had pronounced hollow feet since I was a child - I inherited them from my mother - which is why I have been wearing special shoes for a long time. But even with these, I feel increasingly unsteady. Unfortunately, I can't bend or stretch my toes. But I think I can feel physical touch on my body normally. I work as a waitress. This means I often have pain in my shoulder, but no other complaints.  My doctor has diagnosed me with Hereditary motor and sensory neuropathies. What are the most appropriate therapies in my case? Name up to five.</v>
      </c>
      <c r="T116" s="11" t="s">
        <v>2038</v>
      </c>
      <c r="U116" s="11">
        <v>4.5</v>
      </c>
      <c r="V116" s="11" t="s">
        <v>2039</v>
      </c>
      <c r="W116" s="11" t="s">
        <v>2040</v>
      </c>
      <c r="X116" s="11">
        <v>5.0</v>
      </c>
      <c r="Y116" s="11" t="s">
        <v>2041</v>
      </c>
      <c r="Z116" s="11" t="s">
        <v>2042</v>
      </c>
      <c r="AA116" s="11">
        <v>5.0</v>
      </c>
      <c r="AB116" s="11"/>
      <c r="AC116" s="11"/>
      <c r="AD116" s="11"/>
      <c r="AF116" s="11"/>
      <c r="AI116" s="11"/>
      <c r="AK116" s="11"/>
      <c r="AM116" s="11"/>
    </row>
    <row r="117" ht="12.75" customHeight="1">
      <c r="A117" s="5" t="s">
        <v>897</v>
      </c>
      <c r="B117" s="5" t="s">
        <v>102</v>
      </c>
      <c r="C117" s="6" t="s">
        <v>2043</v>
      </c>
      <c r="D117" s="5" t="s">
        <v>2006</v>
      </c>
      <c r="E117" s="6" t="s">
        <v>2044</v>
      </c>
      <c r="F117" s="6" t="str">
        <f t="shared" si="1"/>
        <v>I am a 37-year-old man. I have noticed a deterioration in my walking for a few months now. I can't say exactly when it started. I also have increasing pain in my neck and both shoulders. Recently, I have been injuring my arms more frequently, but didn't even realize it at first. For example, I've burned myself several times on the stove when touching hot pots. But I did not realize it right away.  What are most likely diagnoses? Name up to five.</v>
      </c>
      <c r="G117" s="11" t="s">
        <v>2045</v>
      </c>
      <c r="H117" s="11">
        <v>4.5</v>
      </c>
      <c r="I117" s="11" t="s">
        <v>2046</v>
      </c>
      <c r="J117" s="11" t="s">
        <v>2047</v>
      </c>
      <c r="K117" s="11">
        <v>5.0</v>
      </c>
      <c r="L117" s="11"/>
      <c r="M117" s="11" t="s">
        <v>2048</v>
      </c>
      <c r="N117" s="11">
        <v>4.5</v>
      </c>
      <c r="O117" s="11" t="s">
        <v>2049</v>
      </c>
      <c r="P117" s="11" t="s">
        <v>2050</v>
      </c>
      <c r="Q117" s="11">
        <v>5.0</v>
      </c>
      <c r="R117" s="11"/>
      <c r="S117" s="6" t="str">
        <f t="shared" si="2"/>
        <v>I am a 37-year-old man. I have noticed a deterioration in my walking for a few months now. I can't say exactly when it started. I also have increasing pain in my neck and both shoulders. Recently, I have been injuring my arms more frequently, but didn't even realize it at first. For example, I've burned myself several times on the stove when touching hot pots. But I did not realize it right away.  My doctor has diagnosed me with Syringomyelia. What are the most appropriate therapies in my case? Name up to five.</v>
      </c>
      <c r="T117" s="11" t="s">
        <v>2051</v>
      </c>
      <c r="U117" s="11">
        <v>4.5</v>
      </c>
      <c r="V117" s="11" t="s">
        <v>2052</v>
      </c>
      <c r="W117" s="11" t="s">
        <v>2053</v>
      </c>
      <c r="X117" s="11">
        <v>5.0</v>
      </c>
      <c r="Y117" s="11"/>
      <c r="Z117" s="11" t="s">
        <v>2054</v>
      </c>
      <c r="AA117" s="11">
        <v>5.0</v>
      </c>
      <c r="AB117" s="11"/>
      <c r="AC117" s="11"/>
      <c r="AD117" s="11"/>
      <c r="AF117" s="11"/>
      <c r="AI117" s="11"/>
      <c r="AK117" s="11"/>
      <c r="AM117" s="11"/>
    </row>
    <row r="118" ht="12.75" customHeight="1">
      <c r="A118" s="5" t="s">
        <v>897</v>
      </c>
      <c r="B118" s="5" t="s">
        <v>478</v>
      </c>
      <c r="C118" s="6" t="s">
        <v>2055</v>
      </c>
      <c r="D118" s="5" t="s">
        <v>1982</v>
      </c>
      <c r="E118" s="6" t="s">
        <v>2056</v>
      </c>
      <c r="F118" s="6" t="str">
        <f t="shared" si="1"/>
        <v>I am a 30-year-old woman. I am currently in hospital because I had my appendix removed two days ago. I now have pain in my right hand, where the cannula is inserted, and in my right forearm. My right hand is swollen, reddened and sensitive around the cannula. What are most likely diagnoses? Name up to five.</v>
      </c>
      <c r="G118" s="11" t="s">
        <v>2057</v>
      </c>
      <c r="H118" s="11">
        <v>5.0</v>
      </c>
      <c r="I118" s="11"/>
      <c r="J118" s="11" t="s">
        <v>2058</v>
      </c>
      <c r="K118" s="11">
        <v>4.0</v>
      </c>
      <c r="L118" s="11" t="s">
        <v>2059</v>
      </c>
      <c r="M118" s="11" t="s">
        <v>2060</v>
      </c>
      <c r="N118" s="11">
        <v>5.0</v>
      </c>
      <c r="O118" s="11" t="s">
        <v>2061</v>
      </c>
      <c r="P118" s="11" t="s">
        <v>2062</v>
      </c>
      <c r="Q118" s="11">
        <v>4.0</v>
      </c>
      <c r="R118" s="11" t="s">
        <v>327</v>
      </c>
      <c r="S118" s="6" t="str">
        <f t="shared" si="2"/>
        <v>I am a 30-year-old woman. I am currently in hospital because I had my appendix removed two days ago. I now have pain in my right hand, where the cannula is inserted, and in my right forearm. My right hand is swollen, reddened and sensitive around the cannula. My doctor has diagnosed me with Thrombophlebitis
Thrombophlebitis. What are the most appropriate therapies in my case? Name up to five.</v>
      </c>
      <c r="T118" s="11" t="s">
        <v>2063</v>
      </c>
      <c r="U118" s="11">
        <v>4.5</v>
      </c>
      <c r="V118" s="11" t="s">
        <v>2064</v>
      </c>
      <c r="W118" s="11" t="s">
        <v>2065</v>
      </c>
      <c r="X118" s="11">
        <v>4.5</v>
      </c>
      <c r="Y118" s="11" t="s">
        <v>2066</v>
      </c>
      <c r="Z118" s="11" t="s">
        <v>2067</v>
      </c>
      <c r="AA118" s="11">
        <v>5.0</v>
      </c>
      <c r="AB118" s="11"/>
      <c r="AC118" s="11"/>
      <c r="AD118" s="11"/>
      <c r="AF118" s="11"/>
      <c r="AI118" s="11"/>
      <c r="AK118" s="11"/>
      <c r="AM118" s="11"/>
    </row>
    <row r="119" ht="12.75" customHeight="1">
      <c r="A119" s="5" t="s">
        <v>897</v>
      </c>
      <c r="B119" s="5" t="s">
        <v>478</v>
      </c>
      <c r="C119" s="6" t="s">
        <v>2068</v>
      </c>
      <c r="D119" s="5" t="s">
        <v>1994</v>
      </c>
      <c r="E119" s="6" t="s">
        <v>2069</v>
      </c>
      <c r="F119" s="6" t="str">
        <f t="shared" si="1"/>
        <v>I am a 60-year-old woman. I have been suffering from severe pain in my right forearm and right hand for about a week. I have a bluish swelling on my forearm. It hurts when I touch it and my whole arm feels warm. I broke my wrist about 2 months ago. The cast was removed 1 week ago. What are most likely diagnoses? Name up to five.</v>
      </c>
      <c r="G119" s="11" t="s">
        <v>2070</v>
      </c>
      <c r="H119" s="11">
        <v>5.0</v>
      </c>
      <c r="I119" s="11"/>
      <c r="J119" s="11" t="s">
        <v>2071</v>
      </c>
      <c r="K119" s="11">
        <v>5.0</v>
      </c>
      <c r="L119" s="11"/>
      <c r="M119" s="11" t="s">
        <v>2072</v>
      </c>
      <c r="N119" s="11">
        <v>5.0</v>
      </c>
      <c r="O119" s="11"/>
      <c r="P119" s="11" t="s">
        <v>2073</v>
      </c>
      <c r="Q119" s="11">
        <v>5.0</v>
      </c>
      <c r="R119" s="11"/>
      <c r="S119" s="6" t="str">
        <f t="shared" si="2"/>
        <v>I am a 60-year-old woman. I have been suffering from severe pain in my right forearm and right hand for about a week. I have a bluish swelling on my forearm. It hurts when I touch it and my whole arm feels warm. I broke my wrist about 2 months ago. The cast was removed 1 week ago. My doctor has diagnosed me with Sudeck's atrophy (Complex regional pain syndrome type 1). What are the most appropriate therapies in my case? Name up to five.</v>
      </c>
      <c r="T119" s="11" t="s">
        <v>2074</v>
      </c>
      <c r="U119" s="11">
        <v>4.5</v>
      </c>
      <c r="V119" s="11" t="s">
        <v>2075</v>
      </c>
      <c r="W119" s="11" t="s">
        <v>2076</v>
      </c>
      <c r="X119" s="11">
        <v>4.0</v>
      </c>
      <c r="Y119" s="11" t="s">
        <v>2077</v>
      </c>
      <c r="Z119" s="11" t="s">
        <v>2078</v>
      </c>
      <c r="AA119" s="11">
        <v>4.5</v>
      </c>
      <c r="AB119" s="11" t="s">
        <v>2079</v>
      </c>
      <c r="AC119" s="11"/>
      <c r="AD119" s="11"/>
      <c r="AF119" s="11"/>
      <c r="AI119" s="11"/>
      <c r="AK119" s="11"/>
      <c r="AM119" s="11"/>
    </row>
    <row r="120" ht="12.75" customHeight="1">
      <c r="A120" s="5" t="s">
        <v>897</v>
      </c>
      <c r="B120" s="5" t="s">
        <v>478</v>
      </c>
      <c r="C120" s="6" t="s">
        <v>2080</v>
      </c>
      <c r="D120" s="5" t="s">
        <v>2006</v>
      </c>
      <c r="E120" s="6" t="s">
        <v>2081</v>
      </c>
      <c r="F120" s="6" t="str">
        <f t="shared" si="1"/>
        <v>I am a 22-year-old man. I injured my left forearm while gardening. The wound was very small, so I just put a plaster on it. I have had headaches and back pain for a few days now and feel increasingly restless. Noises and strong sunlight cause the muscles in my face to tense up, which I can't control. What are most likely diagnoses? Name up to five.</v>
      </c>
      <c r="G120" s="11" t="s">
        <v>2082</v>
      </c>
      <c r="H120" s="11">
        <v>5.0</v>
      </c>
      <c r="I120" s="11"/>
      <c r="J120" s="11" t="s">
        <v>2083</v>
      </c>
      <c r="K120" s="11">
        <v>5.0</v>
      </c>
      <c r="L120" s="11"/>
      <c r="M120" s="11" t="s">
        <v>2084</v>
      </c>
      <c r="N120" s="11">
        <v>5.0</v>
      </c>
      <c r="O120" s="11"/>
      <c r="P120" s="11" t="s">
        <v>2085</v>
      </c>
      <c r="Q120" s="11">
        <v>5.0</v>
      </c>
      <c r="R120" s="11"/>
      <c r="S120" s="6" t="str">
        <f t="shared" si="2"/>
        <v>I am a 22-year-old man. I injured my left forearm while gardening. The wound was very small, so I just put a plaster on it. I have had headaches and back pain for a few days now and feel increasingly restless. Noises and strong sunlight cause the muscles in my face to tense up, which I can't control. My doctor has diagnosed me with Tetanus. What are the most appropriate therapies in my case? Name up to five.</v>
      </c>
      <c r="T120" s="11" t="s">
        <v>2086</v>
      </c>
      <c r="U120" s="11">
        <v>4.5</v>
      </c>
      <c r="V120" s="11" t="s">
        <v>2075</v>
      </c>
      <c r="W120" s="11" t="s">
        <v>2087</v>
      </c>
      <c r="X120" s="11">
        <v>4.5</v>
      </c>
      <c r="Y120" s="11" t="s">
        <v>2088</v>
      </c>
      <c r="Z120" s="11" t="s">
        <v>2089</v>
      </c>
      <c r="AA120" s="11">
        <v>4.5</v>
      </c>
      <c r="AB120" s="11" t="s">
        <v>2090</v>
      </c>
      <c r="AC120" s="11"/>
      <c r="AD120" s="11"/>
      <c r="AF120" s="11"/>
      <c r="AI120" s="11"/>
      <c r="AK120" s="11"/>
      <c r="AM120" s="11"/>
    </row>
    <row r="121" ht="12.75" customHeight="1">
      <c r="A121" s="5" t="s">
        <v>897</v>
      </c>
      <c r="B121" s="5" t="s">
        <v>25</v>
      </c>
      <c r="C121" s="6" t="s">
        <v>2091</v>
      </c>
      <c r="D121" s="5" t="s">
        <v>1982</v>
      </c>
      <c r="E121" s="6" t="s">
        <v>2092</v>
      </c>
      <c r="F121" s="6" t="str">
        <f t="shared" si="1"/>
        <v>I am a 47-year-old man and work as a long-distance driver. However, I am constantly tired and sometimes fall asleep during the day while working. On two occasions I narrowly escaped a traffic accident. If I sleep at night, I don't feel refreshed afterwards. My wife often complains that I snore very loudly. I suffer from high cholesterol and high blood pressure. I am 176 cm tall and weigh 102 kg. What are most likely diagnoses? Name up to five.</v>
      </c>
      <c r="G121" s="11" t="s">
        <v>2093</v>
      </c>
      <c r="H121" s="11">
        <v>5.0</v>
      </c>
      <c r="I121" s="11"/>
      <c r="J121" s="11" t="s">
        <v>2094</v>
      </c>
      <c r="K121" s="11">
        <v>5.0</v>
      </c>
      <c r="L121" s="11"/>
      <c r="M121" s="11" t="s">
        <v>2095</v>
      </c>
      <c r="N121" s="11">
        <v>5.0</v>
      </c>
      <c r="O121" s="11"/>
      <c r="P121" s="11" t="s">
        <v>2096</v>
      </c>
      <c r="Q121" s="11">
        <v>5.0</v>
      </c>
      <c r="R121" s="11"/>
      <c r="S121" s="6" t="str">
        <f t="shared" si="2"/>
        <v>I am a 47-year-old man and work as a long-distance driver. However, I am constantly tired and sometimes fall asleep during the day while working. On two occasions I narrowly escaped a traffic accident. If I sleep at night, I don't feel refreshed afterwards. My wife often complains that I snore very loudly. I suffer from high cholesterol and high blood pressure. I am 176 cm tall and weigh 102 kg. My doctor has diagnosed me with Obstructive sleep apnea. What are the most appropriate therapies in my case? Name up to five.</v>
      </c>
      <c r="T121" s="11" t="s">
        <v>2097</v>
      </c>
      <c r="U121" s="11">
        <v>4.0</v>
      </c>
      <c r="V121" s="11" t="s">
        <v>2075</v>
      </c>
      <c r="W121" s="11" t="s">
        <v>2098</v>
      </c>
      <c r="X121" s="11">
        <v>4.5</v>
      </c>
      <c r="Y121" s="11" t="s">
        <v>2099</v>
      </c>
      <c r="Z121" s="11" t="s">
        <v>2100</v>
      </c>
      <c r="AA121" s="11">
        <v>4.0</v>
      </c>
      <c r="AB121" s="11" t="s">
        <v>2101</v>
      </c>
      <c r="AC121" s="11"/>
      <c r="AD121" s="11"/>
      <c r="AF121" s="11"/>
      <c r="AI121" s="11"/>
      <c r="AK121" s="11"/>
      <c r="AM121" s="11"/>
    </row>
    <row r="122" ht="12.75" customHeight="1">
      <c r="A122" s="5" t="s">
        <v>897</v>
      </c>
      <c r="B122" s="5" t="s">
        <v>25</v>
      </c>
      <c r="C122" s="6" t="s">
        <v>2102</v>
      </c>
      <c r="D122" s="5" t="s">
        <v>1994</v>
      </c>
      <c r="E122" s="6" t="s">
        <v>2103</v>
      </c>
      <c r="F122" s="6" t="str">
        <f t="shared" si="1"/>
        <v>I am a 48-year-old man. I have had persistent pulling pain in my upper abdomen for a few days. The pain radiates into my back like a belt. I have also been feeling a little nauseous for several weeks whenever I have eaten fatty foods. Then I also have diarrhea. My stool looks gray and shiny. In the past 6 months I have unintentionally lost 4 kg. I have been drinking 1 bottle of vodka and 8 bottles of beer a day for many years. I have no previous illnesses, but I never go to the doctor. What are most likely diagnoses? Name up to five.</v>
      </c>
      <c r="G122" s="11" t="s">
        <v>2104</v>
      </c>
      <c r="H122" s="11">
        <v>5.0</v>
      </c>
      <c r="I122" s="11"/>
      <c r="J122" s="11" t="s">
        <v>2105</v>
      </c>
      <c r="K122" s="11">
        <v>5.0</v>
      </c>
      <c r="L122" s="11"/>
      <c r="M122" s="11" t="s">
        <v>2106</v>
      </c>
      <c r="N122" s="11">
        <v>5.0</v>
      </c>
      <c r="O122" s="11"/>
      <c r="P122" s="11" t="s">
        <v>2107</v>
      </c>
      <c r="Q122" s="11">
        <v>5.0</v>
      </c>
      <c r="R122" s="11"/>
      <c r="S122" s="6" t="str">
        <f t="shared" si="2"/>
        <v>I am a 48-year-old man. I have had persistent pulling pain in my upper abdomen for a few days. The pain radiates into my back like a belt. I have also been feeling a little nauseous for several weeks whenever I have eaten fatty foods. Then I also have diarrhea. My stool looks gray and shiny. In the past 6 months I have unintentionally lost 4 kg. I have been drinking 1 bottle of vodka and 8 bottles of beer a day for many years. I have no previous illnesses, but I never go to the doctor. My doctor has diagnosed me with Chornic pancreatitis. What are the most appropriate therapies in my case? Name up to five.</v>
      </c>
      <c r="T122" s="11" t="s">
        <v>2108</v>
      </c>
      <c r="U122" s="11">
        <v>5.0</v>
      </c>
      <c r="V122" s="11" t="s">
        <v>2109</v>
      </c>
      <c r="W122" s="11" t="s">
        <v>2110</v>
      </c>
      <c r="X122" s="11">
        <v>4.5</v>
      </c>
      <c r="Y122" s="11" t="s">
        <v>2111</v>
      </c>
      <c r="Z122" s="11" t="s">
        <v>2112</v>
      </c>
      <c r="AA122" s="11">
        <v>4.5</v>
      </c>
      <c r="AB122" s="11" t="s">
        <v>2113</v>
      </c>
      <c r="AC122" s="11"/>
      <c r="AD122" s="11"/>
      <c r="AF122" s="11"/>
      <c r="AI122" s="11"/>
      <c r="AK122" s="11"/>
      <c r="AM122" s="11"/>
    </row>
    <row r="123" ht="12.75" customHeight="1">
      <c r="A123" s="5" t="s">
        <v>897</v>
      </c>
      <c r="B123" s="5" t="s">
        <v>25</v>
      </c>
      <c r="C123" s="6" t="s">
        <v>2114</v>
      </c>
      <c r="D123" s="5" t="s">
        <v>2006</v>
      </c>
      <c r="E123" s="6" t="s">
        <v>2115</v>
      </c>
      <c r="F123" s="6" t="str">
        <f t="shared" si="1"/>
        <v>I am a 19-year-old woman. My lips, eyelids, tongue and throat are suddenly swollen. I find it harder and harder to breathe in. When I breathe in, it makes a whistling sound. I have had hives for years. What are most likely diagnoses? Name up to five.</v>
      </c>
      <c r="G123" s="11" t="s">
        <v>2116</v>
      </c>
      <c r="H123" s="11">
        <v>4.5</v>
      </c>
      <c r="I123" s="11"/>
      <c r="J123" s="11" t="s">
        <v>2117</v>
      </c>
      <c r="K123" s="11">
        <v>4.5</v>
      </c>
      <c r="L123" s="11" t="s">
        <v>2118</v>
      </c>
      <c r="M123" s="11" t="s">
        <v>2119</v>
      </c>
      <c r="N123" s="11">
        <v>4.5</v>
      </c>
      <c r="O123" s="11" t="s">
        <v>56</v>
      </c>
      <c r="P123" s="11" t="s">
        <v>2120</v>
      </c>
      <c r="Q123" s="11">
        <v>4.5</v>
      </c>
      <c r="R123" s="11"/>
      <c r="S123" s="6" t="str">
        <f t="shared" si="2"/>
        <v>I am a 19-year-old woman. My lips, eyelids, tongue and throat are suddenly swollen. I find it harder and harder to breathe in. When I breathe in, it makes a whistling sound. I have had hives for years. My doctor has diagnosed me with Angioedema Histamine-mediated. What are the most appropriate therapies in my case? Name up to five.</v>
      </c>
      <c r="T123" s="11" t="s">
        <v>2121</v>
      </c>
      <c r="U123" s="11">
        <v>4.5</v>
      </c>
      <c r="V123" s="11" t="s">
        <v>2122</v>
      </c>
      <c r="W123" s="11" t="s">
        <v>2123</v>
      </c>
      <c r="X123" s="11">
        <v>4.5</v>
      </c>
      <c r="Y123" s="11" t="s">
        <v>2124</v>
      </c>
      <c r="Z123" s="11" t="s">
        <v>2125</v>
      </c>
      <c r="AA123" s="11">
        <v>4.5</v>
      </c>
      <c r="AB123" s="11" t="s">
        <v>56</v>
      </c>
      <c r="AC123" s="11"/>
      <c r="AD123" s="11"/>
      <c r="AF123" s="11"/>
      <c r="AI123" s="11"/>
      <c r="AK123" s="11"/>
      <c r="AM123" s="11"/>
    </row>
    <row r="124" ht="12.75" customHeight="1">
      <c r="A124" s="5" t="s">
        <v>897</v>
      </c>
      <c r="B124" s="5" t="s">
        <v>151</v>
      </c>
      <c r="C124" s="6" t="s">
        <v>2126</v>
      </c>
      <c r="D124" s="5" t="s">
        <v>1982</v>
      </c>
      <c r="E124" s="6" t="s">
        <v>2127</v>
      </c>
      <c r="F124" s="6" t="str">
        <f t="shared" si="1"/>
        <v>I gave birth to my child 3 days ago. I was discharged the day after the birth. I now have pain in my lower abdomen and a persistent fever &gt;38°C, which continues to rise in the evening. I also have heavy, foul-smelling discharge. I feel very bad and have a headache. The birth took a very long time. My waters had already broken 2 days earlier. What are most likely diagnoses? Name up to five.</v>
      </c>
      <c r="G124" s="11" t="s">
        <v>2128</v>
      </c>
      <c r="H124" s="11">
        <v>5.0</v>
      </c>
      <c r="I124" s="11"/>
      <c r="J124" s="11" t="s">
        <v>2129</v>
      </c>
      <c r="K124" s="11">
        <v>5.0</v>
      </c>
      <c r="L124" s="11"/>
      <c r="M124" s="11" t="s">
        <v>2130</v>
      </c>
      <c r="N124" s="11">
        <v>5.0</v>
      </c>
      <c r="O124" s="11"/>
      <c r="P124" s="11" t="s">
        <v>2131</v>
      </c>
      <c r="Q124" s="11">
        <v>5.0</v>
      </c>
      <c r="R124" s="11"/>
      <c r="S124" s="6" t="str">
        <f t="shared" si="2"/>
        <v>I gave birth to my child 3 days ago. I was discharged the day after the birth. I now have pain in my lower abdomen and a persistent fever &gt;38°C, which continues to rise in the evening. I also have heavy, foul-smelling discharge. I feel very bad and have a headache. The birth took a very long time. My waters had already broken 2 days earlier. My doctor has diagnosed me with Endomyometritis. What are the most appropriate therapies in my case? Name up to five.</v>
      </c>
      <c r="T124" s="11" t="s">
        <v>2132</v>
      </c>
      <c r="U124" s="11">
        <v>5.0</v>
      </c>
      <c r="V124" s="11" t="s">
        <v>2133</v>
      </c>
      <c r="W124" s="11" t="s">
        <v>2134</v>
      </c>
      <c r="X124" s="11">
        <v>4.0</v>
      </c>
      <c r="Y124" s="11" t="s">
        <v>2135</v>
      </c>
      <c r="Z124" s="11" t="s">
        <v>2136</v>
      </c>
      <c r="AA124" s="11">
        <v>3.0</v>
      </c>
      <c r="AB124" s="11" t="s">
        <v>2137</v>
      </c>
      <c r="AC124" s="11"/>
      <c r="AD124" s="11"/>
      <c r="AF124" s="11"/>
      <c r="AI124" s="11"/>
      <c r="AK124" s="11"/>
      <c r="AM124" s="11"/>
    </row>
    <row r="125" ht="12.75" customHeight="1">
      <c r="A125" s="5" t="s">
        <v>897</v>
      </c>
      <c r="B125" s="5" t="s">
        <v>151</v>
      </c>
      <c r="C125" s="6" t="s">
        <v>2138</v>
      </c>
      <c r="D125" s="5" t="s">
        <v>1994</v>
      </c>
      <c r="E125" s="6" t="s">
        <v>2139</v>
      </c>
      <c r="F125" s="6" t="str">
        <f t="shared" si="1"/>
        <v>I am a 30-year-old woman. I have a large swelling on my right labia. It causes me unbearable pain and a feeling of tightness when I sit or walk. I can move the swelling, but when I press on it, it hurts a lot. The skin on the area is very red and feels very warm. What are most likely diagnoses? Name up to five.</v>
      </c>
      <c r="G125" s="11" t="s">
        <v>2140</v>
      </c>
      <c r="H125" s="11">
        <v>4.5</v>
      </c>
      <c r="I125" s="11" t="s">
        <v>56</v>
      </c>
      <c r="J125" s="11" t="s">
        <v>2141</v>
      </c>
      <c r="K125" s="11">
        <v>4.5</v>
      </c>
      <c r="L125" s="11" t="s">
        <v>2142</v>
      </c>
      <c r="M125" s="11" t="s">
        <v>2143</v>
      </c>
      <c r="N125" s="11">
        <v>4.5</v>
      </c>
      <c r="O125" s="11" t="s">
        <v>2144</v>
      </c>
      <c r="P125" s="11" t="s">
        <v>2145</v>
      </c>
      <c r="Q125" s="11">
        <v>4.5</v>
      </c>
      <c r="R125" s="11" t="s">
        <v>2146</v>
      </c>
      <c r="S125" s="6" t="str">
        <f t="shared" si="2"/>
        <v>I am a 30-year-old woman. I have a large swelling on my right labia. It causes me unbearable pain and a feeling of tightness when I sit or walk. I can move the swelling, but when I press on it, it hurts a lot. The skin on the area is very red and feels very warm. My doctor has diagnosed me with Bartholinitis. What are the most appropriate therapies in my case? Name up to five.</v>
      </c>
      <c r="T125" s="11" t="s">
        <v>2147</v>
      </c>
      <c r="U125" s="11">
        <v>4.5</v>
      </c>
      <c r="V125" s="11" t="s">
        <v>56</v>
      </c>
      <c r="W125" s="11" t="s">
        <v>2148</v>
      </c>
      <c r="X125" s="11">
        <v>4.5</v>
      </c>
      <c r="Y125" s="11" t="s">
        <v>2149</v>
      </c>
      <c r="Z125" s="11" t="s">
        <v>2150</v>
      </c>
      <c r="AA125" s="11">
        <v>4.5</v>
      </c>
      <c r="AB125" s="11" t="s">
        <v>56</v>
      </c>
      <c r="AC125" s="11"/>
      <c r="AD125" s="11"/>
      <c r="AF125" s="11"/>
      <c r="AI125" s="11"/>
      <c r="AK125" s="11"/>
      <c r="AM125" s="11"/>
    </row>
    <row r="126" ht="12.75" customHeight="1">
      <c r="A126" s="5" t="s">
        <v>897</v>
      </c>
      <c r="B126" s="5" t="s">
        <v>151</v>
      </c>
      <c r="C126" s="6" t="s">
        <v>2151</v>
      </c>
      <c r="D126" s="5" t="s">
        <v>2006</v>
      </c>
      <c r="E126" s="6" t="s">
        <v>2152</v>
      </c>
      <c r="F126" s="6" t="str">
        <f t="shared" si="1"/>
        <v>I am a 19-year-old woman. I was diagnosed with secondary amenorrhea 4 months ago. I actually always have a very regular cycle. I have no previous illnesses, have not had surgery and do not take any regular medication. I have already taken several pregnancy tests. But they were all negative. When I press on the front of my breast, a milky secretion comes out of the nipple. I also have a headache and can't see properly. It's as if I'm wearing blinkers. What are most likely diagnoses? Name up to five.</v>
      </c>
      <c r="G126" s="11" t="s">
        <v>2153</v>
      </c>
      <c r="H126" s="11">
        <v>4.0</v>
      </c>
      <c r="I126" s="11" t="s">
        <v>2154</v>
      </c>
      <c r="J126" s="11" t="s">
        <v>2155</v>
      </c>
      <c r="K126" s="11">
        <v>4.5</v>
      </c>
      <c r="L126" s="11" t="s">
        <v>2156</v>
      </c>
      <c r="M126" s="11" t="s">
        <v>2157</v>
      </c>
      <c r="N126" s="11">
        <v>4.5</v>
      </c>
      <c r="O126" s="11" t="s">
        <v>2158</v>
      </c>
      <c r="P126" s="11" t="s">
        <v>2159</v>
      </c>
      <c r="Q126" s="11">
        <v>4.5</v>
      </c>
      <c r="R126" s="11"/>
      <c r="S126" s="6" t="str">
        <f t="shared" si="2"/>
        <v>I am a 19-year-old woman. I was diagnosed with secondary amenorrhea 4 months ago. I actually always have a very regular cycle. I have no previous illnesses, have not had surgery and do not take any regular medication. I have already taken several pregnancy tests. But they were all negative. When I press on the front of my breast, a milky secretion comes out of the nipple. I also have a headache and can't see properly. It's as if I'm wearing blinkers. My doctor has diagnosed me with Prolactinoma. What are the most appropriate therapies in my case? Name up to five.</v>
      </c>
      <c r="T126" s="11" t="s">
        <v>2160</v>
      </c>
      <c r="U126" s="11">
        <v>4.0</v>
      </c>
      <c r="V126" s="11" t="s">
        <v>611</v>
      </c>
      <c r="W126" s="11" t="s">
        <v>2161</v>
      </c>
      <c r="X126" s="11">
        <v>4.5</v>
      </c>
      <c r="Y126" s="11" t="s">
        <v>2162</v>
      </c>
      <c r="Z126" s="11" t="s">
        <v>2163</v>
      </c>
      <c r="AA126" s="11">
        <v>4.0</v>
      </c>
      <c r="AB126" s="11" t="s">
        <v>2164</v>
      </c>
      <c r="AC126" s="11"/>
      <c r="AD126" s="11"/>
      <c r="AF126" s="11"/>
      <c r="AI126" s="11"/>
      <c r="AK126" s="11"/>
      <c r="AM126" s="11"/>
    </row>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87401575" footer="0.0" header="0.0" left="0.7" right="0.7" top="0.7874015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2023-10-07T15:02:58Z</dcterms:created>
</cp:coreProperties>
</file>