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안내" sheetId="1" state="visible" r:id="rId1"/>
    <sheet xmlns:r="http://schemas.openxmlformats.org/officeDocument/2006/relationships" name="batch010" sheetId="2" state="visible" r:id="rId2"/>
  </sheets>
  <definedNames>
    <definedName name="_xlnm._FilterDatabase" localSheetId="0" hidden="1">'안내'!$A$1:$B$6</definedName>
    <definedName name="_xlnm._FilterDatabase" localSheetId="1" hidden="1">'batch010'!$A$1:$U$51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topLeft" state="frozen"/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무엇인가</t>
        </is>
      </c>
      <c r="B2" t="inlineStr">
        <is>
          <t>batch010 후보 검토 시트 v1(Claude 초안, 승인 아님). P 약점 보강(결정 169, 두 arm 공통). 설계·겹침 검사·빠진 후보는 README.md</t>
        </is>
      </c>
    </row>
    <row r="3">
      <c r="A3" t="inlineStr">
        <is>
          <t>신호</t>
        </is>
      </c>
      <c r="B3" t="inlineStr">
        <is>
          <t>J-b010 첫 응답 = base 첫 응답(vLLM BF16 greedy, Full prompt)이 초안과 같은가. J-b010 표본 = arm별 base 표본 9개 중 초안과 같은 grounding 수(조건 계층 전).</t>
        </is>
      </c>
    </row>
    <row r="4">
      <c r="A4" t="inlineStr">
        <is>
          <t>우선순위</t>
        </is>
      </c>
      <c r="B4" t="inlineStr">
        <is>
          <t>높음 = 첫 응답 다름, 또는 표본 ≤ 3/9(어느 arm이든), 또는 측정 span 미확인. 그 밖 보통. 우선순위는 판정이 아니다.</t>
        </is>
      </c>
    </row>
    <row r="5">
      <c r="A5" t="inlineStr">
        <is>
          <t>Claude 2차 검토 권고</t>
        </is>
      </c>
      <c r="B5" t="inlineStr">
        <is>
          <t>초안 작성자도 Claude다. 같은 눈으로 본 의견이므로 사람이 정답 호출과 질문을 직접 대조한다.</t>
        </is>
      </c>
    </row>
    <row r="6">
      <c r="A6" t="inlineStr">
        <is>
          <t>결정 칸</t>
        </is>
      </c>
      <c r="B6" t="inlineStr">
        <is>
          <t>승인 / 수정 / 보류 / 제외, 수정 grounding(JSON), 수정 질문, 메모, 검토자, 검토일</t>
        </is>
      </c>
    </row>
    <row r="7">
      <c r="A7" t="inlineStr">
        <is>
          <t>2차 검토와 결정(2026-10-19)</t>
        </is>
      </c>
      <c r="B7" t="inlineStr">
        <is>
          <t>노란 "2차 검토" 열은 작성자(Claude Code)와 독립된 검토 의견이다. 사용자가 2차 검토 권고대로 승인하기로 해 결정·메모·검토자·검토일 칸(초록)을 채웠다. 검토자 이름은 기록하지 않는다(결정 138).</t>
        </is>
      </c>
    </row>
    <row r="8">
      <c r="A8" t="inlineStr">
        <is>
          <t>집계</t>
        </is>
      </c>
      <c r="B8" t="inlineStr">
        <is>
          <t>승인 48, 수정 2(b010-08·36: 발화에 없는 region "부산"을 비움). 작성자 의견의 "수정(측정 span)" 7건(21·23·24·26·27·28·30)은 측정 text를 비운 채 승인.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topLeft" state="frozen"/>
      <selection activeCell="A1" sqref="A1"/>
    </sheetView>
  </sheetViews>
  <sheetFormatPr baseColWidth="8" defaultRowHeight="15"/>
  <cols>
    <col width="10" customWidth="1" min="13" max="13"/>
    <col width="60" customWidth="1" min="14" max="14"/>
    <col width="60" customWidth="1" min="15" max="15"/>
  </cols>
  <sheetData>
    <row r="1">
      <c r="A1" t="inlineStr">
        <is>
          <t>id</t>
        </is>
      </c>
      <c r="B1" t="inlineStr">
        <is>
          <t>우선순위</t>
        </is>
      </c>
      <c r="C1" t="inlineStr">
        <is>
          <t>약점</t>
        </is>
      </c>
      <c r="D1" t="inlineStr">
        <is>
          <t>질문</t>
        </is>
      </c>
      <c r="E1" t="inlineStr">
        <is>
          <t>초안 grounding</t>
        </is>
      </c>
      <c r="F1" t="inlineStr">
        <is>
          <t>근거</t>
        </is>
      </c>
      <c r="G1" t="inlineStr">
        <is>
          <t>J-b010 첫 응답</t>
        </is>
      </c>
      <c r="H1" t="inlineStr">
        <is>
          <t>J-b010 Full 일치(9개 중)</t>
        </is>
      </c>
      <c r="I1" t="inlineStr">
        <is>
          <t>J-b010 Partial 일치(9개 중)</t>
        </is>
      </c>
      <c r="J1" t="inlineStr">
        <is>
          <t>결정 120 분류</t>
        </is>
      </c>
      <c r="K1" t="inlineStr">
        <is>
          <t>작성자(Claude Code) 의견</t>
        </is>
      </c>
      <c r="L1" t="inlineStr">
        <is>
          <t>작성자(Claude Code) 근거</t>
        </is>
      </c>
      <c r="M1" s="1" t="inlineStr">
        <is>
          <t>2차 검토 권고</t>
        </is>
      </c>
      <c r="N1" s="1" t="inlineStr">
        <is>
          <t>2차 검토 근거</t>
        </is>
      </c>
      <c r="O1" s="1" t="inlineStr">
        <is>
          <t>2차 검토 수정안</t>
        </is>
      </c>
      <c r="P1" t="inlineStr">
        <is>
          <t>결정(승인/수정/보류/제외)</t>
        </is>
      </c>
      <c r="Q1" t="inlineStr">
        <is>
          <t>수정 grounding(JSON)</t>
        </is>
      </c>
      <c r="R1" t="inlineStr">
        <is>
          <t>수정 질문</t>
        </is>
      </c>
      <c r="S1" t="inlineStr">
        <is>
          <t>메모</t>
        </is>
      </c>
      <c r="T1" t="inlineStr">
        <is>
          <t>검토자</t>
        </is>
      </c>
      <c r="U1" t="inlineStr">
        <is>
          <t>검토일</t>
        </is>
      </c>
    </row>
    <row r="2">
      <c r="A2" t="inlineStr">
        <is>
          <t>b010-04</t>
        </is>
      </c>
      <c r="B2" t="inlineStr">
        <is>
          <t>높음</t>
        </is>
      </c>
      <c r="C2" t="inlineStr">
        <is>
          <t>g1_affiliation_place</t>
        </is>
      </c>
      <c r="D2" t="inlineStr">
        <is>
          <t>올해 서울 소속 법인택시의 가동률 중간값을 보여줘</t>
        </is>
      </c>
      <c r="E2" t="inlineStr">
        <is>
          <t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"PROPORTION", "subtype": "active_taxi_ratio", "role": "MEASURE", "source": "implicit", "text": "가동률"}], "factors": {"date": "this_year", "taxi_type": "corporate", "aggregation": "med"}}</t>
        </is>
      </c>
      <c r="F2" t="inlineStr">
        <is>
          <t>'&lt;지역&gt; 소속 택시' = 그 지역 scope(od 없음). 장소를 빠뜨리면 전국 값이 된다. 집계 중간값.</t>
        </is>
      </c>
      <c r="G2" t="inlineStr">
        <is>
          <t>다름</t>
        </is>
      </c>
      <c r="H2" t="inlineStr">
        <is>
          <t>8/9</t>
        </is>
      </c>
      <c r="I2" t="inlineStr">
        <is>
          <t>9/9</t>
        </is>
      </c>
      <c r="J2" t="inlineStr">
        <is>
          <t>남김</t>
        </is>
      </c>
      <c r="K2" t="inlineStr">
        <is>
          <t>승인</t>
        </is>
      </c>
      <c r="L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" s="2" t="inlineStr">
        <is>
          <t>승인</t>
        </is>
      </c>
      <c r="N2" s="2" t="inlineStr">
        <is>
          <t>질문과 맞다: 장소 서울, aggregation=med, taxi_type=corporate, date=this_year. "소속"을 장소 조건으로 유지한 예.</t>
        </is>
      </c>
      <c r="O2" s="2" t="inlineStr"/>
      <c r="P2" s="3" t="inlineStr">
        <is>
          <t>승인</t>
        </is>
      </c>
      <c r="Q2" s="3" t="inlineStr"/>
      <c r="R2" t="inlineStr"/>
      <c r="S2" s="3" t="inlineStr">
        <is>
          <t>2차 검토 권고(승인) 채택</t>
        </is>
      </c>
      <c r="T2" s="3" t="inlineStr">
        <is>
          <t>사용자(이름 기록 안 함)</t>
        </is>
      </c>
      <c r="U2" s="3" t="inlineStr">
        <is>
          <t>2026-10-19</t>
        </is>
      </c>
    </row>
    <row r="3">
      <c r="A3" t="inlineStr">
        <is>
          <t>b010-05</t>
        </is>
      </c>
      <c r="B3" t="inlineStr">
        <is>
          <t>높음</t>
        </is>
      </c>
      <c r="C3" t="inlineStr">
        <is>
          <t>g1_affiliation_place</t>
        </is>
      </c>
      <c r="D3" t="inlineStr">
        <is>
          <t>올해 대구 소속 택시의 월별 평균 활성 택시 대수 중 가장 적은 값은?</t>
        </is>
      </c>
      <c r="E3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"avg", "bucket": "month", "rollup": "min"}}</t>
        </is>
      </c>
      <c r="F3" t="inlineStr">
        <is>
          <t xml:space="preserve">'&lt;지역&gt; 소속 택시' = 그 지역 scope(od 없음). 장소를 빠뜨리면 전국 값이 된다. bucket: 기간을 월 단위로 먼저 평균(aggregation)으로 낸 뒤 그 값들의 최소(rollup). </t>
        </is>
      </c>
      <c r="G3" t="inlineStr">
        <is>
          <t>다름</t>
        </is>
      </c>
      <c r="H3" t="inlineStr">
        <is>
          <t>5/9</t>
        </is>
      </c>
      <c r="I3" t="inlineStr">
        <is>
          <t>7/9</t>
        </is>
      </c>
      <c r="J3" t="inlineStr">
        <is>
          <t>남김</t>
        </is>
      </c>
      <c r="K3" t="inlineStr">
        <is>
          <t>승인</t>
        </is>
      </c>
      <c r="L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" s="2" t="inlineStr">
        <is>
          <t>승인</t>
        </is>
      </c>
      <c r="N3" s="2" t="inlineStr">
        <is>
          <t>질문과 맞다: 장소 대구, aggregation=avg, bucket=month, rollup=min, date=this_year. "소속"을 장소 조건으로 유지한 예.</t>
        </is>
      </c>
      <c r="O3" s="2" t="inlineStr"/>
      <c r="P3" s="3" t="inlineStr">
        <is>
          <t>승인</t>
        </is>
      </c>
      <c r="Q3" s="3" t="inlineStr"/>
      <c r="R3" t="inlineStr"/>
      <c r="S3" s="3" t="inlineStr">
        <is>
          <t>2차 검토 권고(승인) 채택</t>
        </is>
      </c>
      <c r="T3" s="3" t="inlineStr">
        <is>
          <t>사용자(이름 기록 안 함)</t>
        </is>
      </c>
      <c r="U3" s="3" t="inlineStr">
        <is>
          <t>2026-10-19</t>
        </is>
      </c>
    </row>
    <row r="4">
      <c r="A4" t="inlineStr">
        <is>
          <t>b010-08</t>
        </is>
      </c>
      <c r="B4" t="inlineStr">
        <is>
          <t>높음</t>
        </is>
      </c>
      <c r="C4" t="inlineStr">
        <is>
          <t>g1_affiliation_place</t>
        </is>
      </c>
      <c r="D4" t="inlineStr">
        <is>
          <t>이번 달 부산진구 소속 개인택시의 주별 최소 활성 택시 대수를 평균 내면 얼마야?</t>
        </is>
      </c>
      <c r="E4" t="inlineStr">
        <is>
          <t>{"concepts": [{"id": "place_scope", "concept": "LOCATION", "subtype": "place", "role": "SUBCOND", "source": "user", "value": {"name": "부산진구", "region": "부산"}, "text": "부산진구"},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"this_month", "taxi_type": "private", "aggregation": "min", "bucket": "week", "rollup": "avg"}}</t>
        </is>
      </c>
      <c r="F4" t="inlineStr">
        <is>
          <t xml:space="preserve">'&lt;지역&gt; 소속 택시' = 그 지역 scope(od 없음). 장소를 빠뜨리면 전국 값이 된다. bucket: 기간을 주 단위로 먼저 최소(aggregation)으로 낸 뒤 그 값들의 평균(rollup). </t>
        </is>
      </c>
      <c r="G4" t="inlineStr">
        <is>
          <t>다름</t>
        </is>
      </c>
      <c r="H4" t="inlineStr">
        <is>
          <t>4/9</t>
        </is>
      </c>
      <c r="I4" t="inlineStr">
        <is>
          <t>5/9</t>
        </is>
      </c>
      <c r="J4" t="inlineStr">
        <is>
          <t>남김</t>
        </is>
      </c>
      <c r="K4" t="inlineStr">
        <is>
          <t>승인</t>
        </is>
      </c>
      <c r="L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" s="2" t="inlineStr">
        <is>
          <t>수정</t>
        </is>
      </c>
      <c r="N4" s="2" t="inlineStr">
        <is>
          <t>질문에는 "부산진구"만 있고 "부산"이 없는데 장소 값에 region "부산"이 들어 있다. 발화에 상위 지역이 없으면 region을 비우는 관례(b007-09, pg-b006-39의 부산진구 region "")에 맞춰 region을 비운다. 실행 호출(부산진구 scope)은 같다.</t>
        </is>
      </c>
      <c r="O4" s="2" t="inlineStr">
        <is>
          <t>{"concepts":[{"id":"place_scope","concept":"LOCATION","subtype":"place","role":"SUBCOND","source":"user","value":{"name":"부산진구","region":""},"text":"부산진구"},{"id":"event","concept":"EVENT","subtype":"operation","role":"SUPPORT","source":"implicit"},{"id":"measure","concept":"AMOUNT","subtype":"active_taxi_count","role":"MEASURE","source":"implicit","text":"활성 택시 대수"}],"factors":{"date":"this_month","taxi_type":"private","aggregation":"min","bucket":"week","rollup":"avg"}}</t>
        </is>
      </c>
      <c r="P4" s="3" t="inlineStr">
        <is>
          <t>수정</t>
        </is>
      </c>
      <c r="Q4" s="3" t="inlineStr">
        <is>
          <t>{"concepts":[{"id":"place_scope","concept":"LOCATION","subtype":"place","role":"SUBCOND","source":"user","value":{"name":"부산진구","region":""},"text":"부산진구"},{"id":"event","concept":"EVENT","subtype":"operation","role":"SUPPORT","source":"implicit"},{"id":"measure","concept":"AMOUNT","subtype":"active_taxi_count","role":"MEASURE","source":"implicit","text":"활성 택시 대수"}],"factors":{"date":"this_month","taxi_type":"private","aggregation":"min","bucket":"week","rollup":"avg"}}</t>
        </is>
      </c>
      <c r="R4" t="inlineStr"/>
      <c r="S4" s="3" t="inlineStr">
        <is>
          <t>2차 검토 권고(수정) 채택</t>
        </is>
      </c>
      <c r="T4" s="3" t="inlineStr">
        <is>
          <t>사용자(이름 기록 안 함)</t>
        </is>
      </c>
      <c r="U4" s="3" t="inlineStr">
        <is>
          <t>2026-10-19</t>
        </is>
      </c>
    </row>
    <row r="5">
      <c r="A5" t="inlineStr">
        <is>
          <t>b010-09</t>
        </is>
      </c>
      <c r="B5" t="inlineStr">
        <is>
          <t>높음</t>
        </is>
      </c>
      <c r="C5" t="inlineStr">
        <is>
          <t>g1_affiliation_place</t>
        </is>
      </c>
      <c r="D5" t="inlineStr">
        <is>
          <t>올해 인천 소속 택시의 월별 평균 가동률을 다시 평균 낸 값은?</t>
        </is>
      </c>
      <c r="E5" t="inlineStr">
        <is>
          <t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"PROPORTION", "subtype": "active_taxi_ratio", "role": "MEASURE", "source": "implicit", "text": "가동률"}], "factors": {"date": "this_year", "aggregation": "avg", "bucket": "month", "rollup": "avg"}}</t>
        </is>
      </c>
      <c r="F5" t="inlineStr">
        <is>
          <t xml:space="preserve">'&lt;지역&gt; 소속 택시' = 그 지역 scope(od 없음). 장소를 빠뜨리면 전국 값이 된다. bucket: 기간을 월 단위로 먼저 평균(aggregation)으로 낸 뒤 그 값들의 평균(rollup). </t>
        </is>
      </c>
      <c r="G5" t="inlineStr">
        <is>
          <t>다름</t>
        </is>
      </c>
      <c r="H5" t="inlineStr">
        <is>
          <t>9/9</t>
        </is>
      </c>
      <c r="I5" t="inlineStr">
        <is>
          <t>9/9</t>
        </is>
      </c>
      <c r="J5" t="inlineStr">
        <is>
          <t>남김</t>
        </is>
      </c>
      <c r="K5" t="inlineStr">
        <is>
          <t>승인</t>
        </is>
      </c>
      <c r="L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" s="2" t="inlineStr">
        <is>
          <t>승인</t>
        </is>
      </c>
      <c r="N5" s="2" t="inlineStr">
        <is>
          <t>질문과 맞다: 장소 인천, aggregation=avg, bucket=month, rollup=avg, date=this_year. "소속"을 장소 조건으로 유지한 예.</t>
        </is>
      </c>
      <c r="O5" s="2" t="inlineStr"/>
      <c r="P5" s="3" t="inlineStr">
        <is>
          <t>승인</t>
        </is>
      </c>
      <c r="Q5" s="3" t="inlineStr"/>
      <c r="R5" t="inlineStr"/>
      <c r="S5" s="3" t="inlineStr">
        <is>
          <t>2차 검토 권고(승인) 채택</t>
        </is>
      </c>
      <c r="T5" s="3" t="inlineStr">
        <is>
          <t>사용자(이름 기록 안 함)</t>
        </is>
      </c>
      <c r="U5" s="3" t="inlineStr">
        <is>
          <t>2026-10-19</t>
        </is>
      </c>
    </row>
    <row r="6">
      <c r="A6" t="inlineStr">
        <is>
          <t>b010-13</t>
        </is>
      </c>
      <c r="B6" t="inlineStr">
        <is>
          <t>높음</t>
        </is>
      </c>
      <c r="C6" t="inlineStr">
        <is>
          <t>g1_affiliation_place</t>
        </is>
      </c>
      <c r="D6" t="inlineStr">
        <is>
          <t>올해 부산 소속 택시의 월별 운행 일수 합계 중 가장 많은 값은?</t>
        </is>
      </c>
      <c r="E6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"operating_days", "role": "MEASURE", "source": "implicit", "text": "운행 일수"}], "factors": {"date": "this_year", "aggregation": "sum", "bucket": "month", "rollup": "max"}}</t>
        </is>
      </c>
      <c r="F6" t="inlineStr">
        <is>
          <t xml:space="preserve">'&lt;지역&gt; 소속 택시' = 그 지역 scope(od 없음). 장소를 빠뜨리면 전국 값이 된다. bucket: 기간을 월 단위로 먼저 합계(aggregation)으로 낸 뒤 그 값들의 최대(rollup). </t>
        </is>
      </c>
      <c r="G6" t="inlineStr">
        <is>
          <t>같음</t>
        </is>
      </c>
      <c r="H6" t="inlineStr">
        <is>
          <t>3/9</t>
        </is>
      </c>
      <c r="I6" t="inlineStr">
        <is>
          <t>4/9</t>
        </is>
      </c>
      <c r="J6" t="inlineStr">
        <is>
          <t>남김</t>
        </is>
      </c>
      <c r="K6" t="inlineStr">
        <is>
          <t>승인</t>
        </is>
      </c>
      <c r="L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6" s="2" t="inlineStr">
        <is>
          <t>승인</t>
        </is>
      </c>
      <c r="N6" s="2" t="inlineStr">
        <is>
          <t>질문과 맞다: 장소 부산, aggregation=sum, bucket=month, rollup=max, date=this_year. "소속"을 장소 조건으로 유지한 예.</t>
        </is>
      </c>
      <c r="O6" s="2" t="inlineStr"/>
      <c r="P6" s="3" t="inlineStr">
        <is>
          <t>승인</t>
        </is>
      </c>
      <c r="Q6" s="3" t="inlineStr"/>
      <c r="R6" t="inlineStr"/>
      <c r="S6" s="3" t="inlineStr">
        <is>
          <t>2차 검토 권고(승인) 채택</t>
        </is>
      </c>
      <c r="T6" s="3" t="inlineStr">
        <is>
          <t>사용자(이름 기록 안 함)</t>
        </is>
      </c>
      <c r="U6" s="3" t="inlineStr">
        <is>
          <t>2026-10-19</t>
        </is>
      </c>
    </row>
    <row r="7">
      <c r="A7" t="inlineStr">
        <is>
          <t>b010-16</t>
        </is>
      </c>
      <c r="B7" t="inlineStr">
        <is>
          <t>높음</t>
        </is>
      </c>
      <c r="C7" t="inlineStr">
        <is>
          <t>g1_affiliation_place</t>
        </is>
      </c>
      <c r="D7" t="inlineStr">
        <is>
          <t>이번 달 인천 소속 법인택시의 주별 최대 운행 일수 중 가장 작은 값은?</t>
        </is>
      </c>
      <c r="E7" t="inlineStr">
        <is>
          <t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"operating_days", "role": "MEASURE", "source": "implicit", "text": "운행 일수"}], "factors": {"date": "this_month", "taxi_type": "corporate", "aggregation": "max", "bucket": "week", "rollup": "min"}}</t>
        </is>
      </c>
      <c r="F7" t="inlineStr">
        <is>
          <t xml:space="preserve">'&lt;지역&gt; 소속 택시' = 그 지역 scope(od 없음). 장소를 빠뜨리면 전국 값이 된다. bucket: 기간을 주 단위로 먼저 최대(aggregation)으로 낸 뒤 그 값들의 최소(rollup). </t>
        </is>
      </c>
      <c r="G7" t="inlineStr">
        <is>
          <t>다름</t>
        </is>
      </c>
      <c r="H7" t="inlineStr">
        <is>
          <t>4/9</t>
        </is>
      </c>
      <c r="I7" t="inlineStr">
        <is>
          <t>6/9</t>
        </is>
      </c>
      <c r="J7" t="inlineStr">
        <is>
          <t>남김</t>
        </is>
      </c>
      <c r="K7" t="inlineStr">
        <is>
          <t>승인</t>
        </is>
      </c>
      <c r="L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7" s="2" t="inlineStr">
        <is>
          <t>승인</t>
        </is>
      </c>
      <c r="N7" s="2" t="inlineStr">
        <is>
          <t>질문과 맞다: 장소 인천, aggregation=max, bucket=week, rollup=min, taxi_type=corporate, date=this_month. "소속"을 장소 조건으로 유지한 예.</t>
        </is>
      </c>
      <c r="O7" s="2" t="inlineStr"/>
      <c r="P7" s="3" t="inlineStr">
        <is>
          <t>승인</t>
        </is>
      </c>
      <c r="Q7" s="3" t="inlineStr"/>
      <c r="R7" t="inlineStr"/>
      <c r="S7" s="3" t="inlineStr">
        <is>
          <t>2차 검토 권고(승인) 채택</t>
        </is>
      </c>
      <c r="T7" s="3" t="inlineStr">
        <is>
          <t>사용자(이름 기록 안 함)</t>
        </is>
      </c>
      <c r="U7" s="3" t="inlineStr">
        <is>
          <t>2026-10-19</t>
        </is>
      </c>
    </row>
    <row r="8">
      <c r="A8" t="inlineStr">
        <is>
          <t>b010-20</t>
        </is>
      </c>
      <c r="B8" t="inlineStr">
        <is>
          <t>높음</t>
        </is>
      </c>
      <c r="C8" t="inlineStr">
        <is>
          <t>g1_affiliation_place</t>
        </is>
      </c>
      <c r="D8" t="inlineStr">
        <is>
          <t>이번 달 서울 소속 법인택시의 주별 평균 수입의 중간값은?</t>
        </is>
      </c>
      <c r="E8" t="inlineStr">
        <is>
          <t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"revenue", "role": "MEASURE", "source": "implicit", "text": "수입"}], "factors": {"date": "this_month", "taxi_type": "corporate", "aggregation": "avg", "bucket": "week", "rollup": "med"}}</t>
        </is>
      </c>
      <c r="F8" t="inlineStr">
        <is>
          <t xml:space="preserve">'&lt;지역&gt; 소속 택시' = 그 지역 scope(od 없음). 장소를 빠뜨리면 전국 값이 된다. bucket: 기간을 주 단위로 먼저 평균(aggregation)으로 낸 뒤 그 값들의 중간값(rollup). </t>
        </is>
      </c>
      <c r="G8" t="inlineStr">
        <is>
          <t>다름</t>
        </is>
      </c>
      <c r="H8" t="inlineStr">
        <is>
          <t>6/9</t>
        </is>
      </c>
      <c r="I8" t="inlineStr">
        <is>
          <t>4/9</t>
        </is>
      </c>
      <c r="J8" t="inlineStr">
        <is>
          <t>남김</t>
        </is>
      </c>
      <c r="K8" t="inlineStr">
        <is>
          <t>승인</t>
        </is>
      </c>
      <c r="L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8" s="2" t="inlineStr">
        <is>
          <t>승인</t>
        </is>
      </c>
      <c r="N8" s="2" t="inlineStr">
        <is>
          <t>질문과 맞다: 장소 서울, aggregation=avg, bucket=week, rollup=med, taxi_type=corporate, date=this_month. "소속"을 장소 조건으로 유지한 예.</t>
        </is>
      </c>
      <c r="O8" s="2" t="inlineStr"/>
      <c r="P8" s="3" t="inlineStr">
        <is>
          <t>승인</t>
        </is>
      </c>
      <c r="Q8" s="3" t="inlineStr"/>
      <c r="R8" t="inlineStr"/>
      <c r="S8" s="3" t="inlineStr">
        <is>
          <t>2차 검토 권고(승인) 채택</t>
        </is>
      </c>
      <c r="T8" s="3" t="inlineStr">
        <is>
          <t>사용자(이름 기록 안 함)</t>
        </is>
      </c>
      <c r="U8" s="3" t="inlineStr">
        <is>
          <t>2026-10-19</t>
        </is>
      </c>
    </row>
    <row r="9">
      <c r="A9" t="inlineStr">
        <is>
          <t>b010-21</t>
        </is>
      </c>
      <c r="B9" t="inlineStr">
        <is>
          <t>높음</t>
        </is>
      </c>
      <c r="C9" t="inlineStr">
        <is>
          <t>g2_inflow_outflow_place</t>
        </is>
      </c>
      <c r="D9" t="inlineStr">
        <is>
          <t>지난주 부산 초량동에서 나간 실차를 도착 시도별로 셌을 때 가장 적은 두 곳은?</t>
        </is>
      </c>
      <c r="E9" t="inlineStr">
        <is>
          <t>{"concepts": [{"id": "place_scope_pickup", "concept": "LOCATION", "subtype": "place", "role": "SUBCOND", "source": "user", "value": {"name": "초량동", "region": "부산"}, "attributes": {"od_role": "pickup"}, "text": "부산 초량동"}, {"id": "event", "concept": "EVENT", "subtype": "trip", "role": "SUPPORT", "source": "implicit"}, {"id": "measure", "concept": "AMOUNT", "subtype": "trip_count", "role": "MEASURE", "source": "implicit"}], "factors": {"date": "last_week", "dimension": "sido", "dimension_target": "dropoff", "order": "bottom", "limit": 2}}</t>
        </is>
      </c>
      <c r="F9" t="inlineStr">
        <is>
          <t>'…으로 들어온·…에 들어온' = 그 장소가 하차(도착) 끝, '…에서 나간·빠져나간' = 승차(출발) 끝(od_role). 묶는 끝은 dimension_target. 나간 = 승차 끝, 도착 시도별 = dt 하차, 순위 하위 2.</t>
        </is>
      </c>
      <c r="G9" t="inlineStr">
        <is>
          <t>다름</t>
        </is>
      </c>
      <c r="H9" t="inlineStr">
        <is>
          <t>2/9</t>
        </is>
      </c>
      <c r="I9" t="inlineStr">
        <is>
          <t>3/9</t>
        </is>
      </c>
      <c r="J9" t="inlineStr">
        <is>
          <t>남김</t>
        </is>
      </c>
      <c r="K9" t="inlineStr">
        <is>
          <t>수정(측정 span)</t>
        </is>
      </c>
      <c r="L9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9" s="2" t="inlineStr">
        <is>
          <t>승인</t>
        </is>
      </c>
      <c r="N9" s="2" t="inlineStr">
        <is>
          <t>질문과 맞다: 장소 부산 초량동(pickup), dimension=sido, dimension_target=dropoff, order=bottom, limit=2, date=last_week. 측정 span이 비어 있지만 질문에 건수류 단어가 없고 trunk 승인 데이터에도 trip_count 측정 text를 비운 예가 있어 그대로 둔다(작성자 의견의 span 수정은 하지 않음).</t>
        </is>
      </c>
      <c r="O9" s="2" t="inlineStr"/>
      <c r="P9" s="3" t="inlineStr">
        <is>
          <t>승인</t>
        </is>
      </c>
      <c r="Q9" s="3" t="inlineStr"/>
      <c r="R9" t="inlineStr"/>
      <c r="S9" s="3" t="inlineStr">
        <is>
          <t>2차 검토 권고(승인) 채택</t>
        </is>
      </c>
      <c r="T9" s="3" t="inlineStr">
        <is>
          <t>사용자(이름 기록 안 함)</t>
        </is>
      </c>
      <c r="U9" s="3" t="inlineStr">
        <is>
          <t>2026-10-19</t>
        </is>
      </c>
    </row>
    <row r="10">
      <c r="A10" t="inlineStr">
        <is>
          <t>b010-22</t>
        </is>
      </c>
      <c r="B10" t="inlineStr">
        <is>
          <t>높음</t>
        </is>
      </c>
      <c r="C10" t="inlineStr">
        <is>
          <t>g2_inflow_outflow_place</t>
        </is>
      </c>
      <c r="D10" t="inlineStr">
        <is>
          <t>이번 달 대구 동인동에서 나간 실차 건수를 출발 읍면동과 도착 읍면동 짝별로 보여줘</t>
        </is>
      </c>
      <c r="E10" t="inlineStr">
        <is>
          <t>{"concepts": [{"id": "place_scope_pickup", "concept": "LOCATION", "subtype": "place", "role": "SUBCOND", "source": "user", "value": {"name": "동인동", "region": "대구"}, "attributes": {"od_role": "pickup"}, "text": "대구 동인동"},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"emd", "dimension_target": "both"}}</t>
        </is>
      </c>
      <c r="F10" t="inlineStr">
        <is>
          <t>'…으로 들어온·…에 들어온' = 그 장소가 하차(도착) 끝, '…에서 나간·빠져나간' = 승차(출발) 끝(od_role). 묶는 끝은 dimension_target. 나간 = 승차 끝, 짝별 = dt both.</t>
        </is>
      </c>
      <c r="G10" t="inlineStr">
        <is>
          <t>다름</t>
        </is>
      </c>
      <c r="H10" t="inlineStr">
        <is>
          <t>3/9</t>
        </is>
      </c>
      <c r="I10" t="inlineStr">
        <is>
          <t>3/9</t>
        </is>
      </c>
      <c r="J10" t="inlineStr">
        <is>
          <t>남김</t>
        </is>
      </c>
      <c r="K10" t="inlineStr">
        <is>
          <t>승인</t>
        </is>
      </c>
      <c r="L1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0" s="2" t="inlineStr">
        <is>
          <t>승인</t>
        </is>
      </c>
      <c r="N10" s="2" t="inlineStr">
        <is>
          <t>질문과 맞다: 장소 대구 동인동(pickup), dimension=emd, dimension_target=both, date=this_month.</t>
        </is>
      </c>
      <c r="O10" s="2" t="inlineStr"/>
      <c r="P10" s="3" t="inlineStr">
        <is>
          <t>승인</t>
        </is>
      </c>
      <c r="Q10" s="3" t="inlineStr"/>
      <c r="R10" t="inlineStr"/>
      <c r="S10" s="3" t="inlineStr">
        <is>
          <t>2차 검토 권고(승인) 채택</t>
        </is>
      </c>
      <c r="T10" s="3" t="inlineStr">
        <is>
          <t>사용자(이름 기록 안 함)</t>
        </is>
      </c>
      <c r="U10" s="3" t="inlineStr">
        <is>
          <t>2026-10-19</t>
        </is>
      </c>
    </row>
    <row r="11">
      <c r="A11" t="inlineStr">
        <is>
          <t>b010-23</t>
        </is>
      </c>
      <c r="B11" t="inlineStr">
        <is>
          <t>높음</t>
        </is>
      </c>
      <c r="C11" t="inlineStr">
        <is>
          <t>g2_inflow_outflow_place</t>
        </is>
      </c>
      <c r="D11" t="inlineStr">
        <is>
          <t>지난주 대구 중앙로동에서 나간 실차를 도착 H3 셀별로 세어줘</t>
        </is>
      </c>
      <c r="E11" t="inlineStr">
        <is>
          <t>{"concepts": [{"id": "place_scope_pickup", "concept": "LOCATION", "subtype": "place", "role": "SUBCOND", "source": "user", "value": {"name": "중앙로동", "region": "대구"}, "attributes": {"od_role": "pickup"}, "text": "대구 중앙로동"}, {"id": "event", "concept": "EVENT", "subtype": "trip", "role": "SUPPORT", "source": "implicit"}, {"id": "measure", "concept": "AMOUNT", "subtype": "trip_count", "role": "MEASURE", "source": "implicit"}], "factors": {"date": "last_week", "dimension": "h3", "dimension_target": "dropoff"}}</t>
        </is>
      </c>
      <c r="F11" t="inlineStr">
        <is>
          <t>'…으로 들어온·…에 들어온' = 그 장소가 하차(도착) 끝, '…에서 나간·빠져나간' = 승차(출발) 끝(od_role). 묶는 끝은 dimension_target. 나간 = 승차 끝, 도착 H3 셀별 = dt 하차.</t>
        </is>
      </c>
      <c r="G11" t="inlineStr">
        <is>
          <t>같음</t>
        </is>
      </c>
      <c r="H11" t="inlineStr">
        <is>
          <t>1/9</t>
        </is>
      </c>
      <c r="I11" t="inlineStr">
        <is>
          <t>6/9</t>
        </is>
      </c>
      <c r="J11" t="inlineStr">
        <is>
          <t>남김</t>
        </is>
      </c>
      <c r="K11" t="inlineStr">
        <is>
          <t>수정(측정 span)</t>
        </is>
      </c>
      <c r="L11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1" s="2" t="inlineStr">
        <is>
          <t>승인</t>
        </is>
      </c>
      <c r="N11" s="2" t="inlineStr">
        <is>
          <t>질문과 맞다: 장소 대구 중앙로동(pickup), dimension=h3, dimension_target=dropoff, date=last_week. 측정 span이 비어 있지만 질문에 건수류 단어가 없고 trunk 승인 데이터에도 trip_count 측정 text를 비운 예가 있어 그대로 둔다(작성자 의견의 span 수정은 하지 않음).</t>
        </is>
      </c>
      <c r="O11" s="2" t="inlineStr"/>
      <c r="P11" s="3" t="inlineStr">
        <is>
          <t>승인</t>
        </is>
      </c>
      <c r="Q11" s="3" t="inlineStr"/>
      <c r="R11" t="inlineStr"/>
      <c r="S11" s="3" t="inlineStr">
        <is>
          <t>2차 검토 권고(승인) 채택</t>
        </is>
      </c>
      <c r="T11" s="3" t="inlineStr">
        <is>
          <t>사용자(이름 기록 안 함)</t>
        </is>
      </c>
      <c r="U11" s="3" t="inlineStr">
        <is>
          <t>2026-10-19</t>
        </is>
      </c>
    </row>
    <row r="12">
      <c r="A12" t="inlineStr">
        <is>
          <t>b010-24</t>
        </is>
      </c>
      <c r="B12" t="inlineStr">
        <is>
          <t>높음</t>
        </is>
      </c>
      <c r="C12" t="inlineStr">
        <is>
          <t>g2_inflow_outflow_place</t>
        </is>
      </c>
      <c r="D12" t="inlineStr">
        <is>
          <t>이번 달 대구 태평로동에서 나간 실차가 가장 많이 도착한 H3 셀 세 곳은?</t>
        </is>
      </c>
      <c r="E12" t="inlineStr">
        <is>
          <t>{"concepts": [{"id": "place_scope_pickup", "concept": "LOCATION", "subtype": "place", "role": "SUBCOND", "source": "user", "value": {"name": "태평로동", "region": "대구"}, "attributes": {"od_role": "pickup"}, "text": "대구 태평로동"}, {"id": "event", "concept": "EVENT", "subtype": "trip", "role": "SUPPORT", "source": "implicit"}, {"id": "measure", "concept": "AMOUNT", "subtype": "trip_count", "role": "MEASURE", "source": "implicit"}], "factors": {"date": "this_month", "dimension": "h3", "dimension_target": "dropoff", "order": "top", "limit": 3}}</t>
        </is>
      </c>
      <c r="F12" t="inlineStr">
        <is>
          <t>'…으로 들어온·…에 들어온' = 그 장소가 하차(도착) 끝, '…에서 나간·빠져나간' = 승차(출발) 끝(od_role). 묶는 끝은 dimension_target. 순위 상위 3.</t>
        </is>
      </c>
      <c r="G12" t="inlineStr">
        <is>
          <t>같음</t>
        </is>
      </c>
      <c r="H12" t="inlineStr">
        <is>
          <t>4/9</t>
        </is>
      </c>
      <c r="I12" t="inlineStr">
        <is>
          <t>7/9</t>
        </is>
      </c>
      <c r="J12" t="inlineStr">
        <is>
          <t>남김</t>
        </is>
      </c>
      <c r="K12" t="inlineStr">
        <is>
          <t>수정(측정 span)</t>
        </is>
      </c>
      <c r="L12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2" s="2" t="inlineStr">
        <is>
          <t>승인</t>
        </is>
      </c>
      <c r="N12" s="2" t="inlineStr">
        <is>
          <t>질문과 맞다: 장소 대구 태평로동(pickup), dimension=h3, dimension_target=dropoff, order=top, limit=3, date=this_month. 측정 span이 비어 있지만 질문에 건수류 단어가 없고 trunk 승인 데이터에도 trip_count 측정 text를 비운 예가 있어 그대로 둔다(작성자 의견의 span 수정은 하지 않음).</t>
        </is>
      </c>
      <c r="O12" s="2" t="inlineStr"/>
      <c r="P12" s="3" t="inlineStr">
        <is>
          <t>승인</t>
        </is>
      </c>
      <c r="Q12" s="3" t="inlineStr"/>
      <c r="R12" t="inlineStr"/>
      <c r="S12" s="3" t="inlineStr">
        <is>
          <t>2차 검토 권고(승인) 채택</t>
        </is>
      </c>
      <c r="T12" s="3" t="inlineStr">
        <is>
          <t>사용자(이름 기록 안 함)</t>
        </is>
      </c>
      <c r="U12" s="3" t="inlineStr">
        <is>
          <t>2026-10-19</t>
        </is>
      </c>
    </row>
    <row r="13">
      <c r="A13" t="inlineStr">
        <is>
          <t>b010-26</t>
        </is>
      </c>
      <c r="B13" t="inlineStr">
        <is>
          <t>높음</t>
        </is>
      </c>
      <c r="C13" t="inlineStr">
        <is>
          <t>g2_inflow_outflow_place</t>
        </is>
      </c>
      <c r="D13" t="inlineStr">
        <is>
          <t>지난주 부산 초량동으로 들어온 실차를 출발 시도별로 세어줘</t>
        </is>
      </c>
      <c r="E13" t="inlineStr">
        <is>
          <t>{"concepts": [{"id": "place_scope_dropoff", "concept": "LOCATION", "subtype": "place", "role": "SUBCOND", "source": "user", "value": {"name": "초량동", "region": "부산"}, "attributes": {"od_role": "dropoff"}, "text": "부산 초량동"}, {"id": "event", "concept": "EVENT", "subtype": "trip", "role": "SUPPORT", "source": "implicit"}, {"id": "measure", "concept": "AMOUNT", "subtype": "trip_count", "role": "MEASURE", "source": "implicit"}], "factors": {"date": "last_week", "dimension": "sido", "dimension_target": "pickup"}}</t>
        </is>
      </c>
      <c r="F13" t="inlineStr">
        <is>
          <t>'…으로 들어온·…에 들어온' = 그 장소가 하차(도착) 끝, '…에서 나간·빠져나간' = 승차(출발) 끝(od_role). 묶는 끝은 dimension_target. 들어온 = 하차 끝, 출발 시도별 = dt 승차.</t>
        </is>
      </c>
      <c r="G13" t="inlineStr">
        <is>
          <t>다름</t>
        </is>
      </c>
      <c r="H13" t="inlineStr">
        <is>
          <t>2/9</t>
        </is>
      </c>
      <c r="I13" t="inlineStr">
        <is>
          <t>2/9</t>
        </is>
      </c>
      <c r="J13" t="inlineStr">
        <is>
          <t>남김</t>
        </is>
      </c>
      <c r="K13" t="inlineStr">
        <is>
          <t>수정(측정 span)</t>
        </is>
      </c>
      <c r="L13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3" s="2" t="inlineStr">
        <is>
          <t>승인</t>
        </is>
      </c>
      <c r="N13" s="2" t="inlineStr">
        <is>
          <t>질문과 맞다: 장소 부산 초량동(dropoff), dimension=sido, dimension_target=pickup, date=last_week. 측정 span이 비어 있지만 질문에 건수류 단어가 없고 trunk 승인 데이터에도 trip_count 측정 text를 비운 예가 있어 그대로 둔다(작성자 의견의 span 수정은 하지 않음).</t>
        </is>
      </c>
      <c r="O13" s="2" t="inlineStr"/>
      <c r="P13" s="3" t="inlineStr">
        <is>
          <t>승인</t>
        </is>
      </c>
      <c r="Q13" s="3" t="inlineStr"/>
      <c r="R13" t="inlineStr"/>
      <c r="S13" s="3" t="inlineStr">
        <is>
          <t>2차 검토 권고(승인) 채택</t>
        </is>
      </c>
      <c r="T13" s="3" t="inlineStr">
        <is>
          <t>사용자(이름 기록 안 함)</t>
        </is>
      </c>
      <c r="U13" s="3" t="inlineStr">
        <is>
          <t>2026-10-19</t>
        </is>
      </c>
    </row>
    <row r="14">
      <c r="A14" t="inlineStr">
        <is>
          <t>b010-27</t>
        </is>
      </c>
      <c r="B14" t="inlineStr">
        <is>
          <t>높음</t>
        </is>
      </c>
      <c r="C14" t="inlineStr">
        <is>
          <t>g2_inflow_outflow_place</t>
        </is>
      </c>
      <c r="D14" t="inlineStr">
        <is>
          <t>이번 달 대구 동인동으로 들어온 실차가 가장 많이 출발한 시도 두 곳은?</t>
        </is>
      </c>
      <c r="E14" t="inlineStr">
        <is>
          <t>{"concepts": [{"id": "place_scope_dropoff", "concept": "LOCATION", "subtype": "place", "role": "SUBCOND", "source": "user", "value": {"name": "동인동", "region": "대구"}, "attributes": {"od_role": "dropoff"}, "text": "대구 동인동"}, {"id": "event", "concept": "EVENT", "subtype": "trip", "role": "SUPPORT", "source": "implicit"}, {"id": "measure", "concept": "AMOUNT", "subtype": "trip_count", "role": "MEASURE", "source": "implicit"}], "factors": {"date": "this_month", "dimension": "sido", "dimension_target": "pickup", "order": "top", "limit": 2}}</t>
        </is>
      </c>
      <c r="F14" t="inlineStr">
        <is>
          <t>'…으로 들어온·…에 들어온' = 그 장소가 하차(도착) 끝, '…에서 나간·빠져나간' = 승차(출발) 끝(od_role). 묶는 끝은 dimension_target. 순위 상위 2.</t>
        </is>
      </c>
      <c r="G14" t="inlineStr">
        <is>
          <t>다름</t>
        </is>
      </c>
      <c r="H14" t="inlineStr">
        <is>
          <t>1/9</t>
        </is>
      </c>
      <c r="I14" t="inlineStr">
        <is>
          <t>3/9</t>
        </is>
      </c>
      <c r="J14" t="inlineStr">
        <is>
          <t>남김</t>
        </is>
      </c>
      <c r="K14" t="inlineStr">
        <is>
          <t>수정(측정 span)</t>
        </is>
      </c>
      <c r="L14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4" s="2" t="inlineStr">
        <is>
          <t>승인</t>
        </is>
      </c>
      <c r="N14" s="2" t="inlineStr">
        <is>
          <t>질문과 맞다: 장소 대구 동인동(dropoff), dimension=sido, dimension_target=pickup, order=top, limit=2, date=this_month. 측정 span이 비어 있지만 질문에 건수류 단어가 없고 trunk 승인 데이터에도 trip_count 측정 text를 비운 예가 있어 그대로 둔다(작성자 의견의 span 수정은 하지 않음).</t>
        </is>
      </c>
      <c r="O14" s="2" t="inlineStr"/>
      <c r="P14" s="3" t="inlineStr">
        <is>
          <t>승인</t>
        </is>
      </c>
      <c r="Q14" s="3" t="inlineStr"/>
      <c r="R14" t="inlineStr"/>
      <c r="S14" s="3" t="inlineStr">
        <is>
          <t>2차 검토 권고(승인) 채택</t>
        </is>
      </c>
      <c r="T14" s="3" t="inlineStr">
        <is>
          <t>사용자(이름 기록 안 함)</t>
        </is>
      </c>
      <c r="U14" s="3" t="inlineStr">
        <is>
          <t>2026-10-19</t>
        </is>
      </c>
    </row>
    <row r="15">
      <c r="A15" t="inlineStr">
        <is>
          <t>b010-28</t>
        </is>
      </c>
      <c r="B15" t="inlineStr">
        <is>
          <t>높음</t>
        </is>
      </c>
      <c r="C15" t="inlineStr">
        <is>
          <t>g2_inflow_outflow_place</t>
        </is>
      </c>
      <c r="D15" t="inlineStr">
        <is>
          <t>지난달 부산 초읍동으로 들어온 실차가 가장 적게 출발한 시도는?</t>
        </is>
      </c>
      <c r="E15" t="inlineStr">
        <is>
          <t>{"concepts": [{"id": "place_scope_dropoff", "concept": "LOCATION", "subtype": "place", "role": "SUBCOND", "source": "user", "value": {"name": "초읍동", "region": "부산"}, "attributes": {"od_role": "dropoff"}, "text": "부산 초읍동"}, {"id": "event", "concept": "EVENT", "subtype": "trip", "role": "SUPPORT", "source": "implicit"}, {"id": "measure", "concept": "AMOUNT", "subtype": "trip_count", "role": "MEASURE", "source": "implicit"}], "factors": {"date": "last_month", "dimension": "sido", "dimension_target": "pickup", "order": "bottom", "limit": 1}}</t>
        </is>
      </c>
      <c r="F15" t="inlineStr">
        <is>
          <t>'…으로 들어온·…에 들어온' = 그 장소가 하차(도착) 끝, '…에서 나간·빠져나간' = 승차(출발) 끝(od_role). 묶는 끝은 dimension_target. 순위 하위 1.</t>
        </is>
      </c>
      <c r="G15" t="inlineStr">
        <is>
          <t>다름</t>
        </is>
      </c>
      <c r="H15" t="inlineStr">
        <is>
          <t>1/9</t>
        </is>
      </c>
      <c r="I15" t="inlineStr">
        <is>
          <t>3/9</t>
        </is>
      </c>
      <c r="J15" t="inlineStr">
        <is>
          <t>남김</t>
        </is>
      </c>
      <c r="K15" t="inlineStr">
        <is>
          <t>수정(측정 span)</t>
        </is>
      </c>
      <c r="L15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5" s="2" t="inlineStr">
        <is>
          <t>승인</t>
        </is>
      </c>
      <c r="N15" s="2" t="inlineStr">
        <is>
          <t>질문과 맞다: 장소 부산 초읍동(dropoff), dimension=sido, dimension_target=pickup, order=bottom, limit=1, date=last_month. 측정 span이 비어 있지만 질문에 건수류 단어가 없고 trunk 승인 데이터에도 trip_count 측정 text를 비운 예가 있어 그대로 둔다(작성자 의견의 span 수정은 하지 않음).</t>
        </is>
      </c>
      <c r="O15" s="2" t="inlineStr"/>
      <c r="P15" s="3" t="inlineStr">
        <is>
          <t>승인</t>
        </is>
      </c>
      <c r="Q15" s="3" t="inlineStr"/>
      <c r="R15" t="inlineStr"/>
      <c r="S15" s="3" t="inlineStr">
        <is>
          <t>2차 검토 권고(승인) 채택</t>
        </is>
      </c>
      <c r="T15" s="3" t="inlineStr">
        <is>
          <t>사용자(이름 기록 안 함)</t>
        </is>
      </c>
      <c r="U15" s="3" t="inlineStr">
        <is>
          <t>2026-10-19</t>
        </is>
      </c>
    </row>
    <row r="16">
      <c r="A16" t="inlineStr">
        <is>
          <t>b010-29</t>
        </is>
      </c>
      <c r="B16" t="inlineStr">
        <is>
          <t>높음</t>
        </is>
      </c>
      <c r="C16" t="inlineStr">
        <is>
          <t>g2_inflow_outflow_place</t>
        </is>
      </c>
      <c r="D16" t="inlineStr">
        <is>
          <t>지난주 대구 신천동에 들어온 실차 건수를 출발 시군구별로 보여줘</t>
        </is>
      </c>
      <c r="E16" t="inlineStr">
        <is>
          <t>{"concepts": [{"id": "place_scope_dropoff", "concept": "LOCATION", "subtype": "place", "role": "SUBCOND", "source": "user", "value": {"name": "신천동", "region": "대구"}, "attributes": {"od_role": "dropoff"}, "text": "대구 신천동"}, {"id": "event", "concept": "EVENT", "subtype": "trip", "role": "SUPPORT", "source": "implicit"}, {"id": "measure", "concept": "AMOUNT", "subtype": "trip_count", "role": "MEASURE", "source": "implicit", "text": "실차 건수"}], "factors": {"date": "last_week", "dimension": "sigungu", "dimension_target": "pickup"}}</t>
        </is>
      </c>
      <c r="F16" t="inlineStr">
        <is>
          <t>'…으로 들어온·…에 들어온' = 그 장소가 하차(도착) 끝, '…에서 나간·빠져나간' = 승차(출발) 끝(od_role). 묶는 끝은 dimension_target. 들어온 = 하차 끝, 출발 시군구별.</t>
        </is>
      </c>
      <c r="G16" t="inlineStr">
        <is>
          <t>다름</t>
        </is>
      </c>
      <c r="H16" t="inlineStr">
        <is>
          <t>2/9</t>
        </is>
      </c>
      <c r="I16" t="inlineStr">
        <is>
          <t>2/9</t>
        </is>
      </c>
      <c r="J16" t="inlineStr">
        <is>
          <t>남김</t>
        </is>
      </c>
      <c r="K16" t="inlineStr">
        <is>
          <t>승인</t>
        </is>
      </c>
      <c r="L1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6" s="2" t="inlineStr">
        <is>
          <t>승인</t>
        </is>
      </c>
      <c r="N16" s="2" t="inlineStr">
        <is>
          <t>질문과 맞다: 장소 대구 신천동(dropoff), dimension=sigungu, dimension_target=pickup, date=last_week.</t>
        </is>
      </c>
      <c r="O16" s="2" t="inlineStr"/>
      <c r="P16" s="3" t="inlineStr">
        <is>
          <t>승인</t>
        </is>
      </c>
      <c r="Q16" s="3" t="inlineStr"/>
      <c r="R16" t="inlineStr"/>
      <c r="S16" s="3" t="inlineStr">
        <is>
          <t>2차 검토 권고(승인) 채택</t>
        </is>
      </c>
      <c r="T16" s="3" t="inlineStr">
        <is>
          <t>사용자(이름 기록 안 함)</t>
        </is>
      </c>
      <c r="U16" s="3" t="inlineStr">
        <is>
          <t>2026-10-19</t>
        </is>
      </c>
    </row>
    <row r="17">
      <c r="A17" t="inlineStr">
        <is>
          <t>b010-30</t>
        </is>
      </c>
      <c r="B17" t="inlineStr">
        <is>
          <t>높음</t>
        </is>
      </c>
      <c r="C17" t="inlineStr">
        <is>
          <t>g2_inflow_outflow_place</t>
        </is>
      </c>
      <c r="D17" t="inlineStr">
        <is>
          <t>이번 달 대구 두류동으로 들어온 실차를 출발 읍면동별로 세어줘</t>
        </is>
      </c>
      <c r="E17" t="inlineStr">
        <is>
          <t>{"concepts": [{"id": "place_scope_dropoff", "concept": "LOCATION", "subtype": "place", "role": "SUBCOND", "source": "user", "value": {"name": "두류동", "region": "대구"}, "attributes": {"od_role": "dropoff"}, "text": "대구 두류동"}, {"id": "event", "concept": "EVENT", "subtype": "trip", "role": "SUPPORT", "source": "implicit"}, {"id": "measure", "concept": "AMOUNT", "subtype": "trip_count", "role": "MEASURE", "source": "implicit"}], "factors": {"date": "this_month", "dimension": "emd", "dimension_target": "pickup"}}</t>
        </is>
      </c>
      <c r="F17" t="inlineStr">
        <is>
          <t>'…으로 들어온·…에 들어온' = 그 장소가 하차(도착) 끝, '…에서 나간·빠져나간' = 승차(출발) 끝(od_role). 묶는 끝은 dimension_target. 들어온 = 하차 끝, 출발 읍면동별.</t>
        </is>
      </c>
      <c r="G17" t="inlineStr">
        <is>
          <t>같음</t>
        </is>
      </c>
      <c r="H17" t="inlineStr">
        <is>
          <t>4/9</t>
        </is>
      </c>
      <c r="I17" t="inlineStr">
        <is>
          <t>4/9</t>
        </is>
      </c>
      <c r="J17" t="inlineStr">
        <is>
          <t>남김</t>
        </is>
      </c>
      <c r="K17" t="inlineStr">
        <is>
          <t>수정(측정 span)</t>
        </is>
      </c>
      <c r="L17" t="inlineStr">
        <is>
          <t>질문에 측정 표현(건수)이 없어 span을 찾지 못했다. 뜻은 정답 호출과 맞지만 측정 text가 비어 학습 레코드의 측정 span이 없다. 질문에 '건수'를 넣는 수정 또는 그대로 승인(측정 text 없이)을 사람이 정한다.</t>
        </is>
      </c>
      <c r="M17" s="2" t="inlineStr">
        <is>
          <t>승인</t>
        </is>
      </c>
      <c r="N17" s="2" t="inlineStr">
        <is>
          <t>질문과 맞다: 장소 대구 두류동(dropoff), dimension=emd, dimension_target=pickup, date=this_month. 측정 span이 비어 있지만 질문에 건수류 단어가 없고 trunk 승인 데이터에도 trip_count 측정 text를 비운 예가 있어 그대로 둔다(작성자 의견의 span 수정은 하지 않음).</t>
        </is>
      </c>
      <c r="O17" s="2" t="inlineStr"/>
      <c r="P17" s="3" t="inlineStr">
        <is>
          <t>승인</t>
        </is>
      </c>
      <c r="Q17" s="3" t="inlineStr"/>
      <c r="R17" t="inlineStr"/>
      <c r="S17" s="3" t="inlineStr">
        <is>
          <t>2차 검토 권고(승인) 채택</t>
        </is>
      </c>
      <c r="T17" s="3" t="inlineStr">
        <is>
          <t>사용자(이름 기록 안 함)</t>
        </is>
      </c>
      <c r="U17" s="3" t="inlineStr">
        <is>
          <t>2026-10-19</t>
        </is>
      </c>
    </row>
    <row r="18">
      <c r="A18" t="inlineStr">
        <is>
          <t>b010-33</t>
        </is>
      </c>
      <c r="B18" t="inlineStr">
        <is>
          <t>높음</t>
        </is>
      </c>
      <c r="C18" t="inlineStr">
        <is>
          <t>g3_bucket</t>
        </is>
      </c>
      <c r="D18" t="inlineStr">
        <is>
          <t>지난달 인천 택시의 주별 최대 활성 택시 대수를 평균 내줘</t>
        </is>
      </c>
      <c r="E18" t="inlineStr">
        <is>
          <t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"aggregation": "max", "bucket": "week", "rollup": "avg"}}</t>
        </is>
      </c>
      <c r="F18" t="inlineStr">
        <is>
          <t>bucket: 기간을 주 단위로 먼저 최대(aggregation)으로 낸 뒤 그 값들의 평균(rollup). 장소는 결제 기록의 소속 지역 scope.</t>
        </is>
      </c>
      <c r="G18" t="inlineStr">
        <is>
          <t>다름</t>
        </is>
      </c>
      <c r="H18" t="inlineStr">
        <is>
          <t>6/9</t>
        </is>
      </c>
      <c r="I18" t="inlineStr">
        <is>
          <t>7/9</t>
        </is>
      </c>
      <c r="J18" t="inlineStr">
        <is>
          <t>남김</t>
        </is>
      </c>
      <c r="K18" t="inlineStr">
        <is>
          <t>승인</t>
        </is>
      </c>
      <c r="L1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8" s="2" t="inlineStr">
        <is>
          <t>승인</t>
        </is>
      </c>
      <c r="N18" s="2" t="inlineStr">
        <is>
          <t>질문과 맞다: 장소 인천, aggregation=max, bucket=week, rollup=avg, date=last_month.</t>
        </is>
      </c>
      <c r="O18" s="2" t="inlineStr"/>
      <c r="P18" s="3" t="inlineStr">
        <is>
          <t>승인</t>
        </is>
      </c>
      <c r="Q18" s="3" t="inlineStr"/>
      <c r="R18" t="inlineStr"/>
      <c r="S18" s="3" t="inlineStr">
        <is>
          <t>2차 검토 권고(승인) 채택</t>
        </is>
      </c>
      <c r="T18" s="3" t="inlineStr">
        <is>
          <t>사용자(이름 기록 안 함)</t>
        </is>
      </c>
      <c r="U18" s="3" t="inlineStr">
        <is>
          <t>2026-10-19</t>
        </is>
      </c>
    </row>
    <row r="19">
      <c r="A19" t="inlineStr">
        <is>
          <t>b010-34</t>
        </is>
      </c>
      <c r="B19" t="inlineStr">
        <is>
          <t>높음</t>
        </is>
      </c>
      <c r="C19" t="inlineStr">
        <is>
          <t>g3_bucket</t>
        </is>
      </c>
      <c r="D19" t="inlineStr">
        <is>
          <t>올해 서울 개인택시의 월별 최소 활성 택시 대수 중 가장 큰 값은?</t>
        </is>
      </c>
      <c r="E19" t="inlineStr">
        <is>
          <t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"taxi_type": "private", "aggregation": "min", "bucket": "month", "rollup": "max"}}</t>
        </is>
      </c>
      <c r="F19" t="inlineStr">
        <is>
          <t>bucket: 기간을 월 단위로 먼저 최소(aggregation)으로 낸 뒤 그 값들의 최대(rollup). 장소는 결제 기록의 소속 지역 scope.</t>
        </is>
      </c>
      <c r="G19" t="inlineStr">
        <is>
          <t>다름</t>
        </is>
      </c>
      <c r="H19" t="inlineStr">
        <is>
          <t>3/9</t>
        </is>
      </c>
      <c r="I19" t="inlineStr">
        <is>
          <t>3/9</t>
        </is>
      </c>
      <c r="J19" t="inlineStr">
        <is>
          <t>남김</t>
        </is>
      </c>
      <c r="K19" t="inlineStr">
        <is>
          <t>승인</t>
        </is>
      </c>
      <c r="L1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19" s="2" t="inlineStr">
        <is>
          <t>승인</t>
        </is>
      </c>
      <c r="N19" s="2" t="inlineStr">
        <is>
          <t>질문과 맞다: 장소 서울, aggregation=min, bucket=month, rollup=max, taxi_type=private, date=this_year.</t>
        </is>
      </c>
      <c r="O19" s="2" t="inlineStr"/>
      <c r="P19" s="3" t="inlineStr">
        <is>
          <t>승인</t>
        </is>
      </c>
      <c r="Q19" s="3" t="inlineStr"/>
      <c r="R19" t="inlineStr"/>
      <c r="S19" s="3" t="inlineStr">
        <is>
          <t>2차 검토 권고(승인) 채택</t>
        </is>
      </c>
      <c r="T19" s="3" t="inlineStr">
        <is>
          <t>사용자(이름 기록 안 함)</t>
        </is>
      </c>
      <c r="U19" s="3" t="inlineStr">
        <is>
          <t>2026-10-19</t>
        </is>
      </c>
    </row>
    <row r="20">
      <c r="A20" t="inlineStr">
        <is>
          <t>b010-36</t>
        </is>
      </c>
      <c r="B20" t="inlineStr">
        <is>
          <t>높음</t>
        </is>
      </c>
      <c r="C20" t="inlineStr">
        <is>
          <t>g3_bucket</t>
        </is>
      </c>
      <c r="D20" t="inlineStr">
        <is>
          <t>올해 부산진구 택시의 월별 최저 가동률을 평균 낸 값은?</t>
        </is>
      </c>
      <c r="E20" t="inlineStr">
        <is>
          <t>{"concepts": [{"id": "place_scope", "concept": "LOCATION", "subtype": "place", "role": "SUBCOND", "source": "user", "value": {"name": "부산진구", "region": "부산"}, "text": "부산진구"}, {"id": "event", "concept": "EVENT", "subtype": "operation", "role": "SUPPORT", "source": "implicit"}, {"id": "measure", "concept": "PROPORTION", "subtype": "active_taxi_ratio", "role": "MEASURE", "source": "implicit", "text": "가동률"}], "factors": {"date": "this_year", "aggregation": "min", "bucket": "month", "rollup": "avg"}}</t>
        </is>
      </c>
      <c r="F20" t="inlineStr">
        <is>
          <t>bucket: 기간을 월 단위로 먼저 최소(aggregation)으로 낸 뒤 그 값들의 평균(rollup). 장소는 결제 기록의 소속 지역 scope.</t>
        </is>
      </c>
      <c r="G20" t="inlineStr">
        <is>
          <t>같음</t>
        </is>
      </c>
      <c r="H20" t="inlineStr">
        <is>
          <t>7/9</t>
        </is>
      </c>
      <c r="I20" t="inlineStr">
        <is>
          <t>2/9</t>
        </is>
      </c>
      <c r="J20" t="inlineStr">
        <is>
          <t>남김</t>
        </is>
      </c>
      <c r="K20" t="inlineStr">
        <is>
          <t>승인</t>
        </is>
      </c>
      <c r="L2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0" s="2" t="inlineStr">
        <is>
          <t>수정</t>
        </is>
      </c>
      <c r="N20" s="2" t="inlineStr">
        <is>
          <t>질문에는 "부산진구"만 있고 "부산"이 없는데 장소 값에 region "부산"이 들어 있다. 발화에 상위 지역이 없으면 region을 비우는 관례(b007-09, pg-b006-39의 부산진구 region "")에 맞춰 region을 비운다. 실행 호출(부산진구 scope)은 같다.</t>
        </is>
      </c>
      <c r="O20" s="2" t="inlineStr">
        <is>
          <t>{"concepts":[{"id":"place_scope","concept":"LOCATION","subtype":"place","role":"SUBCOND","source":"user","value":{"name":"부산진구","region":""},"text":"부산진구"},{"id":"event","concept":"EVENT","subtype":"operation","role":"SUPPORT","source":"implicit"},{"id":"measure","concept":"PROPORTION","subtype":"active_taxi_ratio","role":"MEASURE","source":"implicit","text":"가동률"}],"factors":{"date":"this_year","aggregation":"min","bucket":"month","rollup":"avg"}}</t>
        </is>
      </c>
      <c r="P20" s="3" t="inlineStr">
        <is>
          <t>수정</t>
        </is>
      </c>
      <c r="Q20" s="3" t="inlineStr">
        <is>
          <t>{"concepts":[{"id":"place_scope","concept":"LOCATION","subtype":"place","role":"SUBCOND","source":"user","value":{"name":"부산진구","region":""},"text":"부산진구"},{"id":"event","concept":"EVENT","subtype":"operation","role":"SUPPORT","source":"implicit"},{"id":"measure","concept":"PROPORTION","subtype":"active_taxi_ratio","role":"MEASURE","source":"implicit","text":"가동률"}],"factors":{"date":"this_year","aggregation":"min","bucket":"month","rollup":"avg"}}</t>
        </is>
      </c>
      <c r="R20" t="inlineStr"/>
      <c r="S20" s="3" t="inlineStr">
        <is>
          <t>2차 검토 권고(수정) 채택</t>
        </is>
      </c>
      <c r="T20" s="3" t="inlineStr">
        <is>
          <t>사용자(이름 기록 안 함)</t>
        </is>
      </c>
      <c r="U20" s="3" t="inlineStr">
        <is>
          <t>2026-10-19</t>
        </is>
      </c>
    </row>
    <row r="21">
      <c r="A21" t="inlineStr">
        <is>
          <t>b010-38</t>
        </is>
      </c>
      <c r="B21" t="inlineStr">
        <is>
          <t>높음</t>
        </is>
      </c>
      <c r="C21" t="inlineStr">
        <is>
          <t>g3_bucket</t>
        </is>
      </c>
      <c r="D21" t="inlineStr">
        <is>
          <t>올해 인천 법인택시의 월별 최대 운행 일수 중 가장 큰 값은?</t>
        </is>
      </c>
      <c r="E21" t="inlineStr">
        <is>
          <t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"AMOUNT", "subtype": "operating_days", "role": "MEASURE", "source": "implicit", "text": "운행 일수"}], "factors": {"date": "this_year", "taxi_type": "corporate", "aggregation": "max", "bucket": "month", "rollup": "max"}}</t>
        </is>
      </c>
      <c r="F21" t="inlineStr">
        <is>
          <t>bucket: 기간을 월 단위로 먼저 최대(aggregation)으로 낸 뒤 그 값들의 최대(rollup). 장소는 결제 기록의 소속 지역 scope.</t>
        </is>
      </c>
      <c r="G21" t="inlineStr">
        <is>
          <t>같음</t>
        </is>
      </c>
      <c r="H21" t="inlineStr">
        <is>
          <t>5/9</t>
        </is>
      </c>
      <c r="I21" t="inlineStr">
        <is>
          <t>3/9</t>
        </is>
      </c>
      <c r="J21" t="inlineStr">
        <is>
          <t>남김</t>
        </is>
      </c>
      <c r="K21" t="inlineStr">
        <is>
          <t>승인</t>
        </is>
      </c>
      <c r="L2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1" s="2" t="inlineStr">
        <is>
          <t>승인</t>
        </is>
      </c>
      <c r="N21" s="2" t="inlineStr">
        <is>
          <t>질문과 맞다: 장소 인천, aggregation=max, bucket=month, rollup=max, taxi_type=corporate, date=this_year.</t>
        </is>
      </c>
      <c r="O21" s="2" t="inlineStr"/>
      <c r="P21" s="3" t="inlineStr">
        <is>
          <t>승인</t>
        </is>
      </c>
      <c r="Q21" s="3" t="inlineStr"/>
      <c r="R21" t="inlineStr"/>
      <c r="S21" s="3" t="inlineStr">
        <is>
          <t>2차 검토 권고(승인) 채택</t>
        </is>
      </c>
      <c r="T21" s="3" t="inlineStr">
        <is>
          <t>사용자(이름 기록 안 함)</t>
        </is>
      </c>
      <c r="U21" s="3" t="inlineStr">
        <is>
          <t>2026-10-19</t>
        </is>
      </c>
    </row>
    <row r="22">
      <c r="A22" t="inlineStr">
        <is>
          <t>b010-42</t>
        </is>
      </c>
      <c r="B22" t="inlineStr">
        <is>
          <t>높음</t>
        </is>
      </c>
      <c r="C22" t="inlineStr">
        <is>
          <t>g3_bucket_vs_dimension</t>
        </is>
      </c>
      <c r="D22" t="inlineStr">
        <is>
          <t>올해 최대 수입이 가장 높은 요일은?</t>
        </is>
      </c>
      <c r="E22" t="inlineStr">
        <is>
          <t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"dayofweek", "order": "top", "limit": 1, "aggregation": "max"}}</t>
        </is>
      </c>
      <c r="F22" t="inlineStr">
        <is>
          <t>대조: '…별'이 기간을 먼저 집계하는 bucket이 아니라 결과를 요일로 나누는 dimension이다(먼저 집계 없음). 장소 없음(현재 코드가 billing dimension + scope를 받지 않음). 집계 최대, 순위 상위 1.</t>
        </is>
      </c>
      <c r="G22" t="inlineStr">
        <is>
          <t>다름</t>
        </is>
      </c>
      <c r="H22" t="inlineStr">
        <is>
          <t>3/9</t>
        </is>
      </c>
      <c r="I22" t="inlineStr">
        <is>
          <t>2/9</t>
        </is>
      </c>
      <c r="J22" t="inlineStr">
        <is>
          <t>남김</t>
        </is>
      </c>
      <c r="K22" t="inlineStr">
        <is>
          <t>승인</t>
        </is>
      </c>
      <c r="L2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2" s="2" t="inlineStr">
        <is>
          <t>승인</t>
        </is>
      </c>
      <c r="N22" s="2" t="inlineStr">
        <is>
          <t>질문과 맞다: 장소 없음, aggregation=max, dimension=dayofweek, order=top, limit=1, date=this_year.</t>
        </is>
      </c>
      <c r="O22" s="2" t="inlineStr"/>
      <c r="P22" s="3" t="inlineStr">
        <is>
          <t>승인</t>
        </is>
      </c>
      <c r="Q22" s="3" t="inlineStr"/>
      <c r="R22" t="inlineStr"/>
      <c r="S22" s="3" t="inlineStr">
        <is>
          <t>2차 검토 권고(승인) 채택</t>
        </is>
      </c>
      <c r="T22" s="3" t="inlineStr">
        <is>
          <t>사용자(이름 기록 안 함)</t>
        </is>
      </c>
      <c r="U22" s="3" t="inlineStr">
        <is>
          <t>2026-10-19</t>
        </is>
      </c>
    </row>
    <row r="23">
      <c r="A23" t="inlineStr">
        <is>
          <t>b010-44</t>
        </is>
      </c>
      <c r="B23" t="inlineStr">
        <is>
          <t>높음</t>
        </is>
      </c>
      <c r="C23" t="inlineStr">
        <is>
          <t>g3_bucket_vs_dimension</t>
        </is>
      </c>
      <c r="D23" t="inlineStr">
        <is>
          <t>지난달 시도별 평균 활성 택시 대수는?</t>
        </is>
      </c>
      <c r="E23" t="inlineStr">
        <is>
          <t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"dimension": "sido", "aggregation": "avg"}}</t>
        </is>
      </c>
      <c r="F23" t="inlineStr">
        <is>
          <t>대조: '…별'이 기간을 먼저 집계하는 bucket이 아니라 결과를 시도로 나누는 dimension이다(먼저 집계 없음). 장소 없음(현재 코드가 billing dimension + scope를 받지 않음). 집계 평균.</t>
        </is>
      </c>
      <c r="G23" t="inlineStr">
        <is>
          <t>다름</t>
        </is>
      </c>
      <c r="H23" t="inlineStr">
        <is>
          <t>7/9</t>
        </is>
      </c>
      <c r="I23" t="inlineStr">
        <is>
          <t>7/9</t>
        </is>
      </c>
      <c r="J23" t="inlineStr">
        <is>
          <t>남김</t>
        </is>
      </c>
      <c r="K23" t="inlineStr">
        <is>
          <t>승인</t>
        </is>
      </c>
      <c r="L2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3" s="2" t="inlineStr">
        <is>
          <t>승인</t>
        </is>
      </c>
      <c r="N23" s="2" t="inlineStr">
        <is>
          <t>질문과 맞다: 장소 없음, aggregation=avg, dimension=sido, date=last_month.</t>
        </is>
      </c>
      <c r="O23" s="2" t="inlineStr"/>
      <c r="P23" s="3" t="inlineStr">
        <is>
          <t>승인</t>
        </is>
      </c>
      <c r="Q23" s="3" t="inlineStr"/>
      <c r="R23" t="inlineStr"/>
      <c r="S23" s="3" t="inlineStr">
        <is>
          <t>2차 검토 권고(승인) 채택</t>
        </is>
      </c>
      <c r="T23" s="3" t="inlineStr">
        <is>
          <t>사용자(이름 기록 안 함)</t>
        </is>
      </c>
      <c r="U23" s="3" t="inlineStr">
        <is>
          <t>2026-10-19</t>
        </is>
      </c>
    </row>
    <row r="24">
      <c r="A24" t="inlineStr">
        <is>
          <t>b010-45</t>
        </is>
      </c>
      <c r="B24" t="inlineStr">
        <is>
          <t>높음</t>
        </is>
      </c>
      <c r="C24" t="inlineStr">
        <is>
          <t>g3_bucket_vs_dimension</t>
        </is>
      </c>
      <c r="D24" t="inlineStr">
        <is>
          <t>올해 최저 가동률이 가장 낮은 두 요일은?</t>
        </is>
      </c>
      <c r="E24" t="inlineStr">
        <is>
          <t>{"concepts": [{"id": "event", "concept": "EVENT", "subtype": "operation", "role": "SUPPORT", "source": "implicit"}, {"id": "measure", "concept": "PROPORTION", "subtype": "active_taxi_ratio", "role": "MEASURE", "source": "implicit", "text": "가동률"}], "factors": {"date": "this_year", "dimension": "dayofweek", "order": "bottom", "limit": 2, "aggregation": "min"}}</t>
        </is>
      </c>
      <c r="F24" t="inlineStr">
        <is>
          <t>대조: '…별'이 기간을 먼저 집계하는 bucket이 아니라 결과를 요일로 나누는 dimension이다(먼저 집계 없음). 장소 없음(현재 코드가 billing dimension + scope를 받지 않음). 집계 최소, 순위 하위 2.</t>
        </is>
      </c>
      <c r="G24" t="inlineStr">
        <is>
          <t>다름</t>
        </is>
      </c>
      <c r="H24" t="inlineStr">
        <is>
          <t>4/9</t>
        </is>
      </c>
      <c r="I24" t="inlineStr">
        <is>
          <t>4/9</t>
        </is>
      </c>
      <c r="J24" t="inlineStr">
        <is>
          <t>남김</t>
        </is>
      </c>
      <c r="K24" t="inlineStr">
        <is>
          <t>승인</t>
        </is>
      </c>
      <c r="L2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4" s="2" t="inlineStr">
        <is>
          <t>승인</t>
        </is>
      </c>
      <c r="N24" s="2" t="inlineStr">
        <is>
          <t>질문과 맞다: 장소 없음, aggregation=min, dimension=dayofweek, order=bottom, limit=2, date=this_year.</t>
        </is>
      </c>
      <c r="O24" s="2" t="inlineStr"/>
      <c r="P24" s="3" t="inlineStr">
        <is>
          <t>승인</t>
        </is>
      </c>
      <c r="Q24" s="3" t="inlineStr"/>
      <c r="R24" t="inlineStr"/>
      <c r="S24" s="3" t="inlineStr">
        <is>
          <t>2차 검토 권고(승인) 채택</t>
        </is>
      </c>
      <c r="T24" s="3" t="inlineStr">
        <is>
          <t>사용자(이름 기록 안 함)</t>
        </is>
      </c>
      <c r="U24" s="3" t="inlineStr">
        <is>
          <t>2026-10-19</t>
        </is>
      </c>
    </row>
    <row r="25">
      <c r="A25" t="inlineStr">
        <is>
          <t>b010-47</t>
        </is>
      </c>
      <c r="B25" t="inlineStr">
        <is>
          <t>높음</t>
        </is>
      </c>
      <c r="C25" t="inlineStr">
        <is>
          <t>g3_bucket_vs_dimension</t>
        </is>
      </c>
      <c r="D25" t="inlineStr">
        <is>
          <t>올해 운행 일수 합계가 가장 많은 요일 두 개는?</t>
        </is>
      </c>
      <c r="E25" t="inlineStr">
        <is>
          <t>{"concepts": [{"id": "event", "concept": "EVENT", "subtype": "operation", "role": "SUPPORT", "source": "implicit"}, {"id": "measure", "concept": "AMOUNT", "subtype": "operating_days", "role": "MEASURE", "source": "implicit", "text": "운행 일수"}], "factors": {"date": "this_year", "dimension": "dayofweek", "order": "top", "limit": 2, "aggregation": "sum"}}</t>
        </is>
      </c>
      <c r="F25" t="inlineStr">
        <is>
          <t>대조: '…별'이 기간을 먼저 집계하는 bucket이 아니라 결과를 요일로 나누는 dimension이다(먼저 집계 없음). 장소 없음(현재 코드가 billing dimension + scope를 받지 않음). 집계 합계, 순위 상위 2.</t>
        </is>
      </c>
      <c r="G25" t="inlineStr">
        <is>
          <t>다름</t>
        </is>
      </c>
      <c r="H25" t="inlineStr">
        <is>
          <t>4/9</t>
        </is>
      </c>
      <c r="I25" t="inlineStr">
        <is>
          <t>6/9</t>
        </is>
      </c>
      <c r="J25" t="inlineStr">
        <is>
          <t>남김</t>
        </is>
      </c>
      <c r="K25" t="inlineStr">
        <is>
          <t>승인</t>
        </is>
      </c>
      <c r="L2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5" s="2" t="inlineStr">
        <is>
          <t>승인</t>
        </is>
      </c>
      <c r="N25" s="2" t="inlineStr">
        <is>
          <t>질문과 맞다: 장소 없음, aggregation=sum, dimension=dayofweek, order=top, limit=2, date=this_year.</t>
        </is>
      </c>
      <c r="O25" s="2" t="inlineStr"/>
      <c r="P25" s="3" t="inlineStr">
        <is>
          <t>승인</t>
        </is>
      </c>
      <c r="Q25" s="3" t="inlineStr"/>
      <c r="R25" t="inlineStr"/>
      <c r="S25" s="3" t="inlineStr">
        <is>
          <t>2차 검토 권고(승인) 채택</t>
        </is>
      </c>
      <c r="T25" s="3" t="inlineStr">
        <is>
          <t>사용자(이름 기록 안 함)</t>
        </is>
      </c>
      <c r="U25" s="3" t="inlineStr">
        <is>
          <t>2026-10-19</t>
        </is>
      </c>
    </row>
    <row r="26">
      <c r="A26" t="inlineStr">
        <is>
          <t>b010-49</t>
        </is>
      </c>
      <c r="B26" t="inlineStr">
        <is>
          <t>높음</t>
        </is>
      </c>
      <c r="C26" t="inlineStr">
        <is>
          <t>g3_bucket_vs_dimension</t>
        </is>
      </c>
      <c r="D26" t="inlineStr">
        <is>
          <t>올해 수입 중간값이 가장 높은 시도 두 곳은?</t>
        </is>
      </c>
      <c r="E26" t="inlineStr">
        <is>
          <t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"sido", "order": "top", "limit": 2, "aggregation": "med"}}</t>
        </is>
      </c>
      <c r="F26" t="inlineStr">
        <is>
          <t>대조: '…별'이 기간을 먼저 집계하는 bucket이 아니라 결과를 시도로 나누는 dimension이다(먼저 집계 없음). 장소 없음(현재 코드가 billing dimension + scope를 받지 않음). 집계 중간값, 순위 상위 2.</t>
        </is>
      </c>
      <c r="G26" t="inlineStr">
        <is>
          <t>다름</t>
        </is>
      </c>
      <c r="H26" t="inlineStr">
        <is>
          <t>5/9</t>
        </is>
      </c>
      <c r="I26" t="inlineStr">
        <is>
          <t>6/9</t>
        </is>
      </c>
      <c r="J26" t="inlineStr">
        <is>
          <t>남김</t>
        </is>
      </c>
      <c r="K26" t="inlineStr">
        <is>
          <t>승인</t>
        </is>
      </c>
      <c r="L2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6" s="2" t="inlineStr">
        <is>
          <t>승인</t>
        </is>
      </c>
      <c r="N26" s="2" t="inlineStr">
        <is>
          <t>질문과 맞다: 장소 없음, aggregation=med, dimension=sido, order=top, limit=2, date=this_year.</t>
        </is>
      </c>
      <c r="O26" s="2" t="inlineStr"/>
      <c r="P26" s="3" t="inlineStr">
        <is>
          <t>승인</t>
        </is>
      </c>
      <c r="Q26" s="3" t="inlineStr"/>
      <c r="R26" t="inlineStr"/>
      <c r="S26" s="3" t="inlineStr">
        <is>
          <t>2차 검토 권고(승인) 채택</t>
        </is>
      </c>
      <c r="T26" s="3" t="inlineStr">
        <is>
          <t>사용자(이름 기록 안 함)</t>
        </is>
      </c>
      <c r="U26" s="3" t="inlineStr">
        <is>
          <t>2026-10-19</t>
        </is>
      </c>
    </row>
    <row r="27">
      <c r="A27" t="inlineStr">
        <is>
          <t>b010-50</t>
        </is>
      </c>
      <c r="B27" t="inlineStr">
        <is>
          <t>높음</t>
        </is>
      </c>
      <c r="C27" t="inlineStr">
        <is>
          <t>g3_bucket_vs_dimension</t>
        </is>
      </c>
      <c r="D27" t="inlineStr">
        <is>
          <t>이번 달 최대 활성 택시 대수가 가장 적은 시도는?</t>
        </is>
      </c>
      <c r="E27" t="inlineStr">
        <is>
          <t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"this_month", "dimension": "sido", "order": "bottom", "limit": 1, "aggregation": "max"}}</t>
        </is>
      </c>
      <c r="F27" t="inlineStr">
        <is>
          <t>대조: '…별'이 기간을 먼저 집계하는 bucket이 아니라 결과를 시도로 나누는 dimension이다(먼저 집계 없음). 장소 없음(현재 코드가 billing dimension + scope를 받지 않음). 집계 최대, 순위 하위 1.</t>
        </is>
      </c>
      <c r="G27" t="inlineStr">
        <is>
          <t>같음</t>
        </is>
      </c>
      <c r="H27" t="inlineStr">
        <is>
          <t>3/9</t>
        </is>
      </c>
      <c r="I27" t="inlineStr">
        <is>
          <t>2/9</t>
        </is>
      </c>
      <c r="J27" t="inlineStr">
        <is>
          <t>남김</t>
        </is>
      </c>
      <c r="K27" t="inlineStr">
        <is>
          <t>승인</t>
        </is>
      </c>
      <c r="L2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7" s="2" t="inlineStr">
        <is>
          <t>승인</t>
        </is>
      </c>
      <c r="N27" s="2" t="inlineStr">
        <is>
          <t>질문과 맞다: 장소 없음, aggregation=max, dimension=sido, order=bottom, limit=1, date=this_month.</t>
        </is>
      </c>
      <c r="O27" s="2" t="inlineStr"/>
      <c r="P27" s="3" t="inlineStr">
        <is>
          <t>승인</t>
        </is>
      </c>
      <c r="Q27" s="3" t="inlineStr"/>
      <c r="R27" t="inlineStr"/>
      <c r="S27" s="3" t="inlineStr">
        <is>
          <t>2차 검토 권고(승인) 채택</t>
        </is>
      </c>
      <c r="T27" s="3" t="inlineStr">
        <is>
          <t>사용자(이름 기록 안 함)</t>
        </is>
      </c>
      <c r="U27" s="3" t="inlineStr">
        <is>
          <t>2026-10-19</t>
        </is>
      </c>
    </row>
    <row r="28">
      <c r="A28" t="inlineStr">
        <is>
          <t>b010-51</t>
        </is>
      </c>
      <c r="B28" t="inlineStr">
        <is>
          <t>높음</t>
        </is>
      </c>
      <c r="C28" t="inlineStr">
        <is>
          <t>g1_affiliation_place</t>
        </is>
      </c>
      <c r="D28" t="inlineStr">
        <is>
          <t>지난달 대구 소속 법인택시의 주별 평균 활성 택시 대수 가운데 가장 적은 값은?</t>
        </is>
      </c>
      <c r="E28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"taxi_type": "corporate", "aggregation": "avg", "bucket": "week", "rollup": "min"}}</t>
        </is>
      </c>
      <c r="F28" t="inlineStr">
        <is>
          <t xml:space="preserve">'&lt;지역&gt; 소속 택시' = 그 지역 scope(od 없음). 장소를 빠뜨리면 전국 값이 된다. bucket: 기간을 주 단위로 먼저 평균(aggregation)으로 낸 뒤 그 값들의 최소(rollup). </t>
        </is>
      </c>
      <c r="G28" t="inlineStr">
        <is>
          <t>다름</t>
        </is>
      </c>
      <c r="H28" t="inlineStr">
        <is>
          <t>6/9</t>
        </is>
      </c>
      <c r="I28" t="inlineStr">
        <is>
          <t>9/9</t>
        </is>
      </c>
      <c r="J28" t="inlineStr">
        <is>
          <t>남김</t>
        </is>
      </c>
      <c r="K28" t="inlineStr">
        <is>
          <t>승인</t>
        </is>
      </c>
      <c r="L2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8" s="2" t="inlineStr">
        <is>
          <t>승인</t>
        </is>
      </c>
      <c r="N28" s="2" t="inlineStr">
        <is>
          <t>질문과 맞다: 장소 대구, aggregation=avg, bucket=week, rollup=min, taxi_type=corporate, date=last_month. "소속"을 장소 조건으로 유지한 예.</t>
        </is>
      </c>
      <c r="O28" s="2" t="inlineStr"/>
      <c r="P28" s="3" t="inlineStr">
        <is>
          <t>승인</t>
        </is>
      </c>
      <c r="Q28" s="3" t="inlineStr"/>
      <c r="R28" t="inlineStr"/>
      <c r="S28" s="3" t="inlineStr">
        <is>
          <t>2차 검토 권고(승인) 채택</t>
        </is>
      </c>
      <c r="T28" s="3" t="inlineStr">
        <is>
          <t>사용자(이름 기록 안 함)</t>
        </is>
      </c>
      <c r="U28" s="3" t="inlineStr">
        <is>
          <t>2026-10-19</t>
        </is>
      </c>
    </row>
    <row r="29">
      <c r="A29" t="inlineStr">
        <is>
          <t>b010-52</t>
        </is>
      </c>
      <c r="B29" t="inlineStr">
        <is>
          <t>높음</t>
        </is>
      </c>
      <c r="C29" t="inlineStr">
        <is>
          <t>g1_affiliation_place</t>
        </is>
      </c>
      <c r="D29" t="inlineStr">
        <is>
          <t>이번 달 부산 소속 개인택시의 주별 가동률 중간값 중 가장 낮은 값을 알려줘</t>
        </is>
      </c>
      <c r="E29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"private", "aggregation": "med", "bucket": "week", "rollup": "min"}}</t>
        </is>
      </c>
      <c r="F29" t="inlineStr">
        <is>
          <t xml:space="preserve">'&lt;지역&gt; 소속 택시' = 그 지역 scope(od 없음). 장소를 빠뜨리면 전국 값이 된다. bucket: 기간을 주 단위로 먼저 중간값(aggregation)으로 낸 뒤 그 값들의 최소(rollup). </t>
        </is>
      </c>
      <c r="G29" t="inlineStr">
        <is>
          <t>다름</t>
        </is>
      </c>
      <c r="H29" t="inlineStr">
        <is>
          <t>6/9</t>
        </is>
      </c>
      <c r="I29" t="inlineStr">
        <is>
          <t>6/9</t>
        </is>
      </c>
      <c r="J29" t="inlineStr">
        <is>
          <t>남김</t>
        </is>
      </c>
      <c r="K29" t="inlineStr">
        <is>
          <t>승인</t>
        </is>
      </c>
      <c r="L2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29" s="2" t="inlineStr">
        <is>
          <t>승인</t>
        </is>
      </c>
      <c r="N29" s="2" t="inlineStr">
        <is>
          <t>질문과 맞다: 장소 부산, aggregation=med, bucket=week, rollup=min, taxi_type=private, date=this_month. "소속"을 장소 조건으로 유지한 예.</t>
        </is>
      </c>
      <c r="O29" s="2" t="inlineStr"/>
      <c r="P29" s="3" t="inlineStr">
        <is>
          <t>승인</t>
        </is>
      </c>
      <c r="Q29" s="3" t="inlineStr"/>
      <c r="R29" t="inlineStr"/>
      <c r="S29" s="3" t="inlineStr">
        <is>
          <t>2차 검토 권고(승인) 채택</t>
        </is>
      </c>
      <c r="T29" s="3" t="inlineStr">
        <is>
          <t>사용자(이름 기록 안 함)</t>
        </is>
      </c>
      <c r="U29" s="3" t="inlineStr">
        <is>
          <t>2026-10-19</t>
        </is>
      </c>
    </row>
    <row r="30">
      <c r="A30" t="inlineStr">
        <is>
          <t>b010-53</t>
        </is>
      </c>
      <c r="B30" t="inlineStr">
        <is>
          <t>높음</t>
        </is>
      </c>
      <c r="C30" t="inlineStr">
        <is>
          <t>g1_affiliation_place</t>
        </is>
      </c>
      <c r="D30" t="inlineStr">
        <is>
          <t>올해 서울 소속 택시의 월별 최소 운행 일수 가운데 가장 큰 값은?</t>
        </is>
      </c>
      <c r="E30" t="inlineStr">
        <is>
          <t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"AMOUNT", "subtype": "operating_days", "role": "MEASURE", "source": "implicit", "text": "운행 일수"}], "factors": {"date": "this_year", "aggregation": "min", "bucket": "month", "rollup": "max"}}</t>
        </is>
      </c>
      <c r="F30" t="inlineStr">
        <is>
          <t xml:space="preserve">'&lt;지역&gt; 소속 택시' = 그 지역 scope(od 없음). 장소를 빠뜨리면 전국 값이 된다. bucket: 기간을 월 단위로 먼저 최소(aggregation)으로 낸 뒤 그 값들의 최대(rollup). </t>
        </is>
      </c>
      <c r="G30" t="inlineStr">
        <is>
          <t>다름</t>
        </is>
      </c>
      <c r="H30" t="inlineStr">
        <is>
          <t>7/9</t>
        </is>
      </c>
      <c r="I30" t="inlineStr">
        <is>
          <t>9/9</t>
        </is>
      </c>
      <c r="J30" t="inlineStr">
        <is>
          <t>남김</t>
        </is>
      </c>
      <c r="K30" t="inlineStr">
        <is>
          <t>승인</t>
        </is>
      </c>
      <c r="L3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0" s="2" t="inlineStr">
        <is>
          <t>승인</t>
        </is>
      </c>
      <c r="N30" s="2" t="inlineStr">
        <is>
          <t>질문과 맞다: 장소 서울, aggregation=min, bucket=month, rollup=max, date=this_year. "소속"을 장소 조건으로 유지한 예.</t>
        </is>
      </c>
      <c r="O30" s="2" t="inlineStr"/>
      <c r="P30" s="3" t="inlineStr">
        <is>
          <t>승인</t>
        </is>
      </c>
      <c r="Q30" s="3" t="inlineStr"/>
      <c r="R30" t="inlineStr"/>
      <c r="S30" s="3" t="inlineStr">
        <is>
          <t>2차 검토 권고(승인) 채택</t>
        </is>
      </c>
      <c r="T30" s="3" t="inlineStr">
        <is>
          <t>사용자(이름 기록 안 함)</t>
        </is>
      </c>
      <c r="U30" s="3" t="inlineStr">
        <is>
          <t>2026-10-19</t>
        </is>
      </c>
    </row>
    <row r="31">
      <c r="A31" t="inlineStr">
        <is>
          <t>b010-54</t>
        </is>
      </c>
      <c r="B31" t="inlineStr">
        <is>
          <t>높음</t>
        </is>
      </c>
      <c r="C31" t="inlineStr">
        <is>
          <t>g2_inflow_outflow_place</t>
        </is>
      </c>
      <c r="D31" t="inlineStr">
        <is>
          <t>이번 달 대구 중앙로동으로 들어온 실차 건수를 출발·도착 읍면동 짝으로 나눴을 때 가장 많은 두 짝은?</t>
        </is>
      </c>
      <c r="E31" t="inlineStr">
        <is>
          <t>{"concepts": [{"id": "place_scope_dropoff", "concept": "LOCATION", "subtype": "place", "role": "SUBCOND", "source": "user", "value": {"name": "중앙로동", "region": "대구"}, "attributes": {"od_role": "dropoff"}, "text": "대구 중앙로동"}, {"id": "event", "concept": "EVENT", "subtype": "trip", "role": "SUPPORT", "source": "implicit"}, {"id": "measure", "concept": "AMOUNT", "subtype": "trip_count", "role": "MEASURE", "source": "implicit", "text": "실차 건수"}], "factors": {"date": "this_month", "dimension": "emd", "dimension_target": "both", "order": "top", "limit": 2}}</t>
        </is>
      </c>
      <c r="F31" t="inlineStr">
        <is>
          <t>'…으로 들어온·…에 들어온' = 그 장소가 하차(도착) 끝, '…에서 나간·빠져나간' = 승차(출발) 끝(od_role). 묶는 끝은 dimension_target. 들어온 = 하차 끝, 짝별 = dt both, 순위 상위 2.</t>
        </is>
      </c>
      <c r="G31" t="inlineStr">
        <is>
          <t>다름</t>
        </is>
      </c>
      <c r="H31" t="inlineStr">
        <is>
          <t>0/9</t>
        </is>
      </c>
      <c r="I31" t="inlineStr">
        <is>
          <t>1/9</t>
        </is>
      </c>
      <c r="J31" t="inlineStr">
        <is>
          <t>남김</t>
        </is>
      </c>
      <c r="K31" t="inlineStr">
        <is>
          <t>승인</t>
        </is>
      </c>
      <c r="L3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1" s="2" t="inlineStr">
        <is>
          <t>승인</t>
        </is>
      </c>
      <c r="N31" s="2" t="inlineStr">
        <is>
          <t>질문과 맞다: 장소 대구 중앙로동(dropoff), dimension=emd, dimension_target=both, order=top, limit=2, date=this_month.</t>
        </is>
      </c>
      <c r="O31" s="2" t="inlineStr"/>
      <c r="P31" s="3" t="inlineStr">
        <is>
          <t>승인</t>
        </is>
      </c>
      <c r="Q31" s="3" t="inlineStr"/>
      <c r="R31" t="inlineStr"/>
      <c r="S31" s="3" t="inlineStr">
        <is>
          <t>2차 검토 권고(승인) 채택</t>
        </is>
      </c>
      <c r="T31" s="3" t="inlineStr">
        <is>
          <t>사용자(이름 기록 안 함)</t>
        </is>
      </c>
      <c r="U31" s="3" t="inlineStr">
        <is>
          <t>2026-10-19</t>
        </is>
      </c>
    </row>
    <row r="32">
      <c r="A32" t="inlineStr">
        <is>
          <t>b010-55</t>
        </is>
      </c>
      <c r="B32" t="inlineStr">
        <is>
          <t>높음</t>
        </is>
      </c>
      <c r="C32" t="inlineStr">
        <is>
          <t>g3_bucket_vs_dimension</t>
        </is>
      </c>
      <c r="D32" t="inlineStr">
        <is>
          <t>올해 최고 가동률이 가장 높은 시도 두 곳은?</t>
        </is>
      </c>
      <c r="E32" t="inlineStr">
        <is>
          <t>{"concepts": [{"id": "event", "concept": "EVENT", "subtype": "operation", "role": "SUPPORT", "source": "implicit"}, {"id": "measure", "concept": "PROPORTION", "subtype": "active_taxi_ratio", "role": "MEASURE", "source": "implicit", "text": "가동률"}], "factors": {"date": "this_year", "dimension": "sido", "order": "top", "limit": 2, "aggregation": "max"}}</t>
        </is>
      </c>
      <c r="F32" t="inlineStr">
        <is>
          <t>대조: '…별'이 기간을 먼저 집계하는 bucket이 아니라 결과를 시도로 나누는 dimension이다(먼저 집계 없음). 장소 없음(현재 코드가 billing dimension + scope를 받지 않음). 집계 최대, 순위 상위 2.</t>
        </is>
      </c>
      <c r="G32" t="inlineStr">
        <is>
          <t>다름</t>
        </is>
      </c>
      <c r="H32" t="inlineStr">
        <is>
          <t>3/9</t>
        </is>
      </c>
      <c r="I32" t="inlineStr">
        <is>
          <t>2/9</t>
        </is>
      </c>
      <c r="J32" t="inlineStr">
        <is>
          <t>남김</t>
        </is>
      </c>
      <c r="K32" t="inlineStr">
        <is>
          <t>승인</t>
        </is>
      </c>
      <c r="L3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2" s="2" t="inlineStr">
        <is>
          <t>승인</t>
        </is>
      </c>
      <c r="N32" s="2" t="inlineStr">
        <is>
          <t>질문과 맞다: 장소 없음, aggregation=max, dimension=sido, order=top, limit=2, date=this_year.</t>
        </is>
      </c>
      <c r="O32" s="2" t="inlineStr"/>
      <c r="P32" s="3" t="inlineStr">
        <is>
          <t>승인</t>
        </is>
      </c>
      <c r="Q32" s="3" t="inlineStr"/>
      <c r="R32" t="inlineStr"/>
      <c r="S32" s="3" t="inlineStr">
        <is>
          <t>2차 검토 권고(승인) 채택</t>
        </is>
      </c>
      <c r="T32" s="3" t="inlineStr">
        <is>
          <t>사용자(이름 기록 안 함)</t>
        </is>
      </c>
      <c r="U32" s="3" t="inlineStr">
        <is>
          <t>2026-10-19</t>
        </is>
      </c>
    </row>
    <row r="33">
      <c r="A33" t="inlineStr">
        <is>
          <t>b010-01</t>
        </is>
      </c>
      <c r="B33" t="inlineStr">
        <is>
          <t>보통</t>
        </is>
      </c>
      <c r="C33" t="inlineStr">
        <is>
          <t>g1_affiliation_place</t>
        </is>
      </c>
      <c r="D33" t="inlineStr">
        <is>
          <t>올해 대구 소속 택시의 활성 택시 대수 최댓값은?</t>
        </is>
      </c>
      <c r="E33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"max"}}</t>
        </is>
      </c>
      <c r="F33" t="inlineStr">
        <is>
          <t>'&lt;지역&gt; 소속 택시' = 그 지역 scope(od 없음). 장소를 빠뜨리면 전국 값이 된다. 집계 최대, bucket 없음.</t>
        </is>
      </c>
      <c r="G33" t="inlineStr">
        <is>
          <t>같음</t>
        </is>
      </c>
      <c r="H33" t="inlineStr">
        <is>
          <t>8/9</t>
        </is>
      </c>
      <c r="I33" t="inlineStr">
        <is>
          <t>9/9</t>
        </is>
      </c>
      <c r="J33" t="inlineStr">
        <is>
          <t>남김</t>
        </is>
      </c>
      <c r="K33" t="inlineStr">
        <is>
          <t>승인</t>
        </is>
      </c>
      <c r="L3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3" s="2" t="inlineStr">
        <is>
          <t>승인</t>
        </is>
      </c>
      <c r="N33" s="2" t="inlineStr">
        <is>
          <t>질문과 맞다: 장소 대구, aggregation=max, date=this_year. "소속"을 장소 조건으로 유지한 예.</t>
        </is>
      </c>
      <c r="O33" s="2" t="inlineStr"/>
      <c r="P33" s="3" t="inlineStr">
        <is>
          <t>승인</t>
        </is>
      </c>
      <c r="Q33" s="3" t="inlineStr"/>
      <c r="R33" t="inlineStr"/>
      <c r="S33" s="3" t="inlineStr">
        <is>
          <t>2차 검토 권고(승인) 채택</t>
        </is>
      </c>
      <c r="T33" s="3" t="inlineStr">
        <is>
          <t>사용자(이름 기록 안 함)</t>
        </is>
      </c>
      <c r="U33" s="3" t="inlineStr">
        <is>
          <t>2026-10-19</t>
        </is>
      </c>
    </row>
    <row r="34">
      <c r="A34" t="inlineStr">
        <is>
          <t>b010-02</t>
        </is>
      </c>
      <c r="B34" t="inlineStr">
        <is>
          <t>보통</t>
        </is>
      </c>
      <c r="C34" t="inlineStr">
        <is>
          <t>g1_affiliation_place</t>
        </is>
      </c>
      <c r="D34" t="inlineStr">
        <is>
          <t>지난달 부산 소속 개인택시의 활성 택시 대수 중간값을 알려줘</t>
        </is>
      </c>
      <c r="E34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"taxi_type": "private", "aggregation": "med"}}</t>
        </is>
      </c>
      <c r="F34" t="inlineStr">
        <is>
          <t>'&lt;지역&gt; 소속 택시' = 그 지역 scope(od 없음). 장소를 빠뜨리면 전국 값이 된다. 집계 중간값.</t>
        </is>
      </c>
      <c r="G34" t="inlineStr">
        <is>
          <t>같음</t>
        </is>
      </c>
      <c r="H34" t="inlineStr">
        <is>
          <t>5/9</t>
        </is>
      </c>
      <c r="I34" t="inlineStr">
        <is>
          <t>9/9</t>
        </is>
      </c>
      <c r="J34" t="inlineStr">
        <is>
          <t>남김</t>
        </is>
      </c>
      <c r="K34" t="inlineStr">
        <is>
          <t>승인</t>
        </is>
      </c>
      <c r="L3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4" s="2" t="inlineStr">
        <is>
          <t>승인</t>
        </is>
      </c>
      <c r="N34" s="2" t="inlineStr">
        <is>
          <t>질문과 맞다: 장소 부산, aggregation=med, taxi_type=private, date=last_month. "소속"을 장소 조건으로 유지한 예.</t>
        </is>
      </c>
      <c r="O34" s="2" t="inlineStr"/>
      <c r="P34" s="3" t="inlineStr">
        <is>
          <t>승인</t>
        </is>
      </c>
      <c r="Q34" s="3" t="inlineStr"/>
      <c r="R34" t="inlineStr"/>
      <c r="S34" s="3" t="inlineStr">
        <is>
          <t>2차 검토 권고(승인) 채택</t>
        </is>
      </c>
      <c r="T34" s="3" t="inlineStr">
        <is>
          <t>사용자(이름 기록 안 함)</t>
        </is>
      </c>
      <c r="U34" s="3" t="inlineStr">
        <is>
          <t>2026-10-19</t>
        </is>
      </c>
    </row>
    <row r="35">
      <c r="A35" t="inlineStr">
        <is>
          <t>b010-03</t>
        </is>
      </c>
      <c r="B35" t="inlineStr">
        <is>
          <t>보통</t>
        </is>
      </c>
      <c r="C35" t="inlineStr">
        <is>
          <t>g1_affiliation_place</t>
        </is>
      </c>
      <c r="D35" t="inlineStr">
        <is>
          <t>이번 달 인천 소속 택시 가동률의 최솟값은 얼마야?</t>
        </is>
      </c>
      <c r="E35" t="inlineStr">
        <is>
          <t>{"concepts": [{"id": "place_scope", "concept": "LOCATION", "subtype": "place", "role": "SUBCOND", "source": "user", "value": {"name": "인천", "region": ""}, "text": "인천"},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"aggregation": "min"}}</t>
        </is>
      </c>
      <c r="F35" t="inlineStr">
        <is>
          <t>'&lt;지역&gt; 소속 택시' = 그 지역 scope(od 없음). 장소를 빠뜨리면 전국 값이 된다. 집계 최소.</t>
        </is>
      </c>
      <c r="G35" t="inlineStr">
        <is>
          <t>같음</t>
        </is>
      </c>
      <c r="H35" t="inlineStr">
        <is>
          <t>7/9</t>
        </is>
      </c>
      <c r="I35" t="inlineStr">
        <is>
          <t>8/9</t>
        </is>
      </c>
      <c r="J35" t="inlineStr">
        <is>
          <t>남김</t>
        </is>
      </c>
      <c r="K35" t="inlineStr">
        <is>
          <t>승인</t>
        </is>
      </c>
      <c r="L3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5" s="2" t="inlineStr">
        <is>
          <t>승인</t>
        </is>
      </c>
      <c r="N35" s="2" t="inlineStr">
        <is>
          <t>질문과 맞다: 장소 인천, aggregation=min, date=this_month. "소속"을 장소 조건으로 유지한 예.</t>
        </is>
      </c>
      <c r="O35" s="2" t="inlineStr"/>
      <c r="P35" s="3" t="inlineStr">
        <is>
          <t>승인</t>
        </is>
      </c>
      <c r="Q35" s="3" t="inlineStr"/>
      <c r="R35" t="inlineStr"/>
      <c r="S35" s="3" t="inlineStr">
        <is>
          <t>2차 검토 권고(승인) 채택</t>
        </is>
      </c>
      <c r="T35" s="3" t="inlineStr">
        <is>
          <t>사용자(이름 기록 안 함)</t>
        </is>
      </c>
      <c r="U35" s="3" t="inlineStr">
        <is>
          <t>2026-10-19</t>
        </is>
      </c>
    </row>
    <row r="36">
      <c r="A36" t="inlineStr">
        <is>
          <t>b010-06</t>
        </is>
      </c>
      <c r="B36" t="inlineStr">
        <is>
          <t>보통</t>
        </is>
      </c>
      <c r="C36" t="inlineStr">
        <is>
          <t>g1_affiliation_place</t>
        </is>
      </c>
      <c r="D36" t="inlineStr">
        <is>
          <t>올해 부산 소속 택시의 월별 최대 활성 택시 대수 가운데 가장 큰 값을 알려줘</t>
        </is>
      </c>
      <c r="E36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"aggregation": "max", "bucket": "month", "rollup": "max"}}</t>
        </is>
      </c>
      <c r="F36" t="inlineStr">
        <is>
          <t xml:space="preserve">'&lt;지역&gt; 소속 택시' = 그 지역 scope(od 없음). 장소를 빠뜨리면 전국 값이 된다. bucket: 기간을 월 단위로 먼저 최대(aggregation)으로 낸 뒤 그 값들의 최대(rollup). </t>
        </is>
      </c>
      <c r="G36" t="inlineStr">
        <is>
          <t>같음</t>
        </is>
      </c>
      <c r="H36" t="inlineStr">
        <is>
          <t>9/9</t>
        </is>
      </c>
      <c r="I36" t="inlineStr">
        <is>
          <t>4/9</t>
        </is>
      </c>
      <c r="J36" t="inlineStr">
        <is>
          <t>남김</t>
        </is>
      </c>
      <c r="K36" t="inlineStr">
        <is>
          <t>승인</t>
        </is>
      </c>
      <c r="L3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6" s="2" t="inlineStr">
        <is>
          <t>승인</t>
        </is>
      </c>
      <c r="N36" s="2" t="inlineStr">
        <is>
          <t>질문과 맞다: 장소 부산, aggregation=max, bucket=month, rollup=max, date=this_year. "소속"을 장소 조건으로 유지한 예.</t>
        </is>
      </c>
      <c r="O36" s="2" t="inlineStr"/>
      <c r="P36" s="3" t="inlineStr">
        <is>
          <t>승인</t>
        </is>
      </c>
      <c r="Q36" s="3" t="inlineStr"/>
      <c r="R36" t="inlineStr"/>
      <c r="S36" s="3" t="inlineStr">
        <is>
          <t>2차 검토 권고(승인) 채택</t>
        </is>
      </c>
      <c r="T36" s="3" t="inlineStr">
        <is>
          <t>사용자(이름 기록 안 함)</t>
        </is>
      </c>
      <c r="U36" s="3" t="inlineStr">
        <is>
          <t>2026-10-19</t>
        </is>
      </c>
    </row>
    <row r="37">
      <c r="A37" t="inlineStr">
        <is>
          <t>b010-07</t>
        </is>
      </c>
      <c r="B37" t="inlineStr">
        <is>
          <t>보통</t>
        </is>
      </c>
      <c r="C37" t="inlineStr">
        <is>
          <t>g1_affiliation_place</t>
        </is>
      </c>
      <c r="D37" t="inlineStr">
        <is>
          <t>지난달 대구 수성구 소속 택시의 주별 활성 택시 대수 중간값 중 가장 낮은 값은?</t>
        </is>
      </c>
      <c r="E37" t="inlineStr">
        <is>
          <t>{"concepts": [{"id": "place_scope", "concept": "LOCATION", "subtype": "place", "role": "SUBCOND", "source": "user", "value": {"name": "수성구", "region": "대구"}, "text": "대구 수성구"}, {"id": "event", "concept": "EVENT", "subtype": "operation", "role": "SUPPORT", "source": "implicit"}, {"id": "measure", "concept": "AMOUNT", "subtype": "active_taxi_count", "role": "MEASURE", "source": "implicit", "text": "활성 택시 대수"}], "factors": {"date": "last_month", "aggregation": "med", "bucket": "week", "rollup": "min"}}</t>
        </is>
      </c>
      <c r="F37" t="inlineStr">
        <is>
          <t xml:space="preserve">'&lt;지역&gt; 소속 택시' = 그 지역 scope(od 없음). 장소를 빠뜨리면 전국 값이 된다. bucket: 기간을 주 단위로 먼저 중간값(aggregation)으로 낸 뒤 그 값들의 최소(rollup). </t>
        </is>
      </c>
      <c r="G37" t="inlineStr">
        <is>
          <t>같음</t>
        </is>
      </c>
      <c r="H37" t="inlineStr">
        <is>
          <t>7/9</t>
        </is>
      </c>
      <c r="I37" t="inlineStr">
        <is>
          <t>7/9</t>
        </is>
      </c>
      <c r="J37" t="inlineStr">
        <is>
          <t>남김</t>
        </is>
      </c>
      <c r="K37" t="inlineStr">
        <is>
          <t>승인</t>
        </is>
      </c>
      <c r="L3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7" s="2" t="inlineStr">
        <is>
          <t>승인</t>
        </is>
      </c>
      <c r="N37" s="2" t="inlineStr">
        <is>
          <t>질문과 맞다: 장소 대구 수성구, aggregation=med, bucket=week, rollup=min, date=last_month. "소속"을 장소 조건으로 유지한 예.</t>
        </is>
      </c>
      <c r="O37" s="2" t="inlineStr"/>
      <c r="P37" s="3" t="inlineStr">
        <is>
          <t>승인</t>
        </is>
      </c>
      <c r="Q37" s="3" t="inlineStr"/>
      <c r="R37" t="inlineStr"/>
      <c r="S37" s="3" t="inlineStr">
        <is>
          <t>2차 검토 권고(승인) 채택</t>
        </is>
      </c>
      <c r="T37" s="3" t="inlineStr">
        <is>
          <t>사용자(이름 기록 안 함)</t>
        </is>
      </c>
      <c r="U37" s="3" t="inlineStr">
        <is>
          <t>2026-10-19</t>
        </is>
      </c>
    </row>
    <row r="38">
      <c r="A38" t="inlineStr">
        <is>
          <t>b010-10</t>
        </is>
      </c>
      <c r="B38" t="inlineStr">
        <is>
          <t>보통</t>
        </is>
      </c>
      <c r="C38" t="inlineStr">
        <is>
          <t>g1_affiliation_place</t>
        </is>
      </c>
      <c r="D38" t="inlineStr">
        <is>
          <t>올해 서울 소속 개인택시의 월별 최고 가동률 중 가장 낮은 값을 알려줘</t>
        </is>
      </c>
      <c r="E38" t="inlineStr">
        <is>
          <t>{"concepts": [{"id": "place_scope", "concept": "LOCATION", "subtype": "place", "role": "SUBCOND", "source": "user", "value": {"name": "서울", "region": ""}, "text": "서울"}, {"id": "event", "concept": "EVENT", "subtype": "operation", "role": "SUPPORT", "source": "implicit"}, {"id": "measure", "concept": "PROPORTION", "subtype": "active_taxi_ratio", "role": "MEASURE", "source": "implicit", "text": "가동률"}], "factors": {"date": "this_year", "taxi_type": "private", "aggregation": "max", "bucket": "month", "rollup": "min"}}</t>
        </is>
      </c>
      <c r="F38" t="inlineStr">
        <is>
          <t xml:space="preserve">'&lt;지역&gt; 소속 택시' = 그 지역 scope(od 없음). 장소를 빠뜨리면 전국 값이 된다. bucket: 기간을 월 단위로 먼저 최대(aggregation)으로 낸 뒤 그 값들의 최소(rollup). </t>
        </is>
      </c>
      <c r="G38" t="inlineStr">
        <is>
          <t>같음</t>
        </is>
      </c>
      <c r="H38" t="inlineStr">
        <is>
          <t>4/9</t>
        </is>
      </c>
      <c r="I38" t="inlineStr">
        <is>
          <t>4/9</t>
        </is>
      </c>
      <c r="J38" t="inlineStr">
        <is>
          <t>남김</t>
        </is>
      </c>
      <c r="K38" t="inlineStr">
        <is>
          <t>승인</t>
        </is>
      </c>
      <c r="L3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8" s="2" t="inlineStr">
        <is>
          <t>승인</t>
        </is>
      </c>
      <c r="N38" s="2" t="inlineStr">
        <is>
          <t>질문과 맞다: 장소 서울, aggregation=max, bucket=month, rollup=min, taxi_type=private, date=this_year. "소속"을 장소 조건으로 유지한 예.</t>
        </is>
      </c>
      <c r="O38" s="2" t="inlineStr"/>
      <c r="P38" s="3" t="inlineStr">
        <is>
          <t>승인</t>
        </is>
      </c>
      <c r="Q38" s="3" t="inlineStr"/>
      <c r="R38" t="inlineStr"/>
      <c r="S38" s="3" t="inlineStr">
        <is>
          <t>2차 검토 권고(승인) 채택</t>
        </is>
      </c>
      <c r="T38" s="3" t="inlineStr">
        <is>
          <t>사용자(이름 기록 안 함)</t>
        </is>
      </c>
      <c r="U38" s="3" t="inlineStr">
        <is>
          <t>2026-10-19</t>
        </is>
      </c>
    </row>
    <row r="39">
      <c r="A39" t="inlineStr">
        <is>
          <t>b010-12</t>
        </is>
      </c>
      <c r="B39" t="inlineStr">
        <is>
          <t>보통</t>
        </is>
      </c>
      <c r="C39" t="inlineStr">
        <is>
          <t>g1_affiliation_place</t>
        </is>
      </c>
      <c r="D39" t="inlineStr">
        <is>
          <t>이번 달 부산 수영구 소속 법인택시의 주별 최저 가동률 중 가장 낮은 값을 보여줘</t>
        </is>
      </c>
      <c r="E39" t="inlineStr">
        <is>
          <t>{"concepts": [{"id": "place_scope", "concept": "LOCATION", "subtype": "place", "role": "SUBCOND", "source": "user", "value": {"name": "수영구", "region": "부산"}, "text": "부산 수영구"},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"corporate", "aggregation": "min", "bucket": "week", "rollup": "min"}}</t>
        </is>
      </c>
      <c r="F39" t="inlineStr">
        <is>
          <t xml:space="preserve">'&lt;지역&gt; 소속 택시' = 그 지역 scope(od 없음). 장소를 빠뜨리면 전국 값이 된다. bucket: 기간을 주 단위로 먼저 최소(aggregation)으로 낸 뒤 그 값들의 최소(rollup). </t>
        </is>
      </c>
      <c r="G39" t="inlineStr">
        <is>
          <t>같음</t>
        </is>
      </c>
      <c r="H39" t="inlineStr">
        <is>
          <t>6/9</t>
        </is>
      </c>
      <c r="I39" t="inlineStr">
        <is>
          <t>4/9</t>
        </is>
      </c>
      <c r="J39" t="inlineStr">
        <is>
          <t>남김</t>
        </is>
      </c>
      <c r="K39" t="inlineStr">
        <is>
          <t>승인</t>
        </is>
      </c>
      <c r="L3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39" s="2" t="inlineStr">
        <is>
          <t>승인</t>
        </is>
      </c>
      <c r="N39" s="2" t="inlineStr">
        <is>
          <t>질문과 맞다: 장소 부산 수영구, aggregation=min, bucket=week, rollup=min, taxi_type=corporate, date=this_month. "소속"을 장소 조건으로 유지한 예.</t>
        </is>
      </c>
      <c r="O39" s="2" t="inlineStr"/>
      <c r="P39" s="3" t="inlineStr">
        <is>
          <t>승인</t>
        </is>
      </c>
      <c r="Q39" s="3" t="inlineStr"/>
      <c r="R39" t="inlineStr"/>
      <c r="S39" s="3" t="inlineStr">
        <is>
          <t>2차 검토 권고(승인) 채택</t>
        </is>
      </c>
      <c r="T39" s="3" t="inlineStr">
        <is>
          <t>사용자(이름 기록 안 함)</t>
        </is>
      </c>
      <c r="U39" s="3" t="inlineStr">
        <is>
          <t>2026-10-19</t>
        </is>
      </c>
    </row>
    <row r="40">
      <c r="A40" t="inlineStr">
        <is>
          <t>b010-17</t>
        </is>
      </c>
      <c r="B40" t="inlineStr">
        <is>
          <t>보통</t>
        </is>
      </c>
      <c r="C40" t="inlineStr">
        <is>
          <t>g1_affiliation_place</t>
        </is>
      </c>
      <c r="D40" t="inlineStr">
        <is>
          <t>올해 대구 소속 택시의 월별 최대 수입을 평균 낸 값은 얼마야?</t>
        </is>
      </c>
      <c r="E40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"revenue", "role": "MEASURE", "source": "implicit", "text": "수입"}], "factors": {"date": "this_year", "aggregation": "max", "bucket": "month", "rollup": "avg"}}</t>
        </is>
      </c>
      <c r="F40" t="inlineStr">
        <is>
          <t xml:space="preserve">'&lt;지역&gt; 소속 택시' = 그 지역 scope(od 없음). 장소를 빠뜨리면 전국 값이 된다. bucket: 기간을 월 단위로 먼저 최대(aggregation)으로 낸 뒤 그 값들의 평균(rollup). </t>
        </is>
      </c>
      <c r="G40" t="inlineStr">
        <is>
          <t>같음</t>
        </is>
      </c>
      <c r="H40" t="inlineStr">
        <is>
          <t>9/9</t>
        </is>
      </c>
      <c r="I40" t="inlineStr">
        <is>
          <t>7/9</t>
        </is>
      </c>
      <c r="J40" t="inlineStr">
        <is>
          <t>남김</t>
        </is>
      </c>
      <c r="K40" t="inlineStr">
        <is>
          <t>승인</t>
        </is>
      </c>
      <c r="L4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0" s="2" t="inlineStr">
        <is>
          <t>승인</t>
        </is>
      </c>
      <c r="N40" s="2" t="inlineStr">
        <is>
          <t>질문과 맞다: 장소 대구, aggregation=max, bucket=month, rollup=avg, date=this_year. "소속"을 장소 조건으로 유지한 예.</t>
        </is>
      </c>
      <c r="O40" s="2" t="inlineStr"/>
      <c r="P40" s="3" t="inlineStr">
        <is>
          <t>승인</t>
        </is>
      </c>
      <c r="Q40" s="3" t="inlineStr"/>
      <c r="R40" t="inlineStr"/>
      <c r="S40" s="3" t="inlineStr">
        <is>
          <t>2차 검토 권고(승인) 채택</t>
        </is>
      </c>
      <c r="T40" s="3" t="inlineStr">
        <is>
          <t>사용자(이름 기록 안 함)</t>
        </is>
      </c>
      <c r="U40" s="3" t="inlineStr">
        <is>
          <t>2026-10-19</t>
        </is>
      </c>
    </row>
    <row r="41">
      <c r="A41" t="inlineStr">
        <is>
          <t>b010-18</t>
        </is>
      </c>
      <c r="B41" t="inlineStr">
        <is>
          <t>보통</t>
        </is>
      </c>
      <c r="C41" t="inlineStr">
        <is>
          <t>g1_affiliation_place</t>
        </is>
      </c>
      <c r="D41" t="inlineStr">
        <is>
          <t>올해 부산 소속 개인택시의 월별 수입 중간값 가운데 가장 큰 값을 알려줘</t>
        </is>
      </c>
      <c r="E41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"this_year", "taxi_type": "private", "aggregation": "med", "bucket": "month", "rollup": "max"}}</t>
        </is>
      </c>
      <c r="F41" t="inlineStr">
        <is>
          <t xml:space="preserve">'&lt;지역&gt; 소속 택시' = 그 지역 scope(od 없음). 장소를 빠뜨리면 전국 값이 된다. bucket: 기간을 월 단위로 먼저 중간값(aggregation)으로 낸 뒤 그 값들의 최대(rollup). </t>
        </is>
      </c>
      <c r="G41" t="inlineStr">
        <is>
          <t>같음</t>
        </is>
      </c>
      <c r="H41" t="inlineStr">
        <is>
          <t>5/9</t>
        </is>
      </c>
      <c r="I41" t="inlineStr">
        <is>
          <t>6/9</t>
        </is>
      </c>
      <c r="J41" t="inlineStr">
        <is>
          <t>남김</t>
        </is>
      </c>
      <c r="K41" t="inlineStr">
        <is>
          <t>승인</t>
        </is>
      </c>
      <c r="L4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1" s="2" t="inlineStr">
        <is>
          <t>승인</t>
        </is>
      </c>
      <c r="N41" s="2" t="inlineStr">
        <is>
          <t>질문과 맞다: 장소 부산, aggregation=med, bucket=month, rollup=max, taxi_type=private, date=this_year. "소속"을 장소 조건으로 유지한 예.</t>
        </is>
      </c>
      <c r="O41" s="2" t="inlineStr"/>
      <c r="P41" s="3" t="inlineStr">
        <is>
          <t>승인</t>
        </is>
      </c>
      <c r="Q41" s="3" t="inlineStr"/>
      <c r="R41" t="inlineStr"/>
      <c r="S41" s="3" t="inlineStr">
        <is>
          <t>2차 검토 권고(승인) 채택</t>
        </is>
      </c>
      <c r="T41" s="3" t="inlineStr">
        <is>
          <t>사용자(이름 기록 안 함)</t>
        </is>
      </c>
      <c r="U41" s="3" t="inlineStr">
        <is>
          <t>2026-10-19</t>
        </is>
      </c>
    </row>
    <row r="42">
      <c r="A42" t="inlineStr">
        <is>
          <t>b010-19</t>
        </is>
      </c>
      <c r="B42" t="inlineStr">
        <is>
          <t>보통</t>
        </is>
      </c>
      <c r="C42" t="inlineStr">
        <is>
          <t>g1_affiliation_place</t>
        </is>
      </c>
      <c r="D42" t="inlineStr">
        <is>
          <t>지난달 대구 달서구 소속 택시의 주별 수입 합계 중 가장 적은 값은?</t>
        </is>
      </c>
      <c r="E42" t="inlineStr">
        <is>
          <t>{"concepts": [{"id": "place_scope", "concept": "LOCATION", "subtype": "place", "role": "SUBCOND", "source": "user", "value": {"name": "달서구", "region": "대구"}, "text": "대구 달서구"}, {"id": "event", "concept": "EVENT", "subtype": "operation", "role": "SUPPORT", "source": "implicit"}, {"id": "measure", "concept": "AMOUNT", "subtype": "revenue", "role": "MEASURE", "source": "implicit", "text": "수입"}], "factors": {"date": "last_month", "aggregation": "sum", "bucket": "week", "rollup": "min"}}</t>
        </is>
      </c>
      <c r="F42" t="inlineStr">
        <is>
          <t xml:space="preserve">'&lt;지역&gt; 소속 택시' = 그 지역 scope(od 없음). 장소를 빠뜨리면 전국 값이 된다. bucket: 기간을 주 단위로 먼저 합계(aggregation)으로 낸 뒤 그 값들의 최소(rollup). </t>
        </is>
      </c>
      <c r="G42" t="inlineStr">
        <is>
          <t>같음</t>
        </is>
      </c>
      <c r="H42" t="inlineStr">
        <is>
          <t>8/9</t>
        </is>
      </c>
      <c r="I42" t="inlineStr">
        <is>
          <t>8/9</t>
        </is>
      </c>
      <c r="J42" t="inlineStr">
        <is>
          <t>남김</t>
        </is>
      </c>
      <c r="K42" t="inlineStr">
        <is>
          <t>승인</t>
        </is>
      </c>
      <c r="L42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2" s="2" t="inlineStr">
        <is>
          <t>승인</t>
        </is>
      </c>
      <c r="N42" s="2" t="inlineStr">
        <is>
          <t>질문과 맞다: 장소 대구 달서구, aggregation=sum, bucket=week, rollup=min, date=last_month. "소속"을 장소 조건으로 유지한 예.</t>
        </is>
      </c>
      <c r="O42" s="2" t="inlineStr"/>
      <c r="P42" s="3" t="inlineStr">
        <is>
          <t>승인</t>
        </is>
      </c>
      <c r="Q42" s="3" t="inlineStr"/>
      <c r="R42" t="inlineStr"/>
      <c r="S42" s="3" t="inlineStr">
        <is>
          <t>2차 검토 권고(승인) 채택</t>
        </is>
      </c>
      <c r="T42" s="3" t="inlineStr">
        <is>
          <t>사용자(이름 기록 안 함)</t>
        </is>
      </c>
      <c r="U42" s="3" t="inlineStr">
        <is>
          <t>2026-10-19</t>
        </is>
      </c>
    </row>
    <row r="43">
      <c r="A43" t="inlineStr">
        <is>
          <t>b010-31</t>
        </is>
      </c>
      <c r="B43" t="inlineStr">
        <is>
          <t>보통</t>
        </is>
      </c>
      <c r="C43" t="inlineStr">
        <is>
          <t>g3_bucket</t>
        </is>
      </c>
      <c r="D43" t="inlineStr">
        <is>
          <t>올해 대구 택시의 주별 평균 수입 가운데 가장 낮은 값은?</t>
        </is>
      </c>
      <c r="E43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"revenue", "role": "MEASURE", "source": "implicit", "text": "수입"}], "factors": {"date": "this_year", "aggregation": "avg", "bucket": "week", "rollup": "min"}}</t>
        </is>
      </c>
      <c r="F43" t="inlineStr">
        <is>
          <t>bucket: 기간을 주 단위로 먼저 평균(aggregation)으로 낸 뒤 그 값들의 최소(rollup). 장소는 결제 기록의 소속 지역 scope.</t>
        </is>
      </c>
      <c r="G43" t="inlineStr">
        <is>
          <t>같음</t>
        </is>
      </c>
      <c r="H43" t="inlineStr">
        <is>
          <t>5/9</t>
        </is>
      </c>
      <c r="I43" t="inlineStr">
        <is>
          <t>8/9</t>
        </is>
      </c>
      <c r="J43" t="inlineStr">
        <is>
          <t>남김</t>
        </is>
      </c>
      <c r="K43" t="inlineStr">
        <is>
          <t>승인</t>
        </is>
      </c>
      <c r="L43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3" s="2" t="inlineStr">
        <is>
          <t>승인</t>
        </is>
      </c>
      <c r="N43" s="2" t="inlineStr">
        <is>
          <t>질문과 맞다: 장소 대구, aggregation=avg, bucket=week, rollup=min, date=this_year.</t>
        </is>
      </c>
      <c r="O43" s="2" t="inlineStr"/>
      <c r="P43" s="3" t="inlineStr">
        <is>
          <t>승인</t>
        </is>
      </c>
      <c r="Q43" s="3" t="inlineStr"/>
      <c r="R43" t="inlineStr"/>
      <c r="S43" s="3" t="inlineStr">
        <is>
          <t>2차 검토 권고(승인) 채택</t>
        </is>
      </c>
      <c r="T43" s="3" t="inlineStr">
        <is>
          <t>사용자(이름 기록 안 함)</t>
        </is>
      </c>
      <c r="U43" s="3" t="inlineStr">
        <is>
          <t>2026-10-19</t>
        </is>
      </c>
    </row>
    <row r="44">
      <c r="A44" t="inlineStr">
        <is>
          <t>b010-32</t>
        </is>
      </c>
      <c r="B44" t="inlineStr">
        <is>
          <t>보통</t>
        </is>
      </c>
      <c r="C44" t="inlineStr">
        <is>
          <t>g3_bucket</t>
        </is>
      </c>
      <c r="D44" t="inlineStr">
        <is>
          <t>올해 부산 택시의 월별 최대 수입 중 가장 작은 값을 알려줘</t>
        </is>
      </c>
      <c r="E44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"this_year", "aggregation": "max", "bucket": "month", "rollup": "min"}}</t>
        </is>
      </c>
      <c r="F44" t="inlineStr">
        <is>
          <t>bucket: 기간을 월 단위로 먼저 최대(aggregation)으로 낸 뒤 그 값들의 최소(rollup). 장소는 결제 기록의 소속 지역 scope.</t>
        </is>
      </c>
      <c r="G44" t="inlineStr">
        <is>
          <t>같음</t>
        </is>
      </c>
      <c r="H44" t="inlineStr">
        <is>
          <t>6/9</t>
        </is>
      </c>
      <c r="I44" t="inlineStr">
        <is>
          <t>7/9</t>
        </is>
      </c>
      <c r="J44" t="inlineStr">
        <is>
          <t>남김</t>
        </is>
      </c>
      <c r="K44" t="inlineStr">
        <is>
          <t>승인</t>
        </is>
      </c>
      <c r="L44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4" s="2" t="inlineStr">
        <is>
          <t>승인</t>
        </is>
      </c>
      <c r="N44" s="2" t="inlineStr">
        <is>
          <t>질문과 맞다: 장소 부산, aggregation=max, bucket=month, rollup=min, date=this_year.</t>
        </is>
      </c>
      <c r="O44" s="2" t="inlineStr"/>
      <c r="P44" s="3" t="inlineStr">
        <is>
          <t>승인</t>
        </is>
      </c>
      <c r="Q44" s="3" t="inlineStr"/>
      <c r="R44" t="inlineStr"/>
      <c r="S44" s="3" t="inlineStr">
        <is>
          <t>2차 검토 권고(승인) 채택</t>
        </is>
      </c>
      <c r="T44" s="3" t="inlineStr">
        <is>
          <t>사용자(이름 기록 안 함)</t>
        </is>
      </c>
      <c r="U44" s="3" t="inlineStr">
        <is>
          <t>2026-10-19</t>
        </is>
      </c>
    </row>
    <row r="45">
      <c r="A45" t="inlineStr">
        <is>
          <t>b010-35</t>
        </is>
      </c>
      <c r="B45" t="inlineStr">
        <is>
          <t>보통</t>
        </is>
      </c>
      <c r="C45" t="inlineStr">
        <is>
          <t>g3_bucket</t>
        </is>
      </c>
      <c r="D45" t="inlineStr">
        <is>
          <t>이번 달 대구 법인택시의 주별 가동률 중간값 가운데 가장 높은 값은?</t>
        </is>
      </c>
      <c r="E45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"PROPORTION", "subtype": "active_taxi_ratio", "role": "MEASURE", "source": "implicit", "text": "가동률"}], "factors": {"date": "this_month", "taxi_type": "corporate", "aggregation": "med", "bucket": "week", "rollup": "max"}}</t>
        </is>
      </c>
      <c r="F45" t="inlineStr">
        <is>
          <t>bucket: 기간을 주 단위로 먼저 중간값(aggregation)으로 낸 뒤 그 값들의 최대(rollup). 장소는 결제 기록의 소속 지역 scope.</t>
        </is>
      </c>
      <c r="G45" t="inlineStr">
        <is>
          <t>같음</t>
        </is>
      </c>
      <c r="H45" t="inlineStr">
        <is>
          <t>5/9</t>
        </is>
      </c>
      <c r="I45" t="inlineStr">
        <is>
          <t>6/9</t>
        </is>
      </c>
      <c r="J45" t="inlineStr">
        <is>
          <t>남김</t>
        </is>
      </c>
      <c r="K45" t="inlineStr">
        <is>
          <t>승인</t>
        </is>
      </c>
      <c r="L45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5" s="2" t="inlineStr">
        <is>
          <t>승인</t>
        </is>
      </c>
      <c r="N45" s="2" t="inlineStr">
        <is>
          <t>질문과 맞다: 장소 대구, aggregation=med, bucket=week, rollup=max, taxi_type=corporate, date=this_month.</t>
        </is>
      </c>
      <c r="O45" s="2" t="inlineStr"/>
      <c r="P45" s="3" t="inlineStr">
        <is>
          <t>승인</t>
        </is>
      </c>
      <c r="Q45" s="3" t="inlineStr"/>
      <c r="R45" t="inlineStr"/>
      <c r="S45" s="3" t="inlineStr">
        <is>
          <t>2차 검토 권고(승인) 채택</t>
        </is>
      </c>
      <c r="T45" s="3" t="inlineStr">
        <is>
          <t>사용자(이름 기록 안 함)</t>
        </is>
      </c>
      <c r="U45" s="3" t="inlineStr">
        <is>
          <t>2026-10-19</t>
        </is>
      </c>
    </row>
    <row r="46">
      <c r="A46" t="inlineStr">
        <is>
          <t>b010-37</t>
        </is>
      </c>
      <c r="B46" t="inlineStr">
        <is>
          <t>보통</t>
        </is>
      </c>
      <c r="C46" t="inlineStr">
        <is>
          <t>g3_bucket</t>
        </is>
      </c>
      <c r="D46" t="inlineStr">
        <is>
          <t>지난달 대구 수성구 택시의 주별 평균 운행 일수를 다시 평균 내면 얼마야?</t>
        </is>
      </c>
      <c r="E46" t="inlineStr">
        <is>
          <t>{"concepts": [{"id": "place_scope", "concept": "LOCATION", "subtype": "place", "role": "SUBCOND", "source": "user", "value": {"name": "수성구", "region": "대구"}, "text": "대구 수성구"}, {"id": "event", "concept": "EVENT", "subtype": "operation", "role": "SUPPORT", "source": "implicit"}, {"id": "measure", "concept": "AMOUNT", "subtype": "operating_days", "role": "MEASURE", "source": "implicit", "text": "운행 일수"}], "factors": {"date": "last_month", "aggregation": "avg", "bucket": "week", "rollup": "avg"}}</t>
        </is>
      </c>
      <c r="F46" t="inlineStr">
        <is>
          <t>bucket: 기간을 주 단위로 먼저 평균(aggregation)으로 낸 뒤 그 값들의 평균(rollup). 장소는 결제 기록의 소속 지역 scope.</t>
        </is>
      </c>
      <c r="G46" t="inlineStr">
        <is>
          <t>같음</t>
        </is>
      </c>
      <c r="H46" t="inlineStr">
        <is>
          <t>8/9</t>
        </is>
      </c>
      <c r="I46" t="inlineStr">
        <is>
          <t>8/9</t>
        </is>
      </c>
      <c r="J46" t="inlineStr">
        <is>
          <t>남김</t>
        </is>
      </c>
      <c r="K46" t="inlineStr">
        <is>
          <t>승인</t>
        </is>
      </c>
      <c r="L46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6" s="2" t="inlineStr">
        <is>
          <t>승인</t>
        </is>
      </c>
      <c r="N46" s="2" t="inlineStr">
        <is>
          <t>질문과 맞다: 장소 대구 수성구, aggregation=avg, bucket=week, rollup=avg, date=last_month.</t>
        </is>
      </c>
      <c r="O46" s="2" t="inlineStr"/>
      <c r="P46" s="3" t="inlineStr">
        <is>
          <t>승인</t>
        </is>
      </c>
      <c r="Q46" s="3" t="inlineStr"/>
      <c r="R46" t="inlineStr"/>
      <c r="S46" s="3" t="inlineStr">
        <is>
          <t>2차 검토 권고(승인) 채택</t>
        </is>
      </c>
      <c r="T46" s="3" t="inlineStr">
        <is>
          <t>사용자(이름 기록 안 함)</t>
        </is>
      </c>
      <c r="U46" s="3" t="inlineStr">
        <is>
          <t>2026-10-19</t>
        </is>
      </c>
    </row>
    <row r="47">
      <c r="A47" t="inlineStr">
        <is>
          <t>b010-39</t>
        </is>
      </c>
      <c r="B47" t="inlineStr">
        <is>
          <t>보통</t>
        </is>
      </c>
      <c r="C47" t="inlineStr">
        <is>
          <t>g3_bucket</t>
        </is>
      </c>
      <c r="D47" t="inlineStr">
        <is>
          <t>이번 달 대구 개인택시의 주별 운행 일수 중간값 가운데 가장 작은 값을 보여줘</t>
        </is>
      </c>
      <c r="E47" t="inlineStr">
        <is>
          <t>{"concepts": [{"id": "place_scope", "concept": "LOCATION", "subtype": "place", "role": "SUBCOND", "source": "user", "value": {"name": "대구", "region": ""}, "text": "대구"}, {"id": "event", "concept": "EVENT", "subtype": "operation", "role": "SUPPORT", "source": "implicit"}, {"id": "measure", "concept": "AMOUNT", "subtype": "operating_days", "role": "MEASURE", "source": "implicit", "text": "운행 일수"}], "factors": {"date": "this_month", "taxi_type": "private", "aggregation": "med", "bucket": "week", "rollup": "min"}}</t>
        </is>
      </c>
      <c r="F47" t="inlineStr">
        <is>
          <t>bucket: 기간을 주 단위로 먼저 중간값(aggregation)으로 낸 뒤 그 값들의 최소(rollup). 장소는 결제 기록의 소속 지역 scope.</t>
        </is>
      </c>
      <c r="G47" t="inlineStr">
        <is>
          <t>같음</t>
        </is>
      </c>
      <c r="H47" t="inlineStr">
        <is>
          <t>4/9</t>
        </is>
      </c>
      <c r="I47" t="inlineStr">
        <is>
          <t>7/9</t>
        </is>
      </c>
      <c r="J47" t="inlineStr">
        <is>
          <t>남김</t>
        </is>
      </c>
      <c r="K47" t="inlineStr">
        <is>
          <t>승인</t>
        </is>
      </c>
      <c r="L47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7" s="2" t="inlineStr">
        <is>
          <t>승인</t>
        </is>
      </c>
      <c r="N47" s="2" t="inlineStr">
        <is>
          <t>질문과 맞다: 장소 대구, aggregation=med, bucket=week, rollup=min, taxi_type=private, date=this_month.</t>
        </is>
      </c>
      <c r="O47" s="2" t="inlineStr"/>
      <c r="P47" s="3" t="inlineStr">
        <is>
          <t>승인</t>
        </is>
      </c>
      <c r="Q47" s="3" t="inlineStr"/>
      <c r="R47" t="inlineStr"/>
      <c r="S47" s="3" t="inlineStr">
        <is>
          <t>2차 검토 권고(승인) 채택</t>
        </is>
      </c>
      <c r="T47" s="3" t="inlineStr">
        <is>
          <t>사용자(이름 기록 안 함)</t>
        </is>
      </c>
      <c r="U47" s="3" t="inlineStr">
        <is>
          <t>2026-10-19</t>
        </is>
      </c>
    </row>
    <row r="48">
      <c r="A48" t="inlineStr">
        <is>
          <t>b010-40</t>
        </is>
      </c>
      <c r="B48" t="inlineStr">
        <is>
          <t>보통</t>
        </is>
      </c>
      <c r="C48" t="inlineStr">
        <is>
          <t>g3_bucket</t>
        </is>
      </c>
      <c r="D48" t="inlineStr">
        <is>
          <t>지난달 부산 택시의 주별 수입 합계의 중간값은?</t>
        </is>
      </c>
      <c r="E48" t="inlineStr">
        <is>
          <t>{"concepts": [{"id": "place_scope", "concept": "LOCATION", "subtype": "place", "role": "SUBCOND", "source": "user", "value": {"name": "부산", "region": ""}, "text": "부산"}, {"id": "event", "concept": "EVENT", "subtype": "operation", "role": "SUPPORT", "source": "implicit"}, {"id": "measure", "concept": "AMOUNT", "subtype": "revenue", "role": "MEASURE", "source": "implicit", "text": "수입"}], "factors": {"date": "last_month", "aggregation": "sum", "bucket": "week", "rollup": "med"}}</t>
        </is>
      </c>
      <c r="F48" t="inlineStr">
        <is>
          <t>bucket: 기간을 주 단위로 먼저 합계(aggregation)으로 낸 뒤 그 값들의 중간값(rollup). 장소는 결제 기록의 소속 지역 scope.</t>
        </is>
      </c>
      <c r="G48" t="inlineStr">
        <is>
          <t>같음</t>
        </is>
      </c>
      <c r="H48" t="inlineStr">
        <is>
          <t>7/9</t>
        </is>
      </c>
      <c r="I48" t="inlineStr">
        <is>
          <t>7/9</t>
        </is>
      </c>
      <c r="J48" t="inlineStr">
        <is>
          <t>남김</t>
        </is>
      </c>
      <c r="K48" t="inlineStr">
        <is>
          <t>승인</t>
        </is>
      </c>
      <c r="L48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8" s="2" t="inlineStr">
        <is>
          <t>승인</t>
        </is>
      </c>
      <c r="N48" s="2" t="inlineStr">
        <is>
          <t>질문과 맞다: 장소 부산, aggregation=sum, bucket=week, rollup=med, date=last_month.</t>
        </is>
      </c>
      <c r="O48" s="2" t="inlineStr"/>
      <c r="P48" s="3" t="inlineStr">
        <is>
          <t>승인</t>
        </is>
      </c>
      <c r="Q48" s="3" t="inlineStr"/>
      <c r="R48" t="inlineStr"/>
      <c r="S48" s="3" t="inlineStr">
        <is>
          <t>2차 검토 권고(승인) 채택</t>
        </is>
      </c>
      <c r="T48" s="3" t="inlineStr">
        <is>
          <t>사용자(이름 기록 안 함)</t>
        </is>
      </c>
      <c r="U48" s="3" t="inlineStr">
        <is>
          <t>2026-10-19</t>
        </is>
      </c>
    </row>
    <row r="49">
      <c r="A49" t="inlineStr">
        <is>
          <t>b010-41</t>
        </is>
      </c>
      <c r="B49" t="inlineStr">
        <is>
          <t>보통</t>
        </is>
      </c>
      <c r="C49" t="inlineStr">
        <is>
          <t>g3_bucket_vs_dimension</t>
        </is>
      </c>
      <c r="D49" t="inlineStr">
        <is>
          <t>올해 요일별 평균 수입을 알려줘</t>
        </is>
      </c>
      <c r="E49" t="inlineStr">
        <is>
          <t>{"concepts": [{"id": "event", "concept": "EVENT", "subtype": "operation", "role": "SUPPORT", "source": "implicit"}, {"id": "measure", "concept": "AMOUNT", "subtype": "revenue", "role": "MEASURE", "source": "implicit", "text": "수입"}], "factors": {"date": "this_year", "dimension": "dayofweek", "aggregation": "avg"}}</t>
        </is>
      </c>
      <c r="F49" t="inlineStr">
        <is>
          <t>대조: '…별'이 기간을 먼저 집계하는 bucket이 아니라 결과를 요일로 나누는 dimension이다(먼저 집계 없음). 장소 없음(현재 코드가 billing dimension + scope를 받지 않음). 집계 평균.</t>
        </is>
      </c>
      <c r="G49" t="inlineStr">
        <is>
          <t>같음</t>
        </is>
      </c>
      <c r="H49" t="inlineStr">
        <is>
          <t>9/9</t>
        </is>
      </c>
      <c r="I49" t="inlineStr">
        <is>
          <t>9/9</t>
        </is>
      </c>
      <c r="J49" t="inlineStr">
        <is>
          <t>남김</t>
        </is>
      </c>
      <c r="K49" t="inlineStr">
        <is>
          <t>승인</t>
        </is>
      </c>
      <c r="L49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49" s="2" t="inlineStr">
        <is>
          <t>승인</t>
        </is>
      </c>
      <c r="N49" s="2" t="inlineStr">
        <is>
          <t>질문과 맞다: 장소 없음, aggregation=avg, dimension=dayofweek, date=this_year.</t>
        </is>
      </c>
      <c r="O49" s="2" t="inlineStr"/>
      <c r="P49" s="3" t="inlineStr">
        <is>
          <t>승인</t>
        </is>
      </c>
      <c r="Q49" s="3" t="inlineStr"/>
      <c r="R49" t="inlineStr"/>
      <c r="S49" s="3" t="inlineStr">
        <is>
          <t>2차 검토 권고(승인) 채택</t>
        </is>
      </c>
      <c r="T49" s="3" t="inlineStr">
        <is>
          <t>사용자(이름 기록 안 함)</t>
        </is>
      </c>
      <c r="U49" s="3" t="inlineStr">
        <is>
          <t>2026-10-19</t>
        </is>
      </c>
    </row>
    <row r="50">
      <c r="A50" t="inlineStr">
        <is>
          <t>b010-43</t>
        </is>
      </c>
      <c r="B50" t="inlineStr">
        <is>
          <t>보통</t>
        </is>
      </c>
      <c r="C50" t="inlineStr">
        <is>
          <t>g3_bucket_vs_dimension</t>
        </is>
      </c>
      <c r="D50" t="inlineStr">
        <is>
          <t>올해 요일별 활성 택시 대수를 보여줘</t>
        </is>
      </c>
      <c r="E50" t="inlineStr">
        <is>
          <t>{"concepts": [{"id": "event", "concept": "EVENT", "subtype": "operation", "role": "SUPPORT", "source": "implicit"}, {"id": "measure", "concept": "AMOUNT", "subtype": "active_taxi_count", "role": "MEASURE", "source": "implicit", "text": "활성 택시 대수"}], "factors": {"date": "this_year", "dimension": "dayofweek"}}</t>
        </is>
      </c>
      <c r="F50" t="inlineStr">
        <is>
          <t>대조: '…별'이 기간을 먼저 집계하는 bucket이 아니라 결과를 요일로 나누는 dimension이다(먼저 집계 없음). 장소 없음(현재 코드가 billing dimension + scope를 받지 않음). 집계 없음.</t>
        </is>
      </c>
      <c r="G50" t="inlineStr">
        <is>
          <t>같음</t>
        </is>
      </c>
      <c r="H50" t="inlineStr">
        <is>
          <t>7/9</t>
        </is>
      </c>
      <c r="I50" t="inlineStr">
        <is>
          <t>9/9</t>
        </is>
      </c>
      <c r="J50" t="inlineStr">
        <is>
          <t>남김</t>
        </is>
      </c>
      <c r="K50" t="inlineStr">
        <is>
          <t>승인</t>
        </is>
      </c>
      <c r="L50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0" s="2" t="inlineStr">
        <is>
          <t>승인</t>
        </is>
      </c>
      <c r="N50" s="2" t="inlineStr">
        <is>
          <t>질문과 맞다: 장소 없음, dimension=dayofweek, date=this_year. 질문에 집계어가 없으므로 aggregation을 두지 않은 것이 맞다.</t>
        </is>
      </c>
      <c r="O50" s="2" t="inlineStr"/>
      <c r="P50" s="3" t="inlineStr">
        <is>
          <t>승인</t>
        </is>
      </c>
      <c r="Q50" s="3" t="inlineStr"/>
      <c r="R50" t="inlineStr"/>
      <c r="S50" s="3" t="inlineStr">
        <is>
          <t>2차 검토 권고(승인) 채택</t>
        </is>
      </c>
      <c r="T50" s="3" t="inlineStr">
        <is>
          <t>사용자(이름 기록 안 함)</t>
        </is>
      </c>
      <c r="U50" s="3" t="inlineStr">
        <is>
          <t>2026-10-19</t>
        </is>
      </c>
    </row>
    <row r="51">
      <c r="A51" t="inlineStr">
        <is>
          <t>b010-48</t>
        </is>
      </c>
      <c r="B51" t="inlineStr">
        <is>
          <t>보통</t>
        </is>
      </c>
      <c r="C51" t="inlineStr">
        <is>
          <t>g3_bucket_vs_dimension</t>
        </is>
      </c>
      <c r="D51" t="inlineStr">
        <is>
          <t>지난달 시도별 운행 일수 중간값을 알려줘</t>
        </is>
      </c>
      <c r="E51" t="inlineStr">
        <is>
          <t>{"concepts": [{"id": "event", "concept": "EVENT", "subtype": "operation", "role": "SUPPORT", "source": "implicit"}, {"id": "measure", "concept": "AMOUNT", "subtype": "operating_days", "role": "MEASURE", "source": "implicit", "text": "운행 일수"}], "factors": {"date": "last_month", "dimension": "sido", "aggregation": "med"}}</t>
        </is>
      </c>
      <c r="F51" t="inlineStr">
        <is>
          <t>대조: '…별'이 기간을 먼저 집계하는 bucket이 아니라 결과를 시도로 나누는 dimension이다(먼저 집계 없음). 장소 없음(현재 코드가 billing dimension + scope를 받지 않음). 집계 중간값.</t>
        </is>
      </c>
      <c r="G51" t="inlineStr">
        <is>
          <t>같음</t>
        </is>
      </c>
      <c r="H51" t="inlineStr">
        <is>
          <t>8/9</t>
        </is>
      </c>
      <c r="I51" t="inlineStr">
        <is>
          <t>4/9</t>
        </is>
      </c>
      <c r="J51" t="inlineStr">
        <is>
          <t>남김</t>
        </is>
      </c>
      <c r="K51" t="inlineStr">
        <is>
          <t>승인</t>
        </is>
      </c>
      <c r="L51" t="inlineStr">
        <is>
          <t xml:space="preserve">정답 호출이 질문의 장소(소속 지역 scope 또는 들어온·나간 끝)·측정·안쪽/바깥 집계(bucket·rollup)·묶음(dimension·끝)·순위와 맞다. 검증 사슬·결정 120 겹침 검사 통과. </t>
        </is>
      </c>
      <c r="M51" s="2" t="inlineStr">
        <is>
          <t>승인</t>
        </is>
      </c>
      <c r="N51" s="2" t="inlineStr">
        <is>
          <t>질문과 맞다: 장소 없음, aggregation=med, dimension=sido, date=last_month.</t>
        </is>
      </c>
      <c r="O51" s="2" t="inlineStr"/>
      <c r="P51" s="3" t="inlineStr">
        <is>
          <t>승인</t>
        </is>
      </c>
      <c r="Q51" s="3" t="inlineStr"/>
      <c r="R51" t="inlineStr"/>
      <c r="S51" s="3" t="inlineStr">
        <is>
          <t>2차 검토 권고(승인) 채택</t>
        </is>
      </c>
      <c r="T51" s="3" t="inlineStr">
        <is>
          <t>사용자(이름 기록 안 함)</t>
        </is>
      </c>
      <c r="U51" s="3" t="inlineStr">
        <is>
          <t>2026-10-19</t>
        </is>
      </c>
    </row>
  </sheetData>
  <autoFilter ref="A1:U51"/>
  <dataValidations count="1">
    <dataValidation sqref="P2:P51" showDropDown="0" showInputMessage="0" showErrorMessage="0" allowBlank="1" type="list">
      <formula1>"승인,수정,보류,제외"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2026-10-19T04:17:49Z</dcterms:created>
  <dcterms:modified xmlns:dcterms="http://purl.org/dc/terms/" xmlns:xsi="http://www.w3.org/2001/XMLSchema-instance" xsi:type="dcterms:W3CDTF">2026-10-19T04:17:49Z</dcterms:modified>
</cp:coreProperties>
</file>