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WERK/Beroeps_2_Schets/Ruilerij/"/>
    </mc:Choice>
  </mc:AlternateContent>
  <bookViews>
    <workbookView xWindow="0" yWindow="460" windowWidth="33120" windowHeight="15300"/>
  </bookViews>
  <sheets>
    <sheet name="TASKS" sheetId="1" r:id="rId1"/>
  </sheets>
  <definedNames>
    <definedName name="_xlnm.Print_Titles" localSheetId="0">TASKS!$2:$2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10" i="1"/>
  <c r="F11" i="1"/>
  <c r="F12" i="1"/>
  <c r="F13" i="1"/>
  <c r="F14" i="1"/>
  <c r="F5" i="1"/>
  <c r="F3" i="1"/>
  <c r="F4" i="1"/>
</calcChain>
</file>

<file path=xl/sharedStrings.xml><?xml version="1.0" encoding="utf-8"?>
<sst xmlns="http://schemas.openxmlformats.org/spreadsheetml/2006/main" count="34" uniqueCount="20">
  <si>
    <t>NOTES</t>
  </si>
  <si>
    <t>DONE</t>
  </si>
  <si>
    <t>% COMPLETE</t>
  </si>
  <si>
    <t>OUR TASKS</t>
  </si>
  <si>
    <t>START DATUM</t>
  </si>
  <si>
    <t>DEADLINE DATE</t>
  </si>
  <si>
    <t>[Homepage]</t>
  </si>
  <si>
    <t>[03-09-2018]</t>
  </si>
  <si>
    <t>[17-09-2018]</t>
  </si>
  <si>
    <t>[Deelnemers Pagina]</t>
  </si>
  <si>
    <t>[24-09-2018]</t>
  </si>
  <si>
    <t>[Database]</t>
  </si>
  <si>
    <t>[10-09-2018]</t>
  </si>
  <si>
    <t>[08-10-2018]</t>
  </si>
  <si>
    <t>[10-10-2018]</t>
  </si>
  <si>
    <t>[PHP structuur]</t>
  </si>
  <si>
    <t>[Ontwerp Opzet]</t>
  </si>
  <si>
    <t>[Login Pagina]</t>
  </si>
  <si>
    <t>Nisa &amp; Stephanie</t>
  </si>
  <si>
    <t>[Contact Pagina]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</si>
</sst>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4" tint="0.3999145481734672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3"/>
      <color theme="4" tint="0.39991454817346722"/>
      <name val="Calibri"/>
      <family val="2"/>
      <scheme val="minor"/>
    </font>
    <font>
      <b/>
      <sz val="10"/>
      <color theme="4"/>
      <name val="Courier New"/>
      <family val="3"/>
      <scheme val="major"/>
    </font>
    <font>
      <u/>
      <sz val="13"/>
      <color theme="10"/>
      <name val="Calibri"/>
      <family val="2"/>
      <scheme val="minor"/>
    </font>
    <font>
      <u/>
      <sz val="13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5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4" fillId="0" borderId="1" applyNumberFormat="0" applyFill="0" applyProtection="0">
      <alignment horizontal="left"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Font="1" applyFill="1">
      <alignment horizontal="left"/>
    </xf>
    <xf numFmtId="0" fontId="4" fillId="0" borderId="1" xfId="2">
      <alignment horizontal="left" vertical="center"/>
    </xf>
  </cellXfs>
  <cellStyles count="1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eading 1" xfId="2" builtinId="16" customBuilti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 customBuiltin="1"/>
    <cellStyle name="Title" xfId="1" builtinId="15" customBuiltin="1"/>
  </cellStyles>
  <dxfs count="8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general" vertical="center" textRotation="0" wrapText="1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4" totalsRowShown="0">
  <autoFilter ref="B2:G14"/>
  <sortState ref="B3:G14">
    <sortCondition ref="F2:F14"/>
  </sortState>
  <tableColumns count="6">
    <tableColumn id="1" name="OUR TASKS" dataDxfId="3"/>
    <tableColumn id="4" name="START DATUM"/>
    <tableColumn id="5" name="DEADLINE DATE"/>
    <tableColumn id="6" name="% COMPLETE" dataDxfId="2"/>
    <tableColumn id="7" name="DONE" dataDxfId="1">
      <calculatedColumnFormula>--(Table1[[#This Row],[% COMPLETE]]&gt;=1)</calculatedColumnFormula>
    </tableColumn>
    <tableColumn id="8" name="NOTES" dataDxfId="0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="Task list table" altTextSummary="Enter task names, priority, status, start and end dates, percent complete and any notes.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G14"/>
  <sheetViews>
    <sheetView showGridLines="0" tabSelected="1" zoomScale="125" zoomScaleNormal="125" workbookViewId="0">
      <selection activeCell="K13" sqref="K13"/>
    </sheetView>
  </sheetViews>
  <sheetFormatPr baseColWidth="10" defaultColWidth="8.7109375" defaultRowHeight="33" customHeight="1" x14ac:dyDescent="0.2"/>
  <cols>
    <col min="1" max="1" width="2.42578125" style="1" customWidth="1"/>
    <col min="2" max="2" width="19.7109375" style="2" customWidth="1"/>
    <col min="3" max="4" width="14.7109375" style="3" customWidth="1"/>
    <col min="5" max="5" width="13.5703125" style="9" customWidth="1"/>
    <col min="6" max="6" width="6.85546875" style="4" customWidth="1"/>
    <col min="7" max="7" width="29.7109375" style="4" customWidth="1"/>
    <col min="8" max="8" width="2.42578125" style="1" customWidth="1"/>
    <col min="9" max="16384" width="8.7109375" style="1"/>
  </cols>
  <sheetData>
    <row r="1" spans="2:7" s="11" customFormat="1" ht="30" customHeight="1" x14ac:dyDescent="0.2"/>
    <row r="2" spans="2:7" ht="25" customHeight="1" x14ac:dyDescent="0.2">
      <c r="B2" s="12" t="s">
        <v>3</v>
      </c>
      <c r="C2" s="12" t="s">
        <v>4</v>
      </c>
      <c r="D2" s="12" t="s">
        <v>5</v>
      </c>
      <c r="E2" s="12" t="s">
        <v>2</v>
      </c>
      <c r="F2" s="12" t="s">
        <v>1</v>
      </c>
      <c r="G2" s="12" t="s">
        <v>0</v>
      </c>
    </row>
    <row r="3" spans="2:7" ht="25" customHeight="1" x14ac:dyDescent="0.2">
      <c r="B3" s="5" t="s">
        <v>6</v>
      </c>
      <c r="C3" s="6" t="s">
        <v>7</v>
      </c>
      <c r="D3" s="6" t="s">
        <v>8</v>
      </c>
      <c r="E3" s="8">
        <v>0</v>
      </c>
      <c r="F3" s="7">
        <f>--(Table1[[#This Row],[% COMPLETE]]&gt;=1)</f>
        <v>0</v>
      </c>
      <c r="G3" s="5" t="s">
        <v>18</v>
      </c>
    </row>
    <row r="4" spans="2:7" ht="25" customHeight="1" x14ac:dyDescent="0.2">
      <c r="B4" s="5" t="s">
        <v>9</v>
      </c>
      <c r="C4" s="6" t="s">
        <v>7</v>
      </c>
      <c r="D4" s="6" t="s">
        <v>10</v>
      </c>
      <c r="E4" s="8">
        <v>0</v>
      </c>
      <c r="F4" s="7">
        <f>--(Table1[[#This Row],[% COMPLETE]]&gt;=1)</f>
        <v>0</v>
      </c>
      <c r="G4" s="5" t="s">
        <v>18</v>
      </c>
    </row>
    <row r="5" spans="2:7" ht="25" customHeight="1" x14ac:dyDescent="0.2">
      <c r="B5" s="5" t="s">
        <v>11</v>
      </c>
      <c r="C5" s="6" t="s">
        <v>12</v>
      </c>
      <c r="D5" s="6" t="s">
        <v>13</v>
      </c>
      <c r="E5" s="9">
        <v>0</v>
      </c>
      <c r="F5" s="10">
        <f>--(Table1[[#This Row],[% COMPLETE]]&gt;=1)</f>
        <v>0</v>
      </c>
      <c r="G5" s="5" t="s">
        <v>18</v>
      </c>
    </row>
    <row r="6" spans="2:7" ht="25" customHeight="1" x14ac:dyDescent="0.2">
      <c r="B6" s="5" t="s">
        <v>15</v>
      </c>
      <c r="C6" s="6" t="s">
        <v>14</v>
      </c>
      <c r="D6" s="6" t="s">
        <v>13</v>
      </c>
      <c r="E6" s="9">
        <v>0</v>
      </c>
      <c r="F6" s="10">
        <f>--(Table1[[#This Row],[% COMPLETE]]&gt;=1)</f>
        <v>0</v>
      </c>
      <c r="G6" s="5" t="s">
        <v>18</v>
      </c>
    </row>
    <row r="7" spans="2:7" ht="25" customHeight="1" x14ac:dyDescent="0.2">
      <c r="B7" s="5" t="s">
        <v>16</v>
      </c>
      <c r="C7" s="6" t="s">
        <v>7</v>
      </c>
      <c r="D7" s="6" t="s">
        <v>13</v>
      </c>
      <c r="E7" s="9">
        <v>0.25</v>
      </c>
      <c r="F7" s="10">
        <f>--(Table1[[#This Row],[% COMPLETE]]&gt;=1)</f>
        <v>0</v>
      </c>
      <c r="G7" s="5" t="s">
        <v>18</v>
      </c>
    </row>
    <row r="8" spans="2:7" ht="25" customHeight="1" x14ac:dyDescent="0.2">
      <c r="B8" s="5" t="s">
        <v>17</v>
      </c>
      <c r="C8" s="6" t="s">
        <v>7</v>
      </c>
      <c r="D8" s="6" t="s">
        <v>13</v>
      </c>
      <c r="E8" s="9">
        <v>0</v>
      </c>
      <c r="F8" s="10">
        <f>--(Table1[[#This Row],[% COMPLETE]]&gt;=1)</f>
        <v>0</v>
      </c>
      <c r="G8" s="5" t="s">
        <v>18</v>
      </c>
    </row>
    <row r="9" spans="2:7" ht="25" customHeight="1" x14ac:dyDescent="0.2">
      <c r="B9" s="5" t="s">
        <v>19</v>
      </c>
      <c r="C9" s="6" t="s">
        <v>7</v>
      </c>
      <c r="D9" s="6" t="s">
        <v>8</v>
      </c>
      <c r="E9" s="9">
        <v>0</v>
      </c>
      <c r="F9" s="10">
        <f>--(Table1[[#This Row],[% COMPLETE]]&gt;=1)</f>
        <v>0</v>
      </c>
      <c r="G9" s="5" t="s">
        <v>18</v>
      </c>
    </row>
    <row r="10" spans="2:7" ht="33" customHeight="1" x14ac:dyDescent="0.2">
      <c r="F10" s="10">
        <f>--(Table1[[#This Row],[% COMPLETE]]&gt;=1)</f>
        <v>0</v>
      </c>
      <c r="G10" s="2"/>
    </row>
    <row r="11" spans="2:7" ht="33" customHeight="1" x14ac:dyDescent="0.2">
      <c r="F11" s="10">
        <f>--(Table1[[#This Row],[% COMPLETE]]&gt;=1)</f>
        <v>0</v>
      </c>
      <c r="G11" s="2"/>
    </row>
    <row r="12" spans="2:7" ht="33" customHeight="1" x14ac:dyDescent="0.2">
      <c r="F12" s="10">
        <f>--(Table1[[#This Row],[% COMPLETE]]&gt;=1)</f>
        <v>0</v>
      </c>
      <c r="G12" s="2"/>
    </row>
    <row r="13" spans="2:7" ht="33" customHeight="1" x14ac:dyDescent="0.2">
      <c r="F13" s="10">
        <f>--(Table1[[#This Row],[% COMPLETE]]&gt;=1)</f>
        <v>0</v>
      </c>
      <c r="G13" s="2"/>
    </row>
    <row r="14" spans="2:7" ht="33" customHeight="1" x14ac:dyDescent="0.2">
      <c r="F14" s="10">
        <f>--(Table1[[#This Row],[% COMPLETE]]&gt;=1)</f>
        <v>0</v>
      </c>
      <c r="G14" s="2"/>
    </row>
  </sheetData>
  <conditionalFormatting sqref="E3:E5 E10:E14">
    <cfRule type="dataBar" priority="1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conditionalFormatting sqref="E6">
    <cfRule type="dataBar" priority="7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{CE813332-0188-9747-A57E-AEA4C15FC435}</x14:id>
        </ext>
      </extLst>
    </cfRule>
  </conditionalFormatting>
  <conditionalFormatting sqref="E7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{0D7FE9D8-F8E6-AC46-B786-080603BBFF21}</x14:id>
        </ext>
      </extLst>
    </cfRule>
  </conditionalFormatting>
  <conditionalFormatting sqref="E8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{74625C80-6C1F-2846-B0F4-82598150C078}</x14:id>
        </ext>
      </extLst>
    </cfRule>
  </conditionalFormatting>
  <conditionalFormatting sqref="E9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{06709644-9841-9E42-9435-0B21D3924063}</x14:id>
        </ext>
      </extLst>
    </cfRule>
  </conditionalFormatting>
  <dataValidations count="1">
    <dataValidation type="list" allowBlank="1" showErrorMessage="1" errorTitle="This is not a listed value." error="Please pick a value in the list." sqref="E3:E14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 E10:E14</xm:sqref>
        </x14:conditionalFormatting>
        <x14:conditionalFormatting xmlns:xm="http://schemas.microsoft.com/office/excel/2006/main">
          <x14:cfRule type="iconSet" priority="16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 F10:F14</xm:sqref>
        </x14:conditionalFormatting>
        <x14:conditionalFormatting xmlns:xm="http://schemas.microsoft.com/office/excel/2006/main">
          <x14:cfRule type="dataBar" id="{CE813332-0188-9747-A57E-AEA4C15FC435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E6</xm:sqref>
        </x14:conditionalFormatting>
        <x14:conditionalFormatting xmlns:xm="http://schemas.microsoft.com/office/excel/2006/main">
          <x14:cfRule type="iconSet" priority="8" id="{4011372A-CEFE-A04C-A631-1CC6B13DD5D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F6</xm:sqref>
        </x14:conditionalFormatting>
        <x14:conditionalFormatting xmlns:xm="http://schemas.microsoft.com/office/excel/2006/main">
          <x14:cfRule type="dataBar" id="{0D7FE9D8-F8E6-AC46-B786-080603BBFF2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iconSet" priority="6" id="{59A37C08-B84A-5249-A470-1DDA214E1E4A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F7</xm:sqref>
        </x14:conditionalFormatting>
        <x14:conditionalFormatting xmlns:xm="http://schemas.microsoft.com/office/excel/2006/main">
          <x14:cfRule type="dataBar" id="{74625C80-6C1F-2846-B0F4-82598150C078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E8</xm:sqref>
        </x14:conditionalFormatting>
        <x14:conditionalFormatting xmlns:xm="http://schemas.microsoft.com/office/excel/2006/main">
          <x14:cfRule type="iconSet" priority="4" id="{45698CE2-7C13-2745-8552-14865CD3561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F8</xm:sqref>
        </x14:conditionalFormatting>
        <x14:conditionalFormatting xmlns:xm="http://schemas.microsoft.com/office/excel/2006/main">
          <x14:cfRule type="dataBar" id="{06709644-9841-9E42-9435-0B21D3924063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iconSet" priority="2" id="{0B674BAB-7E55-0343-BB2E-3360E0831331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2014-09-11T17:22:12Z</dcterms:created>
  <dcterms:modified xsi:type="dcterms:W3CDTF">2018-09-03T13:47:36Z</dcterms:modified>
</cp:coreProperties>
</file>