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赛事大师\2026年漳浦县「庆元宵」乒乓球个人排名赛\2026年漳浦县「庆元宵」乒乓球个人排名赛秩序册（v1.0）\"/>
    </mc:Choice>
  </mc:AlternateContent>
  <xr:revisionPtr revIDLastSave="0" documentId="13_ncr:1_{D7FA65B0-7251-4BCE-9C30-F722DCEDD9A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  <sheet name="Sheet1 (2)" sheetId="2" r:id="rId2"/>
  </sheets>
  <definedNames>
    <definedName name="_xlnm.Print_Area" localSheetId="0">Sheet1!$A$2:$I$31</definedName>
    <definedName name="_xlnm.Print_Area" localSheetId="1">'Sheet1 (2)'!$A$1:$G$22</definedName>
    <definedName name="_xlnm.Print_Titles" localSheetId="0">Sheet1!$2:$2</definedName>
    <definedName name="_xlnm.Print_Titles" localSheetId="1">'Sheet1 (2)'!$1:$1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3" i="1" l="1"/>
  <c r="C23" i="1"/>
  <c r="E22" i="1"/>
  <c r="C22" i="1"/>
  <c r="E21" i="1"/>
  <c r="C21" i="1"/>
  <c r="E20" i="1"/>
  <c r="C20" i="1"/>
  <c r="E19" i="1"/>
  <c r="C19" i="1"/>
  <c r="E18" i="1"/>
  <c r="C18" i="1"/>
  <c r="E16" i="1"/>
  <c r="C16" i="1"/>
  <c r="E15" i="1"/>
  <c r="C15" i="1"/>
  <c r="E14" i="1"/>
  <c r="C14" i="1"/>
  <c r="E13" i="1"/>
  <c r="C13" i="1"/>
  <c r="E12" i="1"/>
  <c r="C12" i="1"/>
  <c r="E11" i="1"/>
  <c r="C11" i="1"/>
  <c r="E30" i="1"/>
  <c r="C30" i="1"/>
  <c r="E29" i="1"/>
  <c r="C29" i="1"/>
  <c r="E28" i="1"/>
  <c r="C28" i="1"/>
  <c r="E27" i="1"/>
  <c r="C27" i="1"/>
  <c r="E26" i="1"/>
  <c r="C26" i="1"/>
  <c r="E25" i="1"/>
  <c r="C25" i="1"/>
  <c r="E9" i="1"/>
  <c r="C9" i="1"/>
  <c r="E8" i="1"/>
  <c r="C8" i="1"/>
  <c r="E7" i="1"/>
  <c r="C7" i="1"/>
  <c r="E6" i="1"/>
  <c r="C6" i="1"/>
  <c r="E5" i="1"/>
  <c r="C5" i="1"/>
  <c r="E4" i="1"/>
  <c r="C4" i="1"/>
</calcChain>
</file>

<file path=xl/sharedStrings.xml><?xml version="1.0" encoding="utf-8"?>
<sst xmlns="http://schemas.openxmlformats.org/spreadsheetml/2006/main" count="69" uniqueCount="21">
  <si>
    <t>第一名</t>
  </si>
  <si>
    <t>第二名</t>
  </si>
  <si>
    <t>第三名</t>
  </si>
  <si>
    <t>第四名</t>
  </si>
  <si>
    <t>第五名</t>
    <phoneticPr fontId="1" type="noConversion"/>
  </si>
  <si>
    <t>第六名</t>
    <phoneticPr fontId="1" type="noConversion"/>
  </si>
  <si>
    <t>第七名</t>
    <phoneticPr fontId="1" type="noConversion"/>
  </si>
  <si>
    <t>第八名</t>
    <phoneticPr fontId="1" type="noConversion"/>
  </si>
  <si>
    <t>男子儿童组</t>
    <phoneticPr fontId="1" type="noConversion"/>
  </si>
  <si>
    <t>“奋进新征程·建功新时代”
厦门地区民航单位乒乓球赛
比赛成绩</t>
    <phoneticPr fontId="4" type="noConversion"/>
  </si>
  <si>
    <t>男子单打</t>
    <phoneticPr fontId="1" type="noConversion"/>
  </si>
  <si>
    <t>女子单打</t>
    <phoneticPr fontId="1" type="noConversion"/>
  </si>
  <si>
    <t>第四名</t>
    <phoneticPr fontId="1" type="noConversion"/>
  </si>
  <si>
    <t>名次</t>
  </si>
  <si>
    <t>姓名</t>
  </si>
  <si>
    <t>队名</t>
  </si>
  <si>
    <r>
      <t>2026年漳浦县
“庆元宵”乒乓球个人排名赛</t>
    </r>
    <r>
      <rPr>
        <sz val="20"/>
        <color theme="1"/>
        <rFont val="Calibri"/>
        <family val="4"/>
      </rPr>
      <t xml:space="preserve">
</t>
    </r>
    <r>
      <rPr>
        <sz val="20"/>
        <color theme="1"/>
        <rFont val="方正小标宋_GBK"/>
        <family val="4"/>
        <charset val="134"/>
      </rPr>
      <t>成绩公告</t>
    </r>
    <phoneticPr fontId="4" type="noConversion"/>
  </si>
  <si>
    <t>—— 甲组单打 ——</t>
    <phoneticPr fontId="1" type="noConversion"/>
  </si>
  <si>
    <t>—— 乙组单打 ——</t>
    <phoneticPr fontId="1" type="noConversion"/>
  </si>
  <si>
    <t>—— 丙组单打 ——</t>
    <phoneticPr fontId="1" type="noConversion"/>
  </si>
  <si>
    <t>—— 女子组单打 ——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</si>
</sst>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新細明體"/>
      <family val="2"/>
      <scheme val="minor"/>
    </font>
    <font>
      <sz val="9"/>
      <name val="新細明體"/>
      <family val="3"/>
      <charset val="134"/>
      <scheme val="minor"/>
    </font>
    <font>
      <sz val="14"/>
      <name val="新細明體"/>
      <family val="2"/>
      <scheme val="minor"/>
    </font>
    <font>
      <sz val="16"/>
      <name val="黑体"/>
      <family val="3"/>
      <charset val="134"/>
    </font>
    <font>
      <sz val="9"/>
      <name val="新細明體"/>
      <family val="2"/>
      <charset val="134"/>
      <scheme val="minor"/>
    </font>
    <font>
      <sz val="16"/>
      <color theme="1"/>
      <name val="SimHei"/>
      <family val="3"/>
      <charset val="134"/>
    </font>
    <font>
      <sz val="16"/>
      <color rgb="FF000000"/>
      <name val="黑体"/>
      <family val="3"/>
      <charset val="134"/>
    </font>
    <font>
      <sz val="16"/>
      <name val="楷体"/>
      <family val="3"/>
      <charset val="134"/>
    </font>
    <font>
      <sz val="18"/>
      <color theme="1"/>
      <name val="SimHei"/>
      <family val="3"/>
      <charset val="134"/>
    </font>
    <font>
      <sz val="18"/>
      <name val="黑体"/>
      <family val="3"/>
      <charset val="134"/>
    </font>
    <font>
      <sz val="16"/>
      <color rgb="FF000000"/>
      <name val="楷体"/>
      <family val="3"/>
      <charset val="134"/>
    </font>
    <font>
      <sz val="20"/>
      <color theme="1"/>
      <name val="方正小标宋_GBK"/>
      <family val="4"/>
      <charset val="134"/>
    </font>
    <font>
      <sz val="12"/>
      <color rgb="FF222222"/>
      <name val="Duanfont"/>
      <family val="2"/>
    </font>
    <font>
      <sz val="12"/>
      <color rgb="FF333333"/>
      <name val="Duanfont"/>
      <family val="2"/>
    </font>
    <font>
      <sz val="20"/>
      <color theme="1"/>
      <name val="Calibri"/>
      <family val="4"/>
    </font>
  </fonts>
  <fills count="5">
    <fill>
      <patternFill patternType="none"/>
    </fill>
    <fill>
      <patternFill patternType="gray125"/>
    </fill>
    <fill>
      <gradientFill degree="90">
        <stop position="0">
          <color rgb="FF9ECAE1"/>
        </stop>
        <stop position="1">
          <color rgb="FFDEEBF7"/>
        </stop>
      </gradientFill>
    </fill>
    <fill>
      <gradientFill degree="90">
        <stop position="0">
          <color rgb="FFFAD2F4"/>
        </stop>
        <stop position="1">
          <color rgb="FFFDE9FA"/>
        </stop>
      </gradientFill>
    </fill>
    <fill>
      <gradientFill degree="90">
        <stop position="0">
          <color theme="7" tint="0.59999389629810485"/>
        </stop>
        <stop position="1">
          <color theme="7" tint="0.80001220740379042"/>
        </stop>
      </gradient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vertical="center" shrinkToFit="1"/>
    </xf>
    <xf numFmtId="0" fontId="7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shrinkToFit="1"/>
    </xf>
    <xf numFmtId="0" fontId="3" fillId="4" borderId="1" xfId="0" applyFont="1" applyFill="1" applyBorder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shrinkToFit="1"/>
    </xf>
    <xf numFmtId="0" fontId="6" fillId="3" borderId="5" xfId="0" applyFont="1" applyFill="1" applyBorder="1" applyAlignment="1">
      <alignment horizontal="center" vertical="center" shrinkToFit="1"/>
    </xf>
    <xf numFmtId="0" fontId="10" fillId="3" borderId="5" xfId="0" applyFont="1" applyFill="1" applyBorder="1" applyAlignment="1">
      <alignment horizontal="center" vertical="center" shrinkToFit="1"/>
    </xf>
    <xf numFmtId="0" fontId="10" fillId="3" borderId="3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wrapText="1"/>
    </xf>
    <xf numFmtId="0" fontId="6" fillId="2" borderId="2" xfId="0" applyFont="1" applyFill="1" applyBorder="1" applyAlignment="1">
      <alignment horizontal="center" vertical="center" shrinkToFit="1"/>
    </xf>
    <xf numFmtId="0" fontId="6" fillId="2" borderId="5" xfId="0" applyFont="1" applyFill="1" applyBorder="1" applyAlignment="1">
      <alignment horizontal="center" vertical="center" shrinkToFit="1"/>
    </xf>
    <xf numFmtId="0" fontId="10" fillId="2" borderId="5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3" borderId="3" xfId="0" applyFont="1" applyFill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8E5"/>
      <color rgb="FFFAD2F4"/>
      <color rgb="FFFBD9F6"/>
      <color rgb="FFF7B3ED"/>
      <color rgb="FFB9D9E9"/>
      <color rgb="FFFDE9FA"/>
      <color rgb="FFE7F0F9"/>
      <color rgb="FFF177E0"/>
      <color rgb="FFDBDBDB"/>
      <color rgb="FFE6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31"/>
  <sheetViews>
    <sheetView showGridLines="0" tabSelected="1" view="pageBreakPreview" topLeftCell="A12" zoomScaleNormal="130" zoomScaleSheetLayoutView="100" workbookViewId="0">
      <selection activeCell="A16" activeCellId="3" sqref="A25:XFD30 A18:XFD23 A4:XFD9 A11:XFD16"/>
    </sheetView>
  </sheetViews>
  <sheetFormatPr defaultColWidth="9" defaultRowHeight="36.75" customHeight="1"/>
  <cols>
    <col min="1" max="1" width="0.42578125" style="10" customWidth="1"/>
    <col min="2" max="2" width="17.7109375" style="10" customWidth="1"/>
    <col min="3" max="8" width="13.140625" style="3" customWidth="1"/>
    <col min="9" max="9" width="0.42578125" style="10" customWidth="1"/>
    <col min="10" max="11" width="9" style="10"/>
    <col min="12" max="12" width="37.7109375" style="10" bestFit="1" customWidth="1"/>
    <col min="13" max="13" width="50" style="10" customWidth="1"/>
    <col min="14" max="16384" width="9" style="10"/>
  </cols>
  <sheetData>
    <row r="1" spans="2:13" ht="2.25" customHeight="1"/>
    <row r="2" spans="2:13" s="11" customFormat="1" ht="91.5" customHeight="1" thickBot="1">
      <c r="B2" s="23" t="s">
        <v>16</v>
      </c>
      <c r="C2" s="23"/>
      <c r="D2" s="23"/>
      <c r="E2" s="23"/>
      <c r="F2" s="23"/>
      <c r="G2" s="23"/>
      <c r="H2" s="23"/>
    </row>
    <row r="3" spans="2:13" ht="52.5" customHeight="1" thickBot="1">
      <c r="B3" s="22" t="s">
        <v>17</v>
      </c>
      <c r="C3" s="22"/>
      <c r="D3" s="22"/>
      <c r="E3" s="22"/>
      <c r="F3" s="22"/>
      <c r="G3" s="22"/>
      <c r="H3" s="22"/>
      <c r="K3" s="12" t="s">
        <v>13</v>
      </c>
      <c r="L3" s="12" t="s">
        <v>14</v>
      </c>
      <c r="M3" s="12" t="s">
        <v>15</v>
      </c>
    </row>
    <row r="4" spans="2:13" ht="48.75" customHeight="1" thickBot="1">
      <c r="B4" s="7" t="s">
        <v>0</v>
      </c>
      <c r="C4" s="24" t="str">
        <f>IF(L4="","",L4)</f>
        <v/>
      </c>
      <c r="D4" s="25"/>
      <c r="E4" s="26" t="str">
        <f>IF(M4="","",M4)</f>
        <v/>
      </c>
      <c r="F4" s="26"/>
      <c r="G4" s="26"/>
      <c r="H4" s="27"/>
      <c r="J4" s="10">
        <v>1</v>
      </c>
      <c r="K4" s="13"/>
      <c r="L4" s="13"/>
      <c r="M4" s="13"/>
    </row>
    <row r="5" spans="2:13" ht="48.75" customHeight="1" thickBot="1">
      <c r="B5" s="6" t="s">
        <v>1</v>
      </c>
      <c r="C5" s="14" t="str">
        <f t="shared" ref="C5:C9" si="0">IF(L5="","",L5)</f>
        <v/>
      </c>
      <c r="D5" s="15"/>
      <c r="E5" s="16" t="str">
        <f t="shared" ref="E5:E9" si="1">IF(M5="","",M5)</f>
        <v/>
      </c>
      <c r="F5" s="16"/>
      <c r="G5" s="16"/>
      <c r="H5" s="17"/>
      <c r="J5" s="10">
        <v>1</v>
      </c>
      <c r="K5" s="13"/>
      <c r="L5" s="13"/>
      <c r="M5" s="13"/>
    </row>
    <row r="6" spans="2:13" ht="48.75" customHeight="1" thickBot="1">
      <c r="B6" s="7" t="s">
        <v>2</v>
      </c>
      <c r="C6" s="24" t="str">
        <f t="shared" si="0"/>
        <v/>
      </c>
      <c r="D6" s="25"/>
      <c r="E6" s="26" t="str">
        <f t="shared" si="1"/>
        <v/>
      </c>
      <c r="F6" s="26"/>
      <c r="G6" s="26"/>
      <c r="H6" s="27"/>
      <c r="J6" s="10">
        <v>1</v>
      </c>
      <c r="K6" s="13"/>
      <c r="L6" s="13"/>
      <c r="M6" s="13"/>
    </row>
    <row r="7" spans="2:13" ht="48.75" customHeight="1" thickBot="1">
      <c r="B7" s="6" t="s">
        <v>12</v>
      </c>
      <c r="C7" s="14" t="str">
        <f t="shared" si="0"/>
        <v/>
      </c>
      <c r="D7" s="15"/>
      <c r="E7" s="16" t="str">
        <f t="shared" si="1"/>
        <v/>
      </c>
      <c r="F7" s="16"/>
      <c r="G7" s="16"/>
      <c r="H7" s="17"/>
      <c r="J7" s="10">
        <v>1</v>
      </c>
      <c r="K7" s="13"/>
      <c r="L7" s="13"/>
      <c r="M7" s="13"/>
    </row>
    <row r="8" spans="2:13" ht="48.75" customHeight="1" thickBot="1">
      <c r="B8" s="7" t="s">
        <v>4</v>
      </c>
      <c r="C8" s="24" t="str">
        <f t="shared" si="0"/>
        <v/>
      </c>
      <c r="D8" s="25"/>
      <c r="E8" s="26" t="str">
        <f t="shared" si="1"/>
        <v/>
      </c>
      <c r="F8" s="26"/>
      <c r="G8" s="26"/>
      <c r="H8" s="27"/>
      <c r="J8" s="10">
        <v>1</v>
      </c>
      <c r="K8" s="13"/>
      <c r="L8" s="13"/>
      <c r="M8" s="13"/>
    </row>
    <row r="9" spans="2:13" ht="48.75" customHeight="1" thickBot="1">
      <c r="B9" s="6" t="s">
        <v>5</v>
      </c>
      <c r="C9" s="14" t="str">
        <f t="shared" si="0"/>
        <v/>
      </c>
      <c r="D9" s="15"/>
      <c r="E9" s="16" t="str">
        <f t="shared" si="1"/>
        <v/>
      </c>
      <c r="F9" s="16"/>
      <c r="G9" s="16"/>
      <c r="H9" s="17"/>
      <c r="J9" s="10">
        <v>1</v>
      </c>
      <c r="K9" s="13"/>
      <c r="L9" s="13"/>
      <c r="M9" s="13"/>
    </row>
    <row r="10" spans="2:13" ht="52.5" customHeight="1" thickBot="1">
      <c r="B10" s="22" t="s">
        <v>18</v>
      </c>
      <c r="C10" s="22"/>
      <c r="D10" s="22"/>
      <c r="E10" s="22"/>
      <c r="F10" s="22"/>
      <c r="G10" s="22"/>
      <c r="H10" s="22"/>
      <c r="K10" s="12" t="s">
        <v>13</v>
      </c>
      <c r="L10" s="12" t="s">
        <v>14</v>
      </c>
      <c r="M10" s="12" t="s">
        <v>15</v>
      </c>
    </row>
    <row r="11" spans="2:13" ht="48.75" customHeight="1" thickBot="1">
      <c r="B11" s="7" t="s">
        <v>0</v>
      </c>
      <c r="C11" s="24" t="str">
        <f>IF(L11="","",L11)</f>
        <v/>
      </c>
      <c r="D11" s="25"/>
      <c r="E11" s="26" t="str">
        <f>IF(M11="","",M11)</f>
        <v/>
      </c>
      <c r="F11" s="26"/>
      <c r="G11" s="26"/>
      <c r="H11" s="27"/>
      <c r="J11" s="10">
        <v>1</v>
      </c>
      <c r="K11" s="13"/>
      <c r="L11" s="13"/>
      <c r="M11" s="13"/>
    </row>
    <row r="12" spans="2:13" ht="48.75" customHeight="1" thickBot="1">
      <c r="B12" s="6" t="s">
        <v>1</v>
      </c>
      <c r="C12" s="14" t="str">
        <f t="shared" ref="C12:C16" si="2">IF(L12="","",L12)</f>
        <v/>
      </c>
      <c r="D12" s="15"/>
      <c r="E12" s="16" t="str">
        <f t="shared" ref="E12:E16" si="3">IF(M12="","",M12)</f>
        <v/>
      </c>
      <c r="F12" s="16"/>
      <c r="G12" s="16"/>
      <c r="H12" s="17"/>
      <c r="J12" s="10">
        <v>1</v>
      </c>
      <c r="K12" s="13"/>
      <c r="L12" s="13"/>
      <c r="M12" s="13"/>
    </row>
    <row r="13" spans="2:13" ht="48.75" customHeight="1" thickBot="1">
      <c r="B13" s="7" t="s">
        <v>2</v>
      </c>
      <c r="C13" s="24" t="str">
        <f t="shared" si="2"/>
        <v/>
      </c>
      <c r="D13" s="25"/>
      <c r="E13" s="26" t="str">
        <f t="shared" si="3"/>
        <v/>
      </c>
      <c r="F13" s="26"/>
      <c r="G13" s="26"/>
      <c r="H13" s="27"/>
      <c r="J13" s="10">
        <v>1</v>
      </c>
      <c r="K13" s="13"/>
      <c r="L13" s="13"/>
      <c r="M13" s="13"/>
    </row>
    <row r="14" spans="2:13" ht="48.75" customHeight="1" thickBot="1">
      <c r="B14" s="6" t="s">
        <v>12</v>
      </c>
      <c r="C14" s="14" t="str">
        <f t="shared" si="2"/>
        <v/>
      </c>
      <c r="D14" s="15"/>
      <c r="E14" s="16" t="str">
        <f t="shared" si="3"/>
        <v/>
      </c>
      <c r="F14" s="16"/>
      <c r="G14" s="16"/>
      <c r="H14" s="17"/>
      <c r="J14" s="10">
        <v>1</v>
      </c>
      <c r="K14" s="13"/>
      <c r="L14" s="13"/>
      <c r="M14" s="13"/>
    </row>
    <row r="15" spans="2:13" ht="48.75" customHeight="1" thickBot="1">
      <c r="B15" s="7" t="s">
        <v>4</v>
      </c>
      <c r="C15" s="24" t="str">
        <f t="shared" si="2"/>
        <v/>
      </c>
      <c r="D15" s="25"/>
      <c r="E15" s="26" t="str">
        <f t="shared" si="3"/>
        <v/>
      </c>
      <c r="F15" s="26"/>
      <c r="G15" s="26"/>
      <c r="H15" s="27"/>
      <c r="J15" s="10">
        <v>1</v>
      </c>
      <c r="K15" s="13"/>
      <c r="L15" s="13"/>
      <c r="M15" s="13"/>
    </row>
    <row r="16" spans="2:13" ht="48.75" customHeight="1" thickBot="1">
      <c r="B16" s="6" t="s">
        <v>5</v>
      </c>
      <c r="C16" s="14" t="str">
        <f t="shared" si="2"/>
        <v/>
      </c>
      <c r="D16" s="15"/>
      <c r="E16" s="16" t="str">
        <f t="shared" si="3"/>
        <v/>
      </c>
      <c r="F16" s="16"/>
      <c r="G16" s="16"/>
      <c r="H16" s="17"/>
      <c r="J16" s="10">
        <v>1</v>
      </c>
      <c r="K16" s="13"/>
      <c r="L16" s="13"/>
      <c r="M16" s="13"/>
    </row>
    <row r="17" spans="2:13" ht="52.5" customHeight="1" thickBot="1">
      <c r="B17" s="22" t="s">
        <v>19</v>
      </c>
      <c r="C17" s="22"/>
      <c r="D17" s="22"/>
      <c r="E17" s="22"/>
      <c r="F17" s="22"/>
      <c r="G17" s="22"/>
      <c r="H17" s="22"/>
      <c r="K17" s="12" t="s">
        <v>13</v>
      </c>
      <c r="L17" s="12" t="s">
        <v>14</v>
      </c>
      <c r="M17" s="12" t="s">
        <v>15</v>
      </c>
    </row>
    <row r="18" spans="2:13" ht="48.75" customHeight="1" thickBot="1">
      <c r="B18" s="7" t="s">
        <v>0</v>
      </c>
      <c r="C18" s="24" t="str">
        <f>IF(L18="","",L18)</f>
        <v/>
      </c>
      <c r="D18" s="25"/>
      <c r="E18" s="26" t="str">
        <f>IF(M18="","",M18)</f>
        <v/>
      </c>
      <c r="F18" s="26"/>
      <c r="G18" s="26"/>
      <c r="H18" s="27"/>
      <c r="J18" s="10">
        <v>1</v>
      </c>
      <c r="K18" s="13"/>
      <c r="L18" s="13"/>
      <c r="M18" s="13"/>
    </row>
    <row r="19" spans="2:13" ht="48.75" customHeight="1" thickBot="1">
      <c r="B19" s="6" t="s">
        <v>1</v>
      </c>
      <c r="C19" s="14" t="str">
        <f t="shared" ref="C19:C23" si="4">IF(L19="","",L19)</f>
        <v/>
      </c>
      <c r="D19" s="15"/>
      <c r="E19" s="16" t="str">
        <f t="shared" ref="E19:E23" si="5">IF(M19="","",M19)</f>
        <v/>
      </c>
      <c r="F19" s="16"/>
      <c r="G19" s="16"/>
      <c r="H19" s="17"/>
      <c r="J19" s="10">
        <v>1</v>
      </c>
      <c r="K19" s="13"/>
      <c r="L19" s="13"/>
      <c r="M19" s="13"/>
    </row>
    <row r="20" spans="2:13" ht="48.75" customHeight="1" thickBot="1">
      <c r="B20" s="7" t="s">
        <v>2</v>
      </c>
      <c r="C20" s="24" t="str">
        <f t="shared" si="4"/>
        <v/>
      </c>
      <c r="D20" s="25"/>
      <c r="E20" s="26" t="str">
        <f t="shared" si="5"/>
        <v/>
      </c>
      <c r="F20" s="26"/>
      <c r="G20" s="26"/>
      <c r="H20" s="27"/>
      <c r="J20" s="10">
        <v>1</v>
      </c>
      <c r="K20" s="13"/>
      <c r="L20" s="13"/>
      <c r="M20" s="13"/>
    </row>
    <row r="21" spans="2:13" ht="48.75" customHeight="1" thickBot="1">
      <c r="B21" s="6" t="s">
        <v>12</v>
      </c>
      <c r="C21" s="14" t="str">
        <f t="shared" si="4"/>
        <v/>
      </c>
      <c r="D21" s="15"/>
      <c r="E21" s="16" t="str">
        <f t="shared" si="5"/>
        <v/>
      </c>
      <c r="F21" s="16"/>
      <c r="G21" s="16"/>
      <c r="H21" s="17"/>
      <c r="J21" s="10">
        <v>1</v>
      </c>
      <c r="K21" s="13"/>
      <c r="L21" s="13"/>
      <c r="M21" s="13"/>
    </row>
    <row r="22" spans="2:13" ht="48.75" customHeight="1" thickBot="1">
      <c r="B22" s="7" t="s">
        <v>4</v>
      </c>
      <c r="C22" s="24" t="str">
        <f t="shared" si="4"/>
        <v/>
      </c>
      <c r="D22" s="25"/>
      <c r="E22" s="26" t="str">
        <f t="shared" si="5"/>
        <v/>
      </c>
      <c r="F22" s="26"/>
      <c r="G22" s="26"/>
      <c r="H22" s="27"/>
      <c r="J22" s="10">
        <v>1</v>
      </c>
      <c r="K22" s="13"/>
      <c r="L22" s="13"/>
      <c r="M22" s="13"/>
    </row>
    <row r="23" spans="2:13" ht="48.75" customHeight="1" thickBot="1">
      <c r="B23" s="6" t="s">
        <v>5</v>
      </c>
      <c r="C23" s="14" t="str">
        <f t="shared" si="4"/>
        <v/>
      </c>
      <c r="D23" s="15"/>
      <c r="E23" s="16" t="str">
        <f t="shared" si="5"/>
        <v/>
      </c>
      <c r="F23" s="16"/>
      <c r="G23" s="16"/>
      <c r="H23" s="17"/>
      <c r="J23" s="10">
        <v>1</v>
      </c>
      <c r="K23" s="13"/>
      <c r="L23" s="13"/>
      <c r="M23" s="13"/>
    </row>
    <row r="24" spans="2:13" ht="52.5" customHeight="1" thickBot="1">
      <c r="B24" s="22" t="s">
        <v>20</v>
      </c>
      <c r="C24" s="22"/>
      <c r="D24" s="22"/>
      <c r="E24" s="22"/>
      <c r="F24" s="22"/>
      <c r="G24" s="22"/>
      <c r="H24" s="22"/>
      <c r="K24" s="12" t="s">
        <v>13</v>
      </c>
      <c r="L24" s="12" t="s">
        <v>14</v>
      </c>
      <c r="M24" s="12" t="s">
        <v>15</v>
      </c>
    </row>
    <row r="25" spans="2:13" ht="48.75" customHeight="1" thickBot="1">
      <c r="B25" s="8" t="s">
        <v>0</v>
      </c>
      <c r="C25" s="18" t="str">
        <f t="shared" ref="C25:C30" si="6">IF(L25="","",L25)</f>
        <v/>
      </c>
      <c r="D25" s="19"/>
      <c r="E25" s="20" t="str">
        <f t="shared" ref="E25:E30" si="7">IF(M25="","",M25)</f>
        <v/>
      </c>
      <c r="F25" s="20"/>
      <c r="G25" s="20"/>
      <c r="H25" s="21"/>
      <c r="J25" s="10">
        <v>1</v>
      </c>
      <c r="K25" s="13"/>
      <c r="L25" s="13"/>
      <c r="M25" s="13"/>
    </row>
    <row r="26" spans="2:13" ht="48.75" customHeight="1" thickBot="1">
      <c r="B26" s="6" t="s">
        <v>1</v>
      </c>
      <c r="C26" s="14" t="str">
        <f t="shared" si="6"/>
        <v/>
      </c>
      <c r="D26" s="15"/>
      <c r="E26" s="16" t="str">
        <f t="shared" si="7"/>
        <v/>
      </c>
      <c r="F26" s="16"/>
      <c r="G26" s="16"/>
      <c r="H26" s="17"/>
      <c r="J26" s="10">
        <v>1</v>
      </c>
      <c r="K26" s="13"/>
      <c r="L26" s="13"/>
      <c r="M26" s="13"/>
    </row>
    <row r="27" spans="2:13" ht="48.75" customHeight="1" thickBot="1">
      <c r="B27" s="8" t="s">
        <v>2</v>
      </c>
      <c r="C27" s="18" t="str">
        <f t="shared" si="6"/>
        <v/>
      </c>
      <c r="D27" s="19"/>
      <c r="E27" s="20" t="str">
        <f t="shared" si="7"/>
        <v/>
      </c>
      <c r="F27" s="20"/>
      <c r="G27" s="20"/>
      <c r="H27" s="21"/>
      <c r="J27" s="10">
        <v>1</v>
      </c>
      <c r="K27" s="13"/>
      <c r="L27" s="13"/>
      <c r="M27" s="13"/>
    </row>
    <row r="28" spans="2:13" ht="48.75" customHeight="1" thickBot="1">
      <c r="B28" s="6" t="s">
        <v>12</v>
      </c>
      <c r="C28" s="14" t="str">
        <f t="shared" si="6"/>
        <v/>
      </c>
      <c r="D28" s="15"/>
      <c r="E28" s="16" t="str">
        <f t="shared" si="7"/>
        <v/>
      </c>
      <c r="F28" s="16"/>
      <c r="G28" s="16"/>
      <c r="H28" s="17"/>
      <c r="J28" s="10">
        <v>1</v>
      </c>
      <c r="K28" s="13"/>
      <c r="L28" s="13"/>
      <c r="M28" s="13"/>
    </row>
    <row r="29" spans="2:13" ht="48.75" customHeight="1" thickBot="1">
      <c r="B29" s="8" t="s">
        <v>4</v>
      </c>
      <c r="C29" s="18" t="str">
        <f t="shared" si="6"/>
        <v/>
      </c>
      <c r="D29" s="19"/>
      <c r="E29" s="20" t="str">
        <f t="shared" si="7"/>
        <v/>
      </c>
      <c r="F29" s="20"/>
      <c r="G29" s="20"/>
      <c r="H29" s="21"/>
      <c r="J29" s="10">
        <v>1</v>
      </c>
      <c r="K29" s="13"/>
      <c r="L29" s="13"/>
      <c r="M29" s="13"/>
    </row>
    <row r="30" spans="2:13" ht="48.75" customHeight="1" thickBot="1">
      <c r="B30" s="6" t="s">
        <v>5</v>
      </c>
      <c r="C30" s="14" t="str">
        <f t="shared" si="6"/>
        <v/>
      </c>
      <c r="D30" s="15"/>
      <c r="E30" s="16" t="str">
        <f t="shared" si="7"/>
        <v/>
      </c>
      <c r="F30" s="16"/>
      <c r="G30" s="16"/>
      <c r="H30" s="17"/>
      <c r="J30" s="10">
        <v>1</v>
      </c>
      <c r="K30" s="13"/>
      <c r="L30" s="13"/>
      <c r="M30" s="13"/>
    </row>
    <row r="31" spans="2:13" ht="14.25" customHeight="1"/>
  </sheetData>
  <mergeCells count="53">
    <mergeCell ref="C23:D23"/>
    <mergeCell ref="E23:H23"/>
    <mergeCell ref="C20:D20"/>
    <mergeCell ref="E20:H20"/>
    <mergeCell ref="C21:D21"/>
    <mergeCell ref="E21:H21"/>
    <mergeCell ref="C22:D22"/>
    <mergeCell ref="E22:H22"/>
    <mergeCell ref="B17:H17"/>
    <mergeCell ref="C18:D18"/>
    <mergeCell ref="E18:H18"/>
    <mergeCell ref="C19:D19"/>
    <mergeCell ref="E19:H19"/>
    <mergeCell ref="C16:D16"/>
    <mergeCell ref="E16:H16"/>
    <mergeCell ref="B2:H2"/>
    <mergeCell ref="C6:D6"/>
    <mergeCell ref="E6:H6"/>
    <mergeCell ref="C7:D7"/>
    <mergeCell ref="E7:H7"/>
    <mergeCell ref="B3:H3"/>
    <mergeCell ref="C5:D5"/>
    <mergeCell ref="E4:H4"/>
    <mergeCell ref="E5:H5"/>
    <mergeCell ref="C4:D4"/>
    <mergeCell ref="B24:H24"/>
    <mergeCell ref="E27:H27"/>
    <mergeCell ref="E26:H26"/>
    <mergeCell ref="E25:H25"/>
    <mergeCell ref="C25:D25"/>
    <mergeCell ref="C26:D26"/>
    <mergeCell ref="C27:D27"/>
    <mergeCell ref="C8:D8"/>
    <mergeCell ref="E8:H8"/>
    <mergeCell ref="C9:D9"/>
    <mergeCell ref="E9:H9"/>
    <mergeCell ref="C29:D29"/>
    <mergeCell ref="E29:H29"/>
    <mergeCell ref="C30:D30"/>
    <mergeCell ref="E30:H30"/>
    <mergeCell ref="C28:D28"/>
    <mergeCell ref="E28:H28"/>
    <mergeCell ref="B10:H10"/>
    <mergeCell ref="C11:D11"/>
    <mergeCell ref="E11:H11"/>
    <mergeCell ref="C12:D12"/>
    <mergeCell ref="E12:H12"/>
    <mergeCell ref="C13:D13"/>
    <mergeCell ref="E13:H13"/>
    <mergeCell ref="C14:D14"/>
    <mergeCell ref="E14:H14"/>
    <mergeCell ref="C15:D15"/>
    <mergeCell ref="E15:H15"/>
  </mergeCells>
  <phoneticPr fontId="1" type="noConversion"/>
  <printOptions horizontalCentered="1"/>
  <pageMargins left="0.51181102362204722" right="0.51181102362204722" top="0.74803149606299213" bottom="0.74803149606299213" header="0.31496062992125984" footer="0.31496062992125984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678BE-7FEC-46F7-AD7C-0E28CE4F90ED}">
  <dimension ref="A1:G22"/>
  <sheetViews>
    <sheetView view="pageBreakPreview" topLeftCell="A9" zoomScaleNormal="130" zoomScaleSheetLayoutView="100" workbookViewId="0">
      <selection activeCell="F17" sqref="F17:G17"/>
    </sheetView>
  </sheetViews>
  <sheetFormatPr defaultColWidth="9" defaultRowHeight="36.75" customHeight="1"/>
  <cols>
    <col min="1" max="1" width="14.42578125" style="2" customWidth="1"/>
    <col min="2" max="3" width="11.7109375" style="1" customWidth="1"/>
    <col min="4" max="4" width="5" style="2" customWidth="1"/>
    <col min="5" max="5" width="14.42578125" style="1" customWidth="1"/>
    <col min="6" max="7" width="11.7109375" style="1" customWidth="1"/>
    <col min="8" max="16384" width="9" style="1"/>
  </cols>
  <sheetData>
    <row r="1" spans="1:7" ht="89.25" customHeight="1">
      <c r="A1" s="32" t="s">
        <v>9</v>
      </c>
      <c r="B1" s="32"/>
      <c r="C1" s="32"/>
      <c r="D1" s="32"/>
      <c r="E1" s="32"/>
      <c r="F1" s="32"/>
      <c r="G1" s="32"/>
    </row>
    <row r="2" spans="1:7" ht="18" customHeight="1">
      <c r="E2" s="33"/>
      <c r="F2" s="33"/>
      <c r="G2" s="33"/>
    </row>
    <row r="3" spans="1:7" ht="18" customHeight="1">
      <c r="E3" s="33"/>
      <c r="F3" s="33"/>
      <c r="G3" s="33"/>
    </row>
    <row r="4" spans="1:7" ht="37.5" customHeight="1">
      <c r="A4" s="34" t="s">
        <v>8</v>
      </c>
      <c r="B4" s="34"/>
      <c r="C4" s="34"/>
      <c r="D4" s="34"/>
      <c r="E4" s="34"/>
      <c r="F4" s="34"/>
      <c r="G4" s="34"/>
    </row>
    <row r="5" spans="1:7" ht="37.5" customHeight="1">
      <c r="A5" s="9" t="s">
        <v>0</v>
      </c>
      <c r="B5" s="35"/>
      <c r="C5" s="35"/>
      <c r="D5" s="35"/>
      <c r="E5" s="35"/>
      <c r="F5" s="35"/>
      <c r="G5" s="35"/>
    </row>
    <row r="6" spans="1:7" ht="37.5" customHeight="1">
      <c r="A6" s="6" t="s">
        <v>1</v>
      </c>
      <c r="B6" s="36"/>
      <c r="C6" s="36"/>
      <c r="D6" s="36"/>
      <c r="E6" s="36"/>
      <c r="F6" s="36"/>
      <c r="G6" s="36"/>
    </row>
    <row r="7" spans="1:7" ht="37.5" customHeight="1">
      <c r="A7" s="9" t="s">
        <v>2</v>
      </c>
      <c r="B7" s="35"/>
      <c r="C7" s="35"/>
      <c r="D7" s="35"/>
      <c r="E7" s="35"/>
      <c r="F7" s="35"/>
      <c r="G7" s="35"/>
    </row>
    <row r="8" spans="1:7" ht="37.5" customHeight="1">
      <c r="A8" s="6" t="s">
        <v>3</v>
      </c>
      <c r="B8" s="36"/>
      <c r="C8" s="36"/>
      <c r="D8" s="36"/>
      <c r="E8" s="36"/>
      <c r="F8" s="36"/>
      <c r="G8" s="36"/>
    </row>
    <row r="9" spans="1:7" ht="37.5" customHeight="1">
      <c r="A9" s="9" t="s">
        <v>4</v>
      </c>
      <c r="B9" s="35"/>
      <c r="C9" s="35"/>
      <c r="D9" s="35"/>
      <c r="E9" s="35"/>
      <c r="F9" s="35"/>
      <c r="G9" s="35"/>
    </row>
    <row r="10" spans="1:7" ht="37.5" customHeight="1">
      <c r="A10" s="6" t="s">
        <v>5</v>
      </c>
      <c r="B10" s="36"/>
      <c r="C10" s="36"/>
      <c r="D10" s="36"/>
      <c r="E10" s="36"/>
      <c r="F10" s="36"/>
      <c r="G10" s="36"/>
    </row>
    <row r="11" spans="1:7" ht="37.5" customHeight="1">
      <c r="A11" s="9" t="s">
        <v>6</v>
      </c>
      <c r="B11" s="35"/>
      <c r="C11" s="35"/>
      <c r="D11" s="35"/>
      <c r="E11" s="35"/>
      <c r="F11" s="35"/>
      <c r="G11" s="35"/>
    </row>
    <row r="12" spans="1:7" ht="37.5" customHeight="1">
      <c r="A12" s="6" t="s">
        <v>7</v>
      </c>
      <c r="B12" s="36"/>
      <c r="C12" s="36"/>
      <c r="D12" s="36"/>
      <c r="E12" s="36"/>
      <c r="F12" s="36"/>
      <c r="G12" s="36"/>
    </row>
    <row r="13" spans="1:7" ht="19.5" customHeight="1"/>
    <row r="14" spans="1:7" ht="37.5" customHeight="1">
      <c r="A14" s="31" t="s">
        <v>10</v>
      </c>
      <c r="B14" s="31"/>
      <c r="C14" s="31"/>
      <c r="D14" s="3"/>
      <c r="E14" s="31" t="s">
        <v>11</v>
      </c>
      <c r="F14" s="31"/>
      <c r="G14" s="31"/>
    </row>
    <row r="15" spans="1:7" ht="37.5" customHeight="1">
      <c r="A15" s="7" t="s">
        <v>0</v>
      </c>
      <c r="B15" s="24"/>
      <c r="C15" s="28"/>
      <c r="D15" s="4"/>
      <c r="E15" s="8" t="s">
        <v>0</v>
      </c>
      <c r="F15" s="18"/>
      <c r="G15" s="29"/>
    </row>
    <row r="16" spans="1:7" ht="37.5" customHeight="1">
      <c r="A16" s="6" t="s">
        <v>1</v>
      </c>
      <c r="B16" s="30"/>
      <c r="C16" s="17"/>
      <c r="D16" s="5"/>
      <c r="E16" s="6" t="s">
        <v>1</v>
      </c>
      <c r="F16" s="30"/>
      <c r="G16" s="17"/>
    </row>
    <row r="17" spans="1:7" ht="37.5" customHeight="1">
      <c r="A17" s="7" t="s">
        <v>2</v>
      </c>
      <c r="B17" s="24"/>
      <c r="C17" s="28"/>
      <c r="D17" s="4"/>
      <c r="E17" s="8" t="s">
        <v>2</v>
      </c>
      <c r="F17" s="18"/>
      <c r="G17" s="29"/>
    </row>
    <row r="18" spans="1:7" ht="37.5" customHeight="1">
      <c r="A18" s="6" t="s">
        <v>3</v>
      </c>
      <c r="B18" s="30"/>
      <c r="C18" s="17"/>
      <c r="D18" s="5"/>
      <c r="E18" s="6" t="s">
        <v>3</v>
      </c>
      <c r="F18" s="30"/>
      <c r="G18" s="17"/>
    </row>
    <row r="19" spans="1:7" ht="37.5" customHeight="1">
      <c r="A19" s="7" t="s">
        <v>4</v>
      </c>
      <c r="B19" s="24"/>
      <c r="C19" s="28"/>
      <c r="D19" s="4"/>
      <c r="E19" s="8" t="s">
        <v>4</v>
      </c>
      <c r="F19" s="18"/>
      <c r="G19" s="29"/>
    </row>
    <row r="20" spans="1:7" ht="37.5" customHeight="1">
      <c r="A20" s="6" t="s">
        <v>5</v>
      </c>
      <c r="B20" s="30"/>
      <c r="C20" s="17"/>
      <c r="D20" s="5"/>
      <c r="E20" s="6" t="s">
        <v>5</v>
      </c>
      <c r="F20" s="30"/>
      <c r="G20" s="17"/>
    </row>
    <row r="21" spans="1:7" ht="37.5" customHeight="1">
      <c r="A21" s="7" t="s">
        <v>6</v>
      </c>
      <c r="B21" s="24"/>
      <c r="C21" s="28"/>
      <c r="D21" s="4"/>
      <c r="E21" s="8" t="s">
        <v>6</v>
      </c>
      <c r="F21" s="18"/>
      <c r="G21" s="29"/>
    </row>
    <row r="22" spans="1:7" ht="37.5" customHeight="1">
      <c r="A22" s="6" t="s">
        <v>7</v>
      </c>
      <c r="B22" s="30"/>
      <c r="C22" s="17"/>
      <c r="D22" s="5"/>
      <c r="E22" s="6" t="s">
        <v>7</v>
      </c>
      <c r="F22" s="30"/>
      <c r="G22" s="17"/>
    </row>
  </sheetData>
  <mergeCells count="29">
    <mergeCell ref="A14:C14"/>
    <mergeCell ref="E14:G14"/>
    <mergeCell ref="A1:G1"/>
    <mergeCell ref="E2:G3"/>
    <mergeCell ref="A4:G4"/>
    <mergeCell ref="B5:G5"/>
    <mergeCell ref="B6:G6"/>
    <mergeCell ref="B7:G7"/>
    <mergeCell ref="B8:G8"/>
    <mergeCell ref="B9:G9"/>
    <mergeCell ref="B10:G10"/>
    <mergeCell ref="B11:G11"/>
    <mergeCell ref="B12:G12"/>
    <mergeCell ref="B15:C15"/>
    <mergeCell ref="F15:G15"/>
    <mergeCell ref="B16:C16"/>
    <mergeCell ref="F16:G16"/>
    <mergeCell ref="B17:C17"/>
    <mergeCell ref="F17:G17"/>
    <mergeCell ref="B21:C21"/>
    <mergeCell ref="F21:G21"/>
    <mergeCell ref="B22:C22"/>
    <mergeCell ref="F22:G22"/>
    <mergeCell ref="B18:C18"/>
    <mergeCell ref="F18:G18"/>
    <mergeCell ref="B19:C19"/>
    <mergeCell ref="F19:G19"/>
    <mergeCell ref="B20:C20"/>
    <mergeCell ref="F20:G20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4</vt:i4>
      </vt:variant>
    </vt:vector>
  </HeadingPairs>
  <TitlesOfParts>
    <vt:vector size="6" baseType="lpstr">
      <vt:lpstr>Sheet1</vt:lpstr>
      <vt:lpstr>Sheet1 (2)</vt:lpstr>
      <vt:lpstr>Sheet1!Print_Area</vt:lpstr>
      <vt:lpstr>'Sheet1 (2)'!Print_Area</vt:lpstr>
      <vt:lpstr>Sheet1!Print_Titles</vt:lpstr>
      <vt:lpstr>'Sheet1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「奋进新征程·建功新时代」2022年厦门民航单位乒乓球赛——比赛成绩</dc:title>
  <dc:subject>比赛成绩</dc:subject>
  <dc:creator>Wang Xiaokun</dc:creator>
  <cp:lastModifiedBy>真 余</cp:lastModifiedBy>
  <cp:lastPrinted>2026-02-22T18:55:04Z</cp:lastPrinted>
  <dcterms:created xsi:type="dcterms:W3CDTF">2015-06-05T18:19:34Z</dcterms:created>
  <dcterms:modified xsi:type="dcterms:W3CDTF">2026-02-22T18:55:06Z</dcterms:modified>
</cp:coreProperties>
</file>