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6" i="1" l="1"/>
  <c r="O6" i="1"/>
  <c r="N6" i="1"/>
  <c r="M6" i="1"/>
  <c r="L6" i="1"/>
  <c r="K6" i="1"/>
</calcChain>
</file>

<file path=xl/sharedStrings.xml><?xml version="1.0" encoding="utf-8"?>
<sst xmlns="http://schemas.openxmlformats.org/spreadsheetml/2006/main" count="62" uniqueCount="56">
  <si>
    <t>S. No.</t>
  </si>
  <si>
    <t>Name of the students</t>
  </si>
  <si>
    <t>Physics</t>
  </si>
  <si>
    <t>Chemistry</t>
  </si>
  <si>
    <t>Biology</t>
  </si>
  <si>
    <t>Hindi</t>
  </si>
  <si>
    <t>Computer</t>
  </si>
  <si>
    <t>Swati</t>
  </si>
  <si>
    <t>Sneha</t>
  </si>
  <si>
    <t>Supriya</t>
  </si>
  <si>
    <t>Ambrish</t>
  </si>
  <si>
    <t>Niharika</t>
  </si>
  <si>
    <t>Pari</t>
  </si>
  <si>
    <t>Raj</t>
  </si>
  <si>
    <t>Rajat</t>
  </si>
  <si>
    <t>Rahul</t>
  </si>
  <si>
    <t>Divya</t>
  </si>
  <si>
    <t>Gudia</t>
  </si>
  <si>
    <t>Akash</t>
  </si>
  <si>
    <t>Arun</t>
  </si>
  <si>
    <t>Neelkanth</t>
  </si>
  <si>
    <t>Jiya</t>
  </si>
  <si>
    <t>Anita</t>
  </si>
  <si>
    <t>Ajay</t>
  </si>
  <si>
    <t>Aditya</t>
  </si>
  <si>
    <t>Deepa</t>
  </si>
  <si>
    <t>Deepak</t>
  </si>
  <si>
    <t>Disha</t>
  </si>
  <si>
    <t>Deeksha</t>
  </si>
  <si>
    <t>Isha</t>
  </si>
  <si>
    <t>Neha</t>
  </si>
  <si>
    <t>Ritik</t>
  </si>
  <si>
    <t>Rishu</t>
  </si>
  <si>
    <t>Ganesh</t>
  </si>
  <si>
    <t>Vivek</t>
  </si>
  <si>
    <t>Sonu</t>
  </si>
  <si>
    <t>Neelam</t>
  </si>
  <si>
    <t>Harsh</t>
  </si>
  <si>
    <t>Harshita</t>
  </si>
  <si>
    <t>Akku</t>
  </si>
  <si>
    <t>Deepankshi</t>
  </si>
  <si>
    <t>Arya</t>
  </si>
  <si>
    <t>Maya</t>
  </si>
  <si>
    <t>Ranjan</t>
  </si>
  <si>
    <t>Neeta</t>
  </si>
  <si>
    <t>Anil</t>
  </si>
  <si>
    <t>Sujata</t>
  </si>
  <si>
    <t>Sunil</t>
  </si>
  <si>
    <t>Poonam</t>
  </si>
  <si>
    <t>Gauri</t>
  </si>
  <si>
    <t>Kanha</t>
  </si>
  <si>
    <t>Bikram</t>
  </si>
  <si>
    <t>Vishal</t>
  </si>
  <si>
    <t xml:space="preserve"> Chemistry</t>
  </si>
  <si>
    <t xml:space="preserve"> Physics</t>
  </si>
  <si>
    <t>Toshika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</si>
</sst>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2" fillId="2" borderId="0" xfId="0" applyFont="1" applyFill="1" applyProtection="1"/>
    <xf numFmtId="0" fontId="1" fillId="2" borderId="0" xfId="0" applyFont="1" applyFill="1" applyProtection="1"/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center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485775</xdr:colOff>
      <xdr:row>0</xdr:row>
      <xdr:rowOff>0</xdr:rowOff>
    </xdr:from>
    <xdr:to>
      <xdr:col>12</xdr:col>
      <xdr:colOff>352426</xdr:colOff>
      <xdr:row>3</xdr:row>
      <xdr:rowOff>41148</xdr:rowOff>
    </xdr:to>
    <xdr:sp macro="" textlink="">
      <xdr:nvSpPr>
        <xdr:cNvPr id="2" name="Rounded Rectangular Callout 1"/>
        <xdr:cNvSpPr/>
      </xdr:nvSpPr>
      <xdr:spPr>
        <a:xfrm>
          <a:off x="6381750" y="0"/>
          <a:ext cx="2333626" cy="612648"/>
        </a:xfrm>
        <a:prstGeom prst="wedgeRoundRectCallou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27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Enter the name of the student  here ( in K5 ) whose</a:t>
          </a:r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marks is to be find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abSelected="1" workbookViewId="0">
      <selection activeCell="K5" sqref="K5"/>
    </sheetView>
  </sheetViews>
  <sheetFormatPr defaultRowHeight="15" x14ac:dyDescent="0.25"/>
  <cols>
    <col min="2" max="2" width="20.42578125" bestFit="1" customWidth="1"/>
    <col min="3" max="3" width="7.42578125" customWidth="1"/>
    <col min="4" max="4" width="10" bestFit="1" customWidth="1"/>
    <col min="5" max="5" width="7.5703125" customWidth="1"/>
    <col min="6" max="6" width="5.7109375" customWidth="1"/>
    <col min="7" max="7" width="9.85546875" bestFit="1" customWidth="1"/>
    <col min="11" max="11" width="20.42578125" bestFit="1" customWidth="1"/>
    <col min="12" max="12" width="7.42578125" customWidth="1"/>
    <col min="13" max="13" width="10" bestFit="1" customWidth="1"/>
    <col min="14" max="14" width="7.5703125" customWidth="1"/>
    <col min="15" max="15" width="5.7109375" customWidth="1"/>
    <col min="16" max="16" width="9.85546875" bestFit="1" customWidth="1"/>
  </cols>
  <sheetData>
    <row r="1" spans="1:16" x14ac:dyDescent="0.25">
      <c r="A1" s="3" t="s">
        <v>0</v>
      </c>
      <c r="B1" s="4" t="s">
        <v>1</v>
      </c>
      <c r="C1" s="4" t="s">
        <v>54</v>
      </c>
      <c r="D1" s="4" t="s">
        <v>53</v>
      </c>
      <c r="E1" s="4" t="s">
        <v>4</v>
      </c>
      <c r="F1" s="4" t="s">
        <v>5</v>
      </c>
      <c r="G1" s="4" t="s">
        <v>6</v>
      </c>
    </row>
    <row r="2" spans="1:16" x14ac:dyDescent="0.25">
      <c r="A2" s="5">
        <v>1</v>
      </c>
      <c r="B2" s="6" t="s">
        <v>7</v>
      </c>
      <c r="C2" s="6">
        <v>78</v>
      </c>
      <c r="D2" s="6">
        <v>69</v>
      </c>
      <c r="E2" s="6">
        <v>99</v>
      </c>
      <c r="F2" s="6">
        <v>48</v>
      </c>
      <c r="G2" s="6">
        <v>66</v>
      </c>
    </row>
    <row r="3" spans="1:16" x14ac:dyDescent="0.25">
      <c r="A3" s="5">
        <v>2</v>
      </c>
      <c r="B3" s="6" t="s">
        <v>8</v>
      </c>
      <c r="C3" s="6">
        <v>89</v>
      </c>
      <c r="D3" s="6">
        <v>63</v>
      </c>
      <c r="E3" s="6">
        <v>48</v>
      </c>
      <c r="F3" s="6">
        <v>59</v>
      </c>
      <c r="G3" s="6">
        <v>77</v>
      </c>
    </row>
    <row r="4" spans="1:16" x14ac:dyDescent="0.25">
      <c r="A4" s="5">
        <v>3</v>
      </c>
      <c r="B4" s="6" t="s">
        <v>55</v>
      </c>
      <c r="C4" s="6">
        <v>69</v>
      </c>
      <c r="D4" s="6">
        <v>65</v>
      </c>
      <c r="E4" s="6">
        <v>84</v>
      </c>
      <c r="F4" s="6">
        <v>69</v>
      </c>
      <c r="G4" s="6">
        <v>85</v>
      </c>
    </row>
    <row r="5" spans="1:16" x14ac:dyDescent="0.25">
      <c r="A5" s="5">
        <v>4</v>
      </c>
      <c r="B5" s="6" t="s">
        <v>9</v>
      </c>
      <c r="C5" s="6">
        <v>65</v>
      </c>
      <c r="D5" s="6">
        <v>89</v>
      </c>
      <c r="E5" s="6">
        <v>58</v>
      </c>
      <c r="F5" s="6">
        <v>58</v>
      </c>
      <c r="G5" s="6">
        <v>99</v>
      </c>
      <c r="K5" s="1" t="s">
        <v>21</v>
      </c>
      <c r="L5" s="1" t="s">
        <v>2</v>
      </c>
      <c r="M5" s="1" t="s">
        <v>3</v>
      </c>
      <c r="N5" s="1" t="s">
        <v>4</v>
      </c>
      <c r="O5" s="1" t="s">
        <v>5</v>
      </c>
      <c r="P5" s="1" t="s">
        <v>6</v>
      </c>
    </row>
    <row r="6" spans="1:16" x14ac:dyDescent="0.25">
      <c r="A6" s="5">
        <v>5</v>
      </c>
      <c r="B6" s="6" t="s">
        <v>10</v>
      </c>
      <c r="C6" s="6">
        <v>98</v>
      </c>
      <c r="D6" s="6">
        <v>65</v>
      </c>
      <c r="E6" s="6">
        <v>25</v>
      </c>
      <c r="F6" s="6">
        <v>39</v>
      </c>
      <c r="G6" s="6">
        <v>65</v>
      </c>
      <c r="K6" t="str">
        <f>VLOOKUP(K5,B1:G50,1,0)</f>
        <v>Jiya</v>
      </c>
      <c r="L6" s="2">
        <f>VLOOKUP(K5,B1:G50,2,0)</f>
        <v>77</v>
      </c>
      <c r="M6" s="2">
        <f>VLOOKUP(K5,B1:G50,3,0)</f>
        <v>25</v>
      </c>
      <c r="N6" s="2">
        <f>VLOOKUP(K5,B1:G50,4,0)</f>
        <v>69</v>
      </c>
      <c r="O6" s="2">
        <f>VLOOKUP(K5,B1:G50,5,0)</f>
        <v>78</v>
      </c>
      <c r="P6" s="2">
        <f>VLOOKUP(K5,B1:G50,6,0)</f>
        <v>85</v>
      </c>
    </row>
    <row r="7" spans="1:16" x14ac:dyDescent="0.25">
      <c r="A7" s="5">
        <v>6</v>
      </c>
      <c r="B7" s="6" t="s">
        <v>11</v>
      </c>
      <c r="C7" s="6">
        <v>93</v>
      </c>
      <c r="D7" s="6">
        <v>25</v>
      </c>
      <c r="E7" s="6">
        <v>56</v>
      </c>
      <c r="F7" s="6">
        <v>26</v>
      </c>
      <c r="G7" s="6">
        <v>89</v>
      </c>
    </row>
    <row r="8" spans="1:16" x14ac:dyDescent="0.25">
      <c r="A8" s="5">
        <v>7</v>
      </c>
      <c r="B8" s="6" t="s">
        <v>12</v>
      </c>
      <c r="C8" s="6">
        <v>89</v>
      </c>
      <c r="D8" s="6">
        <v>48</v>
      </c>
      <c r="E8" s="6">
        <v>68</v>
      </c>
      <c r="F8" s="6">
        <v>56</v>
      </c>
      <c r="G8" s="6">
        <v>65</v>
      </c>
    </row>
    <row r="9" spans="1:16" x14ac:dyDescent="0.25">
      <c r="A9" s="5">
        <v>8</v>
      </c>
      <c r="B9" s="6" t="s">
        <v>9</v>
      </c>
      <c r="C9" s="6">
        <v>69</v>
      </c>
      <c r="D9" s="6">
        <v>59</v>
      </c>
      <c r="E9" s="6">
        <v>78</v>
      </c>
      <c r="F9" s="6">
        <v>86</v>
      </c>
      <c r="G9" s="6">
        <v>45</v>
      </c>
    </row>
    <row r="10" spans="1:16" x14ac:dyDescent="0.25">
      <c r="A10" s="5">
        <v>9</v>
      </c>
      <c r="B10" s="6" t="s">
        <v>13</v>
      </c>
      <c r="C10" s="6">
        <v>96</v>
      </c>
      <c r="D10" s="6">
        <v>69</v>
      </c>
      <c r="E10" s="6">
        <v>98</v>
      </c>
      <c r="F10" s="6">
        <v>45</v>
      </c>
      <c r="G10" s="6">
        <v>69</v>
      </c>
    </row>
    <row r="11" spans="1:16" x14ac:dyDescent="0.25">
      <c r="A11" s="5">
        <v>10</v>
      </c>
      <c r="B11" s="6" t="s">
        <v>14</v>
      </c>
      <c r="C11" s="6">
        <v>56</v>
      </c>
      <c r="D11" s="6">
        <v>58</v>
      </c>
      <c r="E11" s="6">
        <v>85</v>
      </c>
      <c r="F11" s="6">
        <v>64</v>
      </c>
      <c r="G11" s="6">
        <v>62</v>
      </c>
    </row>
    <row r="12" spans="1:16" x14ac:dyDescent="0.25">
      <c r="A12" s="5">
        <v>11</v>
      </c>
      <c r="B12" s="6" t="s">
        <v>15</v>
      </c>
      <c r="C12" s="6">
        <v>54</v>
      </c>
      <c r="D12" s="6">
        <v>39</v>
      </c>
      <c r="E12" s="6">
        <v>66</v>
      </c>
      <c r="F12" s="6">
        <v>75</v>
      </c>
      <c r="G12" s="6">
        <v>92</v>
      </c>
    </row>
    <row r="13" spans="1:16" x14ac:dyDescent="0.25">
      <c r="A13" s="5">
        <v>12</v>
      </c>
      <c r="B13" s="6" t="s">
        <v>16</v>
      </c>
      <c r="C13" s="6">
        <v>58</v>
      </c>
      <c r="D13" s="6">
        <v>26</v>
      </c>
      <c r="E13" s="6">
        <v>69</v>
      </c>
      <c r="F13" s="6">
        <v>25</v>
      </c>
      <c r="G13" s="6">
        <v>89</v>
      </c>
    </row>
    <row r="14" spans="1:16" x14ac:dyDescent="0.25">
      <c r="A14" s="5">
        <v>13</v>
      </c>
      <c r="B14" s="6" t="s">
        <v>17</v>
      </c>
      <c r="C14" s="6">
        <v>85</v>
      </c>
      <c r="D14" s="6">
        <v>56</v>
      </c>
      <c r="E14" s="6">
        <v>96</v>
      </c>
      <c r="F14" s="6">
        <v>96</v>
      </c>
      <c r="G14" s="6">
        <v>69</v>
      </c>
    </row>
    <row r="15" spans="1:16" x14ac:dyDescent="0.25">
      <c r="A15" s="5">
        <v>14</v>
      </c>
      <c r="B15" s="6" t="s">
        <v>18</v>
      </c>
      <c r="C15" s="6">
        <v>65</v>
      </c>
      <c r="D15" s="6">
        <v>86</v>
      </c>
      <c r="E15" s="6">
        <v>56</v>
      </c>
      <c r="F15" s="6">
        <v>89</v>
      </c>
      <c r="G15" s="6">
        <v>96</v>
      </c>
    </row>
    <row r="16" spans="1:16" x14ac:dyDescent="0.25">
      <c r="A16" s="5">
        <v>15</v>
      </c>
      <c r="B16" s="6" t="s">
        <v>19</v>
      </c>
      <c r="C16" s="6">
        <v>96</v>
      </c>
      <c r="D16" s="6">
        <v>45</v>
      </c>
      <c r="E16" s="6">
        <v>54</v>
      </c>
      <c r="F16" s="6">
        <v>89</v>
      </c>
      <c r="G16" s="6">
        <v>56</v>
      </c>
    </row>
    <row r="17" spans="1:7" x14ac:dyDescent="0.25">
      <c r="A17" s="5">
        <v>16</v>
      </c>
      <c r="B17" s="6" t="s">
        <v>10</v>
      </c>
      <c r="C17" s="6">
        <v>76</v>
      </c>
      <c r="D17" s="6">
        <v>64</v>
      </c>
      <c r="E17" s="6">
        <v>58</v>
      </c>
      <c r="F17" s="6">
        <v>63</v>
      </c>
      <c r="G17" s="6">
        <v>54</v>
      </c>
    </row>
    <row r="18" spans="1:7" x14ac:dyDescent="0.25">
      <c r="A18" s="5">
        <v>17</v>
      </c>
      <c r="B18" s="6" t="s">
        <v>20</v>
      </c>
      <c r="C18" s="6">
        <v>66</v>
      </c>
      <c r="D18" s="6">
        <v>75</v>
      </c>
      <c r="E18" s="6">
        <v>45</v>
      </c>
      <c r="F18" s="6">
        <v>65</v>
      </c>
      <c r="G18" s="6">
        <v>58</v>
      </c>
    </row>
    <row r="19" spans="1:7" x14ac:dyDescent="0.25">
      <c r="A19" s="5">
        <v>18</v>
      </c>
      <c r="B19" s="6" t="s">
        <v>21</v>
      </c>
      <c r="C19" s="6">
        <v>77</v>
      </c>
      <c r="D19" s="6">
        <v>25</v>
      </c>
      <c r="E19" s="6">
        <v>69</v>
      </c>
      <c r="F19" s="6">
        <v>78</v>
      </c>
      <c r="G19" s="6">
        <v>85</v>
      </c>
    </row>
    <row r="20" spans="1:7" x14ac:dyDescent="0.25">
      <c r="A20" s="5">
        <v>19</v>
      </c>
      <c r="B20" s="6" t="s">
        <v>22</v>
      </c>
      <c r="C20" s="6">
        <v>85</v>
      </c>
      <c r="D20" s="6">
        <v>96</v>
      </c>
      <c r="E20" s="6">
        <v>62</v>
      </c>
      <c r="F20" s="6">
        <v>98</v>
      </c>
      <c r="G20" s="6">
        <v>65</v>
      </c>
    </row>
    <row r="21" spans="1:7" x14ac:dyDescent="0.25">
      <c r="A21" s="5">
        <v>20</v>
      </c>
      <c r="B21" s="6" t="s">
        <v>23</v>
      </c>
      <c r="C21" s="6">
        <v>99</v>
      </c>
      <c r="D21" s="6">
        <v>89</v>
      </c>
      <c r="E21" s="6">
        <v>92</v>
      </c>
      <c r="F21" s="6">
        <v>59</v>
      </c>
      <c r="G21" s="6">
        <v>96</v>
      </c>
    </row>
    <row r="22" spans="1:7" x14ac:dyDescent="0.25">
      <c r="A22" s="5">
        <v>21</v>
      </c>
      <c r="B22" s="6" t="s">
        <v>24</v>
      </c>
      <c r="C22" s="6">
        <v>65</v>
      </c>
      <c r="D22" s="6">
        <v>89</v>
      </c>
      <c r="E22" s="6">
        <v>89</v>
      </c>
      <c r="F22" s="6">
        <v>86</v>
      </c>
      <c r="G22" s="6">
        <v>76</v>
      </c>
    </row>
    <row r="23" spans="1:7" x14ac:dyDescent="0.25">
      <c r="A23" s="5">
        <v>22</v>
      </c>
      <c r="B23" s="6" t="s">
        <v>25</v>
      </c>
      <c r="C23" s="6">
        <v>89</v>
      </c>
      <c r="D23" s="6">
        <v>63</v>
      </c>
      <c r="E23" s="6">
        <v>69</v>
      </c>
      <c r="F23" s="6">
        <v>45</v>
      </c>
      <c r="G23" s="6">
        <v>56</v>
      </c>
    </row>
    <row r="24" spans="1:7" x14ac:dyDescent="0.25">
      <c r="A24" s="5">
        <v>23</v>
      </c>
      <c r="B24" s="6" t="s">
        <v>26</v>
      </c>
      <c r="C24" s="6">
        <v>65</v>
      </c>
      <c r="D24" s="6">
        <v>65</v>
      </c>
      <c r="E24" s="6">
        <v>96</v>
      </c>
      <c r="F24" s="6">
        <v>25</v>
      </c>
      <c r="G24" s="6">
        <v>54</v>
      </c>
    </row>
    <row r="25" spans="1:7" x14ac:dyDescent="0.25">
      <c r="A25" s="5">
        <v>24</v>
      </c>
      <c r="B25" s="6" t="s">
        <v>27</v>
      </c>
      <c r="C25" s="6">
        <v>45</v>
      </c>
      <c r="D25" s="6">
        <v>78</v>
      </c>
      <c r="E25" s="6">
        <v>56</v>
      </c>
      <c r="F25" s="6">
        <v>77</v>
      </c>
      <c r="G25" s="6">
        <v>58</v>
      </c>
    </row>
    <row r="26" spans="1:7" x14ac:dyDescent="0.25">
      <c r="A26" s="5">
        <v>25</v>
      </c>
      <c r="B26" s="6" t="s">
        <v>28</v>
      </c>
      <c r="C26" s="6">
        <v>69</v>
      </c>
      <c r="D26" s="6">
        <v>98</v>
      </c>
      <c r="E26" s="6">
        <v>54</v>
      </c>
      <c r="F26" s="6">
        <v>85</v>
      </c>
      <c r="G26" s="6">
        <v>85</v>
      </c>
    </row>
    <row r="27" spans="1:7" x14ac:dyDescent="0.25">
      <c r="A27" s="5">
        <v>26</v>
      </c>
      <c r="B27" s="6" t="s">
        <v>29</v>
      </c>
      <c r="C27" s="6">
        <v>62</v>
      </c>
      <c r="D27" s="6">
        <v>59</v>
      </c>
      <c r="E27" s="6">
        <v>89</v>
      </c>
      <c r="F27" s="6">
        <v>99</v>
      </c>
      <c r="G27" s="6">
        <v>65</v>
      </c>
    </row>
    <row r="28" spans="1:7" x14ac:dyDescent="0.25">
      <c r="A28" s="5">
        <v>27</v>
      </c>
      <c r="B28" s="6" t="s">
        <v>30</v>
      </c>
      <c r="C28" s="6">
        <v>92</v>
      </c>
      <c r="D28" s="6">
        <v>86</v>
      </c>
      <c r="E28" s="6">
        <v>65</v>
      </c>
      <c r="F28" s="6">
        <v>65</v>
      </c>
      <c r="G28" s="6">
        <v>96</v>
      </c>
    </row>
    <row r="29" spans="1:7" x14ac:dyDescent="0.25">
      <c r="A29" s="5">
        <v>28</v>
      </c>
      <c r="B29" s="6" t="s">
        <v>31</v>
      </c>
      <c r="C29" s="6">
        <v>56</v>
      </c>
      <c r="D29" s="6">
        <v>45</v>
      </c>
      <c r="E29" s="6">
        <v>45</v>
      </c>
      <c r="F29" s="6">
        <v>89</v>
      </c>
      <c r="G29" s="6">
        <v>76</v>
      </c>
    </row>
    <row r="30" spans="1:7" x14ac:dyDescent="0.25">
      <c r="A30" s="5">
        <v>29</v>
      </c>
      <c r="B30" s="6" t="s">
        <v>32</v>
      </c>
      <c r="C30" s="6">
        <v>63</v>
      </c>
      <c r="D30" s="6">
        <v>25</v>
      </c>
      <c r="E30" s="6">
        <v>69</v>
      </c>
      <c r="F30" s="6">
        <v>65</v>
      </c>
      <c r="G30" s="6">
        <v>66</v>
      </c>
    </row>
    <row r="31" spans="1:7" x14ac:dyDescent="0.25">
      <c r="A31" s="5">
        <v>30</v>
      </c>
      <c r="B31" s="6" t="s">
        <v>33</v>
      </c>
      <c r="C31" s="6">
        <v>98</v>
      </c>
      <c r="D31" s="6">
        <v>68</v>
      </c>
      <c r="E31" s="6">
        <v>62</v>
      </c>
      <c r="F31" s="6">
        <v>98</v>
      </c>
      <c r="G31" s="6">
        <v>77</v>
      </c>
    </row>
    <row r="32" spans="1:7" x14ac:dyDescent="0.25">
      <c r="A32" s="5">
        <v>31</v>
      </c>
      <c r="B32" s="6" t="s">
        <v>34</v>
      </c>
      <c r="C32" s="6">
        <v>78</v>
      </c>
      <c r="D32" s="6">
        <v>86</v>
      </c>
      <c r="E32" s="6">
        <v>45</v>
      </c>
      <c r="F32" s="6">
        <v>59</v>
      </c>
      <c r="G32" s="6">
        <v>85</v>
      </c>
    </row>
    <row r="33" spans="1:7" x14ac:dyDescent="0.25">
      <c r="A33" s="5">
        <v>32</v>
      </c>
      <c r="B33" s="6" t="s">
        <v>35</v>
      </c>
      <c r="C33" s="6">
        <v>58</v>
      </c>
      <c r="D33" s="6">
        <v>56</v>
      </c>
      <c r="E33" s="6">
        <v>69</v>
      </c>
      <c r="F33" s="6">
        <v>86</v>
      </c>
      <c r="G33" s="6">
        <v>99</v>
      </c>
    </row>
    <row r="34" spans="1:7" x14ac:dyDescent="0.25">
      <c r="A34" s="5">
        <v>33</v>
      </c>
      <c r="B34" s="6" t="s">
        <v>36</v>
      </c>
      <c r="C34" s="6">
        <v>85</v>
      </c>
      <c r="D34" s="6">
        <v>89</v>
      </c>
      <c r="E34" s="6">
        <v>62</v>
      </c>
      <c r="F34" s="6">
        <v>45</v>
      </c>
      <c r="G34" s="6">
        <v>65</v>
      </c>
    </row>
    <row r="35" spans="1:7" x14ac:dyDescent="0.25">
      <c r="A35" s="5">
        <v>34</v>
      </c>
      <c r="B35" s="6" t="s">
        <v>37</v>
      </c>
      <c r="C35" s="6">
        <v>95</v>
      </c>
      <c r="D35" s="6">
        <v>78</v>
      </c>
      <c r="E35" s="6">
        <v>92</v>
      </c>
      <c r="F35" s="6">
        <v>25</v>
      </c>
      <c r="G35" s="6">
        <v>89</v>
      </c>
    </row>
    <row r="36" spans="1:7" x14ac:dyDescent="0.25">
      <c r="A36" s="5">
        <v>35</v>
      </c>
      <c r="B36" s="6" t="s">
        <v>38</v>
      </c>
      <c r="C36" s="6">
        <v>69</v>
      </c>
      <c r="D36" s="6">
        <v>48</v>
      </c>
      <c r="E36" s="6">
        <v>56</v>
      </c>
      <c r="F36" s="6">
        <v>68</v>
      </c>
      <c r="G36" s="6">
        <v>65</v>
      </c>
    </row>
    <row r="37" spans="1:7" x14ac:dyDescent="0.25">
      <c r="A37" s="5">
        <v>36</v>
      </c>
      <c r="B37" s="6" t="s">
        <v>39</v>
      </c>
      <c r="C37" s="6">
        <v>96</v>
      </c>
      <c r="D37" s="6">
        <v>58</v>
      </c>
      <c r="E37" s="6">
        <v>59</v>
      </c>
      <c r="F37" s="6">
        <v>86</v>
      </c>
      <c r="G37" s="6">
        <v>45</v>
      </c>
    </row>
    <row r="38" spans="1:7" x14ac:dyDescent="0.25">
      <c r="A38" s="5">
        <v>37</v>
      </c>
      <c r="B38" s="6" t="s">
        <v>40</v>
      </c>
      <c r="C38" s="6">
        <v>89</v>
      </c>
      <c r="D38" s="6">
        <v>69</v>
      </c>
      <c r="E38" s="6">
        <v>69</v>
      </c>
      <c r="F38" s="6">
        <v>56</v>
      </c>
      <c r="G38" s="6">
        <v>69</v>
      </c>
    </row>
    <row r="39" spans="1:7" x14ac:dyDescent="0.25">
      <c r="A39" s="5">
        <v>38</v>
      </c>
      <c r="B39" s="6" t="s">
        <v>41</v>
      </c>
      <c r="C39" s="6">
        <v>95</v>
      </c>
      <c r="D39" s="6">
        <v>63</v>
      </c>
      <c r="E39" s="6">
        <v>58</v>
      </c>
      <c r="F39" s="6">
        <v>62</v>
      </c>
      <c r="G39" s="6">
        <v>62</v>
      </c>
    </row>
    <row r="40" spans="1:7" x14ac:dyDescent="0.25">
      <c r="A40" s="5">
        <v>39</v>
      </c>
      <c r="B40" s="6" t="s">
        <v>42</v>
      </c>
      <c r="C40" s="6">
        <v>99</v>
      </c>
      <c r="D40" s="6">
        <v>56</v>
      </c>
      <c r="E40" s="6">
        <v>39</v>
      </c>
      <c r="F40" s="6">
        <v>92</v>
      </c>
      <c r="G40" s="6">
        <v>45</v>
      </c>
    </row>
    <row r="41" spans="1:7" x14ac:dyDescent="0.25">
      <c r="A41" s="5">
        <v>40</v>
      </c>
      <c r="B41" s="6" t="s">
        <v>43</v>
      </c>
      <c r="C41" s="6">
        <v>48</v>
      </c>
      <c r="D41" s="6">
        <v>89</v>
      </c>
      <c r="E41" s="6">
        <v>26</v>
      </c>
      <c r="F41" s="6">
        <v>89</v>
      </c>
      <c r="G41" s="6">
        <v>69</v>
      </c>
    </row>
    <row r="42" spans="1:7" x14ac:dyDescent="0.25">
      <c r="A42" s="5">
        <v>41</v>
      </c>
      <c r="B42" s="6" t="s">
        <v>44</v>
      </c>
      <c r="C42" s="6">
        <v>84</v>
      </c>
      <c r="D42" s="6">
        <v>87</v>
      </c>
      <c r="E42" s="6">
        <v>56</v>
      </c>
      <c r="F42" s="6">
        <v>69</v>
      </c>
      <c r="G42" s="6">
        <v>62</v>
      </c>
    </row>
    <row r="43" spans="1:7" x14ac:dyDescent="0.25">
      <c r="A43" s="5">
        <v>42</v>
      </c>
      <c r="B43" s="6" t="s">
        <v>45</v>
      </c>
      <c r="C43" s="6">
        <v>58</v>
      </c>
      <c r="D43" s="6">
        <v>87</v>
      </c>
      <c r="E43" s="6">
        <v>86</v>
      </c>
      <c r="F43" s="6">
        <v>96</v>
      </c>
      <c r="G43" s="6">
        <v>92</v>
      </c>
    </row>
    <row r="44" spans="1:7" x14ac:dyDescent="0.25">
      <c r="A44" s="5">
        <v>43</v>
      </c>
      <c r="B44" s="6" t="s">
        <v>46</v>
      </c>
      <c r="C44" s="6">
        <v>25</v>
      </c>
      <c r="D44" s="6">
        <v>96</v>
      </c>
      <c r="E44" s="6">
        <v>45</v>
      </c>
      <c r="F44" s="6">
        <v>56</v>
      </c>
      <c r="G44" s="6">
        <v>56</v>
      </c>
    </row>
    <row r="45" spans="1:7" x14ac:dyDescent="0.25">
      <c r="A45" s="5">
        <v>45</v>
      </c>
      <c r="B45" s="6" t="s">
        <v>47</v>
      </c>
      <c r="C45" s="6">
        <v>56</v>
      </c>
      <c r="D45" s="6">
        <v>95</v>
      </c>
      <c r="E45" s="6">
        <v>64</v>
      </c>
      <c r="F45" s="6">
        <v>54</v>
      </c>
      <c r="G45" s="6">
        <v>63</v>
      </c>
    </row>
    <row r="46" spans="1:7" x14ac:dyDescent="0.25">
      <c r="A46" s="5">
        <v>46</v>
      </c>
      <c r="B46" s="6" t="s">
        <v>48</v>
      </c>
      <c r="C46" s="6">
        <v>68</v>
      </c>
      <c r="D46" s="6">
        <v>90</v>
      </c>
      <c r="E46" s="6">
        <v>63</v>
      </c>
      <c r="F46" s="6">
        <v>58</v>
      </c>
      <c r="G46" s="6">
        <v>98</v>
      </c>
    </row>
    <row r="47" spans="1:7" x14ac:dyDescent="0.25">
      <c r="A47" s="5">
        <v>47</v>
      </c>
      <c r="B47" s="6" t="s">
        <v>49</v>
      </c>
      <c r="C47" s="6">
        <v>78</v>
      </c>
      <c r="D47" s="6">
        <v>45</v>
      </c>
      <c r="E47" s="6">
        <v>98</v>
      </c>
      <c r="F47" s="6">
        <v>85</v>
      </c>
      <c r="G47" s="6">
        <v>78</v>
      </c>
    </row>
    <row r="48" spans="1:7" x14ac:dyDescent="0.25">
      <c r="A48" s="5">
        <v>48</v>
      </c>
      <c r="B48" s="6" t="s">
        <v>50</v>
      </c>
      <c r="C48" s="6">
        <v>98</v>
      </c>
      <c r="D48" s="6">
        <v>89</v>
      </c>
      <c r="E48" s="6">
        <v>78</v>
      </c>
      <c r="F48" s="6">
        <v>65</v>
      </c>
      <c r="G48" s="6">
        <v>45</v>
      </c>
    </row>
    <row r="49" spans="1:7" x14ac:dyDescent="0.25">
      <c r="A49" s="5">
        <v>49</v>
      </c>
      <c r="B49" s="6" t="s">
        <v>51</v>
      </c>
      <c r="C49" s="6">
        <v>85</v>
      </c>
      <c r="D49" s="6">
        <v>65</v>
      </c>
      <c r="E49" s="6">
        <v>58</v>
      </c>
      <c r="F49" s="6">
        <v>96</v>
      </c>
      <c r="G49" s="6">
        <v>54</v>
      </c>
    </row>
    <row r="50" spans="1:7" x14ac:dyDescent="0.25">
      <c r="A50" s="5">
        <v>50</v>
      </c>
      <c r="B50" s="6" t="s">
        <v>52</v>
      </c>
      <c r="C50" s="6">
        <v>66</v>
      </c>
      <c r="D50" s="6">
        <v>89</v>
      </c>
      <c r="E50" s="6">
        <v>85</v>
      </c>
      <c r="F50" s="6">
        <v>76</v>
      </c>
      <c r="G50" s="6">
        <v>58</v>
      </c>
    </row>
    <row r="51" spans="1:7" x14ac:dyDescent="0.25">
      <c r="A51" s="7"/>
      <c r="B51" s="7"/>
      <c r="C51" s="7"/>
      <c r="D51" s="7"/>
      <c r="E51" s="7"/>
      <c r="F51" s="7"/>
      <c r="G51" s="7"/>
    </row>
    <row r="52" spans="1:7" x14ac:dyDescent="0.25">
      <c r="A52" s="7"/>
      <c r="B52" s="7"/>
      <c r="C52" s="7"/>
      <c r="D52" s="7"/>
      <c r="E52" s="7"/>
      <c r="F52" s="7"/>
      <c r="G52" s="7"/>
    </row>
    <row r="53" spans="1:7" x14ac:dyDescent="0.25">
      <c r="A53" s="7"/>
      <c r="B53" s="7"/>
      <c r="C53" s="7"/>
      <c r="D53" s="7"/>
      <c r="E53" s="7"/>
      <c r="F53" s="7"/>
      <c r="G53" s="7"/>
    </row>
    <row r="54" spans="1:7" x14ac:dyDescent="0.25">
      <c r="A54" s="7"/>
      <c r="B54" s="7"/>
      <c r="C54" s="7"/>
      <c r="D54" s="7"/>
      <c r="E54" s="7"/>
      <c r="F54" s="7"/>
      <c r="G54" s="7"/>
    </row>
    <row r="55" spans="1:7" x14ac:dyDescent="0.25">
      <c r="A55" s="7"/>
      <c r="B55" s="7"/>
      <c r="C55" s="7"/>
      <c r="D55" s="7"/>
      <c r="E55" s="7"/>
      <c r="F55" s="7"/>
      <c r="G55" s="7"/>
    </row>
  </sheetData>
  <sheetProtection algorithmName="SHA-512" hashValue="PFqLFdqI1kas7Q4GdkwQUdsCDuDwd6PjrTvNsqcsc6mZ+n0SXL5b6JeFquvXPCv1miAH4ILANxOq13TCgGf2ug==" saltValue="phpF/lHXp3bRuHOEFSKldA==" spinCount="100000" sheet="1" selectLockedCells="1"/>
  <protectedRanges>
    <protectedRange sqref="K5" name="Range1"/>
  </protectedRanges>
  <dataValidations count="1">
    <dataValidation type="list" allowBlank="1" showInputMessage="1" showErrorMessage="1" sqref="K5">
      <formula1>$B$1:$B$50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2022-04-17T01:41:58Z</dcterms:modified>
</cp:coreProperties>
</file>