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1"/>
  <workbookPr filterPrivacy="1" codeName="ThisWorkbook"/>
  <xr:revisionPtr revIDLastSave="0" documentId="13_ncr:1_{6A7B11B7-96CA-4EE8-B850-68906DABCD8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" i="1" l="1"/>
  <c r="D6" i="1"/>
  <c r="D5" i="1"/>
  <c r="D4" i="1"/>
  <c r="D3" i="1"/>
  <c r="D2" i="1"/>
</calcChain>
</file>

<file path=xl/sharedStrings.xml><?xml version="1.0" encoding="utf-8"?>
<sst xmlns="http://schemas.openxmlformats.org/spreadsheetml/2006/main" count="10" uniqueCount="10">
  <si>
    <t>销售金额(万元)</t>
    <phoneticPr fontId="2" type="noConversion"/>
  </si>
  <si>
    <t>总成本(万元)</t>
    <phoneticPr fontId="2" type="noConversion"/>
  </si>
  <si>
    <t>毛衣</t>
    <phoneticPr fontId="2" type="noConversion"/>
  </si>
  <si>
    <t>休闲裤</t>
    <phoneticPr fontId="2" type="noConversion"/>
  </si>
  <si>
    <t>外套</t>
    <phoneticPr fontId="2" type="noConversion"/>
  </si>
  <si>
    <t>运动鞋</t>
    <phoneticPr fontId="2" type="noConversion"/>
  </si>
  <si>
    <t>总利润(万元)</t>
    <phoneticPr fontId="2" type="noConversion"/>
  </si>
  <si>
    <t>商品名称</t>
    <phoneticPr fontId="2" type="noConversion"/>
  </si>
  <si>
    <t>羽绒服</t>
    <phoneticPr fontId="2" type="noConversion"/>
  </si>
  <si>
    <t>纯棉运动裤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</si>
</sst>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¥&quot;#,##0_);[Red]\(&quot;¥&quot;#,##0\)"/>
  </numFmts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9">
    <xf numFmtId="0" fontId="0" fillId="0" borderId="0" xfId="0"/>
    <xf numFmtId="176" fontId="0" fillId="0" borderId="0" xfId="1" applyNumberFormat="1" applyFont="1" applyAlignment="1"/>
    <xf numFmtId="176" fontId="0" fillId="0" borderId="0" xfId="0" applyNumberFormat="1"/>
    <xf numFmtId="0" fontId="0" fillId="0" borderId="0" xfId="0" applyNumberFormat="1"/>
    <xf numFmtId="0" fontId="3" fillId="0" borderId="1" xfId="0" applyFont="1" applyBorder="1" applyAlignment="1">
      <alignment horizontal="center"/>
    </xf>
    <xf numFmtId="176" fontId="3" fillId="0" borderId="1" xfId="1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176" fontId="0" fillId="0" borderId="1" xfId="1" applyNumberFormat="1" applyFont="1" applyBorder="1" applyAlignment="1">
      <alignment horizontal="center"/>
    </xf>
    <xf numFmtId="176" fontId="0" fillId="0" borderId="1" xfId="0" applyNumberFormat="1" applyBorder="1" applyAlignment="1">
      <alignment horizont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销售金额(万元)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Sheet1!$A$2:$A$7</c:f>
              <c:strCache>
                <c:ptCount val="6"/>
                <c:pt idx="0">
                  <c:v>毛衣</c:v>
                </c:pt>
                <c:pt idx="1">
                  <c:v>羽绒服</c:v>
                </c:pt>
                <c:pt idx="2">
                  <c:v>纯棉运动裤</c:v>
                </c:pt>
                <c:pt idx="3">
                  <c:v>休闲裤</c:v>
                </c:pt>
                <c:pt idx="4">
                  <c:v>外套</c:v>
                </c:pt>
                <c:pt idx="5">
                  <c:v>运动鞋</c:v>
                </c:pt>
              </c:strCache>
            </c:strRef>
          </c:cat>
          <c:val>
            <c:numRef>
              <c:f>Sheet1!$B$2:$B$7</c:f>
              <c:numCache>
                <c:formatCode>"¥"#,##0_);[Red]\("¥"#,##0\)</c:formatCode>
                <c:ptCount val="6"/>
                <c:pt idx="0">
                  <c:v>2350</c:v>
                </c:pt>
                <c:pt idx="1">
                  <c:v>3150</c:v>
                </c:pt>
                <c:pt idx="2">
                  <c:v>2000</c:v>
                </c:pt>
                <c:pt idx="3">
                  <c:v>2560</c:v>
                </c:pt>
                <c:pt idx="4">
                  <c:v>2250</c:v>
                </c:pt>
                <c:pt idx="5">
                  <c:v>2410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48-46FC-8EB8-5603E4E0FC98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总成本(万元)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Sheet1!$A$2:$A$7</c:f>
              <c:strCache>
                <c:ptCount val="6"/>
                <c:pt idx="0">
                  <c:v>毛衣</c:v>
                </c:pt>
                <c:pt idx="1">
                  <c:v>羽绒服</c:v>
                </c:pt>
                <c:pt idx="2">
                  <c:v>纯棉运动裤</c:v>
                </c:pt>
                <c:pt idx="3">
                  <c:v>休闲裤</c:v>
                </c:pt>
                <c:pt idx="4">
                  <c:v>外套</c:v>
                </c:pt>
                <c:pt idx="5">
                  <c:v>运动鞋</c:v>
                </c:pt>
              </c:strCache>
            </c:strRef>
          </c:cat>
          <c:val>
            <c:numRef>
              <c:f>Sheet1!$C$2:$C$7</c:f>
              <c:numCache>
                <c:formatCode>"¥"#,##0_);[Red]\("¥"#,##0\)</c:formatCode>
                <c:ptCount val="6"/>
                <c:pt idx="0">
                  <c:v>1750</c:v>
                </c:pt>
                <c:pt idx="1">
                  <c:v>2400</c:v>
                </c:pt>
                <c:pt idx="2">
                  <c:v>1420</c:v>
                </c:pt>
                <c:pt idx="3">
                  <c:v>1840</c:v>
                </c:pt>
                <c:pt idx="4">
                  <c:v>1560</c:v>
                </c:pt>
                <c:pt idx="5">
                  <c:v>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048-46FC-8EB8-5603E4E0FC98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总利润(万元)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Sheet1!$A$2:$A$7</c:f>
              <c:strCache>
                <c:ptCount val="6"/>
                <c:pt idx="0">
                  <c:v>毛衣</c:v>
                </c:pt>
                <c:pt idx="1">
                  <c:v>羽绒服</c:v>
                </c:pt>
                <c:pt idx="2">
                  <c:v>纯棉运动裤</c:v>
                </c:pt>
                <c:pt idx="3">
                  <c:v>休闲裤</c:v>
                </c:pt>
                <c:pt idx="4">
                  <c:v>外套</c:v>
                </c:pt>
                <c:pt idx="5">
                  <c:v>运动鞋</c:v>
                </c:pt>
              </c:strCache>
            </c:strRef>
          </c:cat>
          <c:val>
            <c:numRef>
              <c:f>Sheet1!$D$2:$D$7</c:f>
              <c:numCache>
                <c:formatCode>"¥"#,##0_);[Red]\("¥"#,##0\)</c:formatCode>
                <c:ptCount val="6"/>
                <c:pt idx="0">
                  <c:v>600</c:v>
                </c:pt>
                <c:pt idx="1">
                  <c:v>750</c:v>
                </c:pt>
                <c:pt idx="2">
                  <c:v>580</c:v>
                </c:pt>
                <c:pt idx="3">
                  <c:v>720</c:v>
                </c:pt>
                <c:pt idx="4">
                  <c:v>690</c:v>
                </c:pt>
                <c:pt idx="5">
                  <c:v>410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048-46FC-8EB8-5603E4E0FC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66794208"/>
        <c:axId val="1866797120"/>
      </c:barChart>
      <c:catAx>
        <c:axId val="1866794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66797120"/>
        <c:crosses val="autoZero"/>
        <c:auto val="1"/>
        <c:lblAlgn val="ctr"/>
        <c:lblOffset val="100"/>
        <c:noMultiLvlLbl val="0"/>
      </c:catAx>
      <c:valAx>
        <c:axId val="1866797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¥&quot;#,##0_);[Red]\(&quot;¥&quot;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66794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56196</xdr:rowOff>
    </xdr:from>
    <xdr:to>
      <xdr:col>4</xdr:col>
      <xdr:colOff>166688</xdr:colOff>
      <xdr:row>22</xdr:row>
      <xdr:rowOff>47624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8"/>
  <sheetViews>
    <sheetView tabSelected="1" workbookViewId="0"/>
  </sheetViews>
  <sheetFormatPr defaultRowHeight="14.25" x14ac:dyDescent="0.2"/>
  <cols>
    <col min="1" max="1" width="14.125" customWidth="1"/>
    <col min="2" max="2" width="15.5" style="1" bestFit="1" customWidth="1"/>
    <col min="3" max="3" width="13.25" style="1" bestFit="1" customWidth="1"/>
    <col min="4" max="4" width="14.125" style="2" customWidth="1"/>
    <col min="5" max="5" width="10.875" style="3" bestFit="1" customWidth="1"/>
  </cols>
  <sheetData>
    <row r="1" spans="1:4" ht="15.95" customHeight="1" x14ac:dyDescent="0.25">
      <c r="A1" s="4" t="s">
        <v>7</v>
      </c>
      <c r="B1" s="5" t="s">
        <v>0</v>
      </c>
      <c r="C1" s="5" t="s">
        <v>1</v>
      </c>
      <c r="D1" s="5" t="s">
        <v>6</v>
      </c>
    </row>
    <row r="2" spans="1:4" ht="15.95" customHeight="1" x14ac:dyDescent="0.2">
      <c r="A2" s="6" t="s">
        <v>2</v>
      </c>
      <c r="B2" s="7">
        <v>2350</v>
      </c>
      <c r="C2" s="7">
        <v>1750</v>
      </c>
      <c r="D2" s="8">
        <f>B2-C2</f>
        <v>600</v>
      </c>
    </row>
    <row r="3" spans="1:4" ht="15.95" customHeight="1" x14ac:dyDescent="0.2">
      <c r="A3" s="6" t="s">
        <v>8</v>
      </c>
      <c r="B3" s="7">
        <v>3150</v>
      </c>
      <c r="C3" s="7">
        <v>2400</v>
      </c>
      <c r="D3" s="8">
        <f t="shared" ref="D3:D7" si="0">B3-C3</f>
        <v>750</v>
      </c>
    </row>
    <row r="4" spans="1:4" ht="15.95" customHeight="1" x14ac:dyDescent="0.2">
      <c r="A4" s="6" t="s">
        <v>9</v>
      </c>
      <c r="B4" s="7">
        <v>2000</v>
      </c>
      <c r="C4" s="7">
        <v>1420</v>
      </c>
      <c r="D4" s="8">
        <f t="shared" si="0"/>
        <v>580</v>
      </c>
    </row>
    <row r="5" spans="1:4" ht="15.95" customHeight="1" x14ac:dyDescent="0.2">
      <c r="A5" s="6" t="s">
        <v>3</v>
      </c>
      <c r="B5" s="7">
        <v>2560</v>
      </c>
      <c r="C5" s="7">
        <v>1840</v>
      </c>
      <c r="D5" s="8">
        <f t="shared" si="0"/>
        <v>720</v>
      </c>
    </row>
    <row r="6" spans="1:4" ht="15.95" customHeight="1" x14ac:dyDescent="0.2">
      <c r="A6" s="6" t="s">
        <v>4</v>
      </c>
      <c r="B6" s="7">
        <v>2250</v>
      </c>
      <c r="C6" s="7">
        <v>1560</v>
      </c>
      <c r="D6" s="8">
        <f t="shared" si="0"/>
        <v>690</v>
      </c>
    </row>
    <row r="7" spans="1:4" ht="15.95" customHeight="1" x14ac:dyDescent="0.2">
      <c r="A7" s="6" t="s">
        <v>5</v>
      </c>
      <c r="B7" s="7">
        <v>2410</v>
      </c>
      <c r="C7" s="7">
        <v>2000</v>
      </c>
      <c r="D7" s="8">
        <f t="shared" si="0"/>
        <v>410</v>
      </c>
    </row>
    <row r="8" spans="1:4" x14ac:dyDescent="0.2">
      <c r="B8"/>
      <c r="C8"/>
      <c r="D8"/>
    </row>
  </sheetData>
  <phoneticPr fontId="2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2021-03-04T03:53:56Z</dcterms:modified>
</cp:coreProperties>
</file>