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DDB53CDF-7449-4B67-A5FD-D65F0980524E}" xr6:coauthVersionLast="47" xr6:coauthVersionMax="47" xr10:uidLastSave="{00000000-0000-0000-0000-000000000000}"/>
  <bookViews>
    <workbookView xWindow="6930" yWindow="2700" windowWidth="21600" windowHeight="99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<sst xmlns="http://schemas.openxmlformats.org/spreadsheetml/2006/main" count="36" uniqueCount="36">
  <si>
    <t>产品名称</t>
    <phoneticPr fontId="1" type="noConversion"/>
  </si>
  <si>
    <t>单价</t>
    <phoneticPr fontId="1" type="noConversion"/>
  </si>
  <si>
    <t>月销量</t>
    <phoneticPr fontId="1" type="noConversion"/>
  </si>
  <si>
    <t>编号</t>
    <phoneticPr fontId="1" type="noConversion"/>
  </si>
  <si>
    <t>NS-001</t>
    <phoneticPr fontId="1" type="noConversion"/>
  </si>
  <si>
    <t>NS-002</t>
  </si>
  <si>
    <t>NS-003</t>
  </si>
  <si>
    <t>NS-004</t>
  </si>
  <si>
    <t>NS-005</t>
  </si>
  <si>
    <t>NS-006</t>
  </si>
  <si>
    <t>NS-007</t>
  </si>
  <si>
    <t>NS-008</t>
  </si>
  <si>
    <t>NS-009</t>
  </si>
  <si>
    <t>NS-010</t>
  </si>
  <si>
    <t>NS-011</t>
  </si>
  <si>
    <t>NS-012</t>
  </si>
  <si>
    <t>NS-013</t>
  </si>
  <si>
    <t>NS-014</t>
  </si>
  <si>
    <t>NS-015</t>
  </si>
  <si>
    <t>菁纯美白面霜</t>
    <phoneticPr fontId="1" type="noConversion"/>
  </si>
  <si>
    <t>菁纯美白乳液</t>
    <phoneticPr fontId="1" type="noConversion"/>
  </si>
  <si>
    <t>菁纯美白化妆水</t>
    <phoneticPr fontId="1" type="noConversion"/>
  </si>
  <si>
    <t>菁纯美白精华</t>
    <phoneticPr fontId="1" type="noConversion"/>
  </si>
  <si>
    <t>菁纯美白肌底液</t>
    <phoneticPr fontId="1" type="noConversion"/>
  </si>
  <si>
    <t>金玉逆龄修护面霜</t>
    <phoneticPr fontId="1" type="noConversion"/>
  </si>
  <si>
    <t>金玉逆龄修护乳液</t>
    <phoneticPr fontId="1" type="noConversion"/>
  </si>
  <si>
    <t>金玉逆龄修护化妆水</t>
    <phoneticPr fontId="1" type="noConversion"/>
  </si>
  <si>
    <t>金玉逆龄修护精华</t>
    <phoneticPr fontId="1" type="noConversion"/>
  </si>
  <si>
    <t>金玉逆龄修护肌底液</t>
    <phoneticPr fontId="1" type="noConversion"/>
  </si>
  <si>
    <t>清影保湿面霜</t>
    <phoneticPr fontId="1" type="noConversion"/>
  </si>
  <si>
    <t>清影保湿乳液</t>
    <phoneticPr fontId="1" type="noConversion"/>
  </si>
  <si>
    <t>清影保湿化妆水</t>
    <phoneticPr fontId="1" type="noConversion"/>
  </si>
  <si>
    <t>清影保湿精华</t>
    <phoneticPr fontId="1" type="noConversion"/>
  </si>
  <si>
    <t>清影保湿肌底液</t>
    <phoneticPr fontId="1" type="noConversion"/>
  </si>
  <si>
    <t>总额</t>
    <phoneticPr fontId="1" type="noConversion"/>
  </si>
  <si>
    <t>月销量最大值的单元格地址：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</si>
</sst>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7"/>
  <sheetViews>
    <sheetView tabSelected="1" workbookViewId="0">
      <selection activeCell="B12" sqref="B12"/>
    </sheetView>
  </sheetViews>
  <sheetFormatPr defaultRowHeight="14.25" x14ac:dyDescent="0.2"/>
  <cols>
    <col min="1" max="1" width="27.625" bestFit="1" customWidth="1"/>
    <col min="2" max="2" width="19.25" bestFit="1" customWidth="1"/>
    <col min="3" max="3" width="9" style="3"/>
    <col min="5" max="5" width="9.5" style="3" customWidth="1"/>
  </cols>
  <sheetData>
    <row r="1" spans="1:5" ht="15.75" x14ac:dyDescent="0.25">
      <c r="A1" s="1" t="s">
        <v>3</v>
      </c>
      <c r="B1" s="1" t="s">
        <v>0</v>
      </c>
      <c r="C1" s="2" t="s">
        <v>1</v>
      </c>
      <c r="D1" s="1" t="s">
        <v>2</v>
      </c>
      <c r="E1" s="2" t="s">
        <v>34</v>
      </c>
    </row>
    <row r="2" spans="1:5" x14ac:dyDescent="0.2">
      <c r="A2" t="s">
        <v>4</v>
      </c>
      <c r="B2" t="s">
        <v>19</v>
      </c>
      <c r="C2" s="3">
        <v>209</v>
      </c>
      <c r="D2">
        <v>38</v>
      </c>
      <c r="E2" s="3">
        <f>C2*D2</f>
        <v>7942</v>
      </c>
    </row>
    <row r="3" spans="1:5" x14ac:dyDescent="0.2">
      <c r="A3" t="s">
        <v>5</v>
      </c>
      <c r="B3" t="s">
        <v>20</v>
      </c>
      <c r="C3" s="3">
        <v>189</v>
      </c>
      <c r="D3">
        <v>48</v>
      </c>
      <c r="E3" s="3">
        <f t="shared" ref="E3:E16" si="0">C3*D3</f>
        <v>9072</v>
      </c>
    </row>
    <row r="4" spans="1:5" x14ac:dyDescent="0.2">
      <c r="A4" t="s">
        <v>6</v>
      </c>
      <c r="B4" t="s">
        <v>21</v>
      </c>
      <c r="C4" s="3">
        <v>169</v>
      </c>
      <c r="D4">
        <v>29</v>
      </c>
      <c r="E4" s="3">
        <f t="shared" si="0"/>
        <v>4901</v>
      </c>
    </row>
    <row r="5" spans="1:5" x14ac:dyDescent="0.2">
      <c r="A5" t="s">
        <v>7</v>
      </c>
      <c r="B5" t="s">
        <v>22</v>
      </c>
      <c r="C5" s="3">
        <v>249</v>
      </c>
      <c r="D5">
        <v>63</v>
      </c>
      <c r="E5" s="3">
        <f t="shared" si="0"/>
        <v>15687</v>
      </c>
    </row>
    <row r="6" spans="1:5" x14ac:dyDescent="0.2">
      <c r="A6" t="s">
        <v>8</v>
      </c>
      <c r="B6" t="s">
        <v>23</v>
      </c>
      <c r="C6" s="3">
        <v>239</v>
      </c>
      <c r="D6">
        <v>25</v>
      </c>
      <c r="E6" s="3">
        <f t="shared" si="0"/>
        <v>5975</v>
      </c>
    </row>
    <row r="7" spans="1:5" x14ac:dyDescent="0.2">
      <c r="A7" t="s">
        <v>9</v>
      </c>
      <c r="B7" t="s">
        <v>24</v>
      </c>
      <c r="C7" s="3">
        <v>319</v>
      </c>
      <c r="D7">
        <v>35</v>
      </c>
      <c r="E7" s="3">
        <f t="shared" si="0"/>
        <v>11165</v>
      </c>
    </row>
    <row r="8" spans="1:5" x14ac:dyDescent="0.2">
      <c r="A8" t="s">
        <v>10</v>
      </c>
      <c r="B8" t="s">
        <v>25</v>
      </c>
      <c r="C8" s="3">
        <v>299</v>
      </c>
      <c r="D8">
        <v>21</v>
      </c>
      <c r="E8" s="3">
        <f t="shared" si="0"/>
        <v>6279</v>
      </c>
    </row>
    <row r="9" spans="1:5" x14ac:dyDescent="0.2">
      <c r="A9" t="s">
        <v>11</v>
      </c>
      <c r="B9" t="s">
        <v>26</v>
      </c>
      <c r="C9" s="3">
        <v>279</v>
      </c>
      <c r="D9">
        <v>43</v>
      </c>
      <c r="E9" s="3">
        <f t="shared" si="0"/>
        <v>11997</v>
      </c>
    </row>
    <row r="10" spans="1:5" x14ac:dyDescent="0.2">
      <c r="A10" t="s">
        <v>12</v>
      </c>
      <c r="B10" t="s">
        <v>27</v>
      </c>
      <c r="C10" s="3">
        <v>349</v>
      </c>
      <c r="D10">
        <v>22</v>
      </c>
      <c r="E10" s="3">
        <f t="shared" si="0"/>
        <v>7678</v>
      </c>
    </row>
    <row r="11" spans="1:5" x14ac:dyDescent="0.2">
      <c r="A11" t="s">
        <v>13</v>
      </c>
      <c r="B11" t="s">
        <v>28</v>
      </c>
      <c r="C11" s="3">
        <v>359</v>
      </c>
      <c r="D11">
        <v>30</v>
      </c>
      <c r="E11" s="3">
        <f t="shared" si="0"/>
        <v>10770</v>
      </c>
    </row>
    <row r="12" spans="1:5" x14ac:dyDescent="0.2">
      <c r="A12" t="s">
        <v>14</v>
      </c>
      <c r="B12" t="s">
        <v>29</v>
      </c>
      <c r="C12" s="3">
        <v>189</v>
      </c>
      <c r="D12">
        <v>27</v>
      </c>
      <c r="E12" s="3">
        <f t="shared" si="0"/>
        <v>5103</v>
      </c>
    </row>
    <row r="13" spans="1:5" x14ac:dyDescent="0.2">
      <c r="A13" t="s">
        <v>15</v>
      </c>
      <c r="B13" t="s">
        <v>30</v>
      </c>
      <c r="C13" s="3">
        <v>169</v>
      </c>
      <c r="D13">
        <v>37</v>
      </c>
      <c r="E13" s="3">
        <f t="shared" si="0"/>
        <v>6253</v>
      </c>
    </row>
    <row r="14" spans="1:5" x14ac:dyDescent="0.2">
      <c r="A14" t="s">
        <v>16</v>
      </c>
      <c r="B14" t="s">
        <v>31</v>
      </c>
      <c r="C14" s="3">
        <v>159</v>
      </c>
      <c r="D14">
        <v>41</v>
      </c>
      <c r="E14" s="3">
        <f t="shared" si="0"/>
        <v>6519</v>
      </c>
    </row>
    <row r="15" spans="1:5" x14ac:dyDescent="0.2">
      <c r="A15" t="s">
        <v>17</v>
      </c>
      <c r="B15" t="s">
        <v>32</v>
      </c>
      <c r="C15" s="3">
        <v>209</v>
      </c>
      <c r="D15">
        <v>52</v>
      </c>
      <c r="E15" s="3">
        <f t="shared" si="0"/>
        <v>10868</v>
      </c>
    </row>
    <row r="16" spans="1:5" x14ac:dyDescent="0.2">
      <c r="A16" t="s">
        <v>18</v>
      </c>
      <c r="B16" t="s">
        <v>33</v>
      </c>
      <c r="C16" s="3">
        <v>249</v>
      </c>
      <c r="D16">
        <v>31</v>
      </c>
      <c r="E16" s="3">
        <f t="shared" si="0"/>
        <v>7719</v>
      </c>
    </row>
    <row r="17" spans="1:1" x14ac:dyDescent="0.2">
      <c r="A17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2022-04-29T03:42:32Z</dcterms:modified>
</cp:coreProperties>
</file>